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arza\Downloads\"/>
    </mc:Choice>
  </mc:AlternateContent>
  <xr:revisionPtr revIDLastSave="0" documentId="13_ncr:1_{3E462DB3-BEF3-4BF1-9EC0-E5C9CCBC3734}" xr6:coauthVersionLast="47" xr6:coauthVersionMax="47" xr10:uidLastSave="{00000000-0000-0000-0000-000000000000}"/>
  <bookViews>
    <workbookView xWindow="-120" yWindow="-120" windowWidth="20730" windowHeight="11040" firstSheet="5" activeTab="5" xr2:uid="{C2E0DD73-5538-41E4-8B9A-6FD1884E76F9}"/>
  </bookViews>
  <sheets>
    <sheet name="Hoja1" sheetId="1" r:id="rId1"/>
    <sheet name="Hoja2" sheetId="2" r:id="rId2"/>
    <sheet name="Conc" sheetId="3" r:id="rId3"/>
    <sheet name="Hoja4" sheetId="5" r:id="rId4"/>
    <sheet name="tidy" sheetId="4" r:id="rId5"/>
    <sheet name="tidy dumm" sheetId="7" r:id="rId6"/>
  </sheets>
  <definedNames>
    <definedName name="_xlnm._FilterDatabase" localSheetId="5" hidden="1">'tidy dumm'!$A$1:$C$2617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1" l="1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</calcChain>
</file>

<file path=xl/sharedStrings.xml><?xml version="1.0" encoding="utf-8"?>
<sst xmlns="http://schemas.openxmlformats.org/spreadsheetml/2006/main" count="16927" uniqueCount="376">
  <si>
    <t>Data Source</t>
  </si>
  <si>
    <t>Last Updated Date 28/01/2025</t>
  </si>
  <si>
    <t>GTO GOB</t>
  </si>
  <si>
    <t>CONS</t>
  </si>
  <si>
    <t>Inversion</t>
  </si>
  <si>
    <t>POB</t>
  </si>
  <si>
    <t>Country Name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</si>
  <si>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</si>
  <si>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</si>
  <si>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</si>
  <si>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</si>
  <si>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</si>
  <si>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</si>
  <si>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</si>
  <si>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</si>
  <si>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</si>
  <si>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</si>
  <si>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</si>
  <si>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</si>
  <si>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</si>
  <si>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</si>
  <si>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</si>
  <si>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</si>
  <si>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</si>
  <si>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</si>
  <si>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</si>
  <si>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</si>
  <si>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</si>
  <si>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</si>
  <si>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</si>
  <si>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</si>
  <si>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Aruba</t>
  </si>
  <si>
    <t>Afganistán</t>
  </si>
  <si>
    <t>Angola</t>
  </si>
  <si>
    <t>Albania</t>
  </si>
  <si>
    <t>Andorra</t>
  </si>
  <si>
    <t>El mundo árabe</t>
  </si>
  <si>
    <t>Emiratos Árabes Unidos</t>
  </si>
  <si>
    <t>Argentina</t>
  </si>
  <si>
    <t>Armenia</t>
  </si>
  <si>
    <t>Samoa Americana</t>
  </si>
  <si>
    <t>Antigua y Barbuda</t>
  </si>
  <si>
    <t>Australia</t>
  </si>
  <si>
    <t>Austria</t>
  </si>
  <si>
    <t>Azerbaiyán</t>
  </si>
  <si>
    <t>Burundi</t>
  </si>
  <si>
    <t>Bélgica</t>
  </si>
  <si>
    <t>Benin</t>
  </si>
  <si>
    <t>Burkina Faso</t>
  </si>
  <si>
    <t>Bangladesh</t>
  </si>
  <si>
    <t>Bulgaria</t>
  </si>
  <si>
    <t>Bahrein</t>
  </si>
  <si>
    <t>Bahamas</t>
  </si>
  <si>
    <t>Bosnia y Herzegovina</t>
  </si>
  <si>
    <t>Belarús</t>
  </si>
  <si>
    <t>Belice</t>
  </si>
  <si>
    <t>Bermudas</t>
  </si>
  <si>
    <t>Bolivia</t>
  </si>
  <si>
    <t>Brasil</t>
  </si>
  <si>
    <t>Barbados</t>
  </si>
  <si>
    <t>Brunei Darussalam</t>
  </si>
  <si>
    <t>Bhután</t>
  </si>
  <si>
    <t>Botswana</t>
  </si>
  <si>
    <t>República Centroafricana</t>
  </si>
  <si>
    <t>Canadá</t>
  </si>
  <si>
    <t>Europa Central y del Báltico</t>
  </si>
  <si>
    <t>Suiza</t>
  </si>
  <si>
    <t>Islas del Canal</t>
  </si>
  <si>
    <t>Chile</t>
  </si>
  <si>
    <t>China</t>
  </si>
  <si>
    <t>Côte d'Ivoire</t>
  </si>
  <si>
    <t>Camerún</t>
  </si>
  <si>
    <t>Congo, República Democrática del</t>
  </si>
  <si>
    <t>Congo, República del</t>
  </si>
  <si>
    <t>Colombia</t>
  </si>
  <si>
    <t>Comoras</t>
  </si>
  <si>
    <t>Cabo Verde</t>
  </si>
  <si>
    <t>Costa Rica</t>
  </si>
  <si>
    <t>Estados pequeos del Caribe</t>
  </si>
  <si>
    <t>Cuba</t>
  </si>
  <si>
    <t>Curacao</t>
  </si>
  <si>
    <t>Islas Caimán</t>
  </si>
  <si>
    <t>Chipre</t>
  </si>
  <si>
    <t>República Checa</t>
  </si>
  <si>
    <t>Alemania</t>
  </si>
  <si>
    <t>Djibouti</t>
  </si>
  <si>
    <t>Dominica</t>
  </si>
  <si>
    <t>Dinamarca</t>
  </si>
  <si>
    <t>República Dominicana</t>
  </si>
  <si>
    <t>Argelia</t>
  </si>
  <si>
    <t>Asia oriental y el Pacífico (excluido altos ingresos)</t>
  </si>
  <si>
    <t>inicial del dividendo demográfico</t>
  </si>
  <si>
    <t>Asia oriental y el Pacífico</t>
  </si>
  <si>
    <t>Europa y Asia central (excluido altos ingresos)</t>
  </si>
  <si>
    <t>Europa y Asia central</t>
  </si>
  <si>
    <t>Ecuador</t>
  </si>
  <si>
    <t>Egipto, República Árabe de</t>
  </si>
  <si>
    <t>Zona del Euro</t>
  </si>
  <si>
    <t>Eritrea</t>
  </si>
  <si>
    <t>España</t>
  </si>
  <si>
    <t>Estonia</t>
  </si>
  <si>
    <t>Etiopía</t>
  </si>
  <si>
    <t>Unión Europea</t>
  </si>
  <si>
    <t>Frágiles y situaciones de conflicto afectados</t>
  </si>
  <si>
    <t>Finlandia</t>
  </si>
  <si>
    <t>Fiji</t>
  </si>
  <si>
    <t>Francia</t>
  </si>
  <si>
    <t>Islas Feroe</t>
  </si>
  <si>
    <t>Micronesia (Estados Federados de)</t>
  </si>
  <si>
    <t>Gabón</t>
  </si>
  <si>
    <t>Reino Unido</t>
  </si>
  <si>
    <t>Georgia</t>
  </si>
  <si>
    <t>Ghana</t>
  </si>
  <si>
    <t>Gibraltar</t>
  </si>
  <si>
    <t>Guinea</t>
  </si>
  <si>
    <t>Gambia</t>
  </si>
  <si>
    <t>Guinea-Bissau</t>
  </si>
  <si>
    <t>Guinea Ecuatorial</t>
  </si>
  <si>
    <t>Grecia</t>
  </si>
  <si>
    <t>Granada</t>
  </si>
  <si>
    <t>Groenlandia</t>
  </si>
  <si>
    <t>Guatemala</t>
  </si>
  <si>
    <t>Guam</t>
  </si>
  <si>
    <t>Guyana</t>
  </si>
  <si>
    <t>Ingreso alto</t>
  </si>
  <si>
    <t>Hong Kong, Región Administrativa Especial</t>
  </si>
  <si>
    <t>Honduras</t>
  </si>
  <si>
    <t>Países pobres muy endeudados (PPME)</t>
  </si>
  <si>
    <t>Croacia</t>
  </si>
  <si>
    <t>Haití</t>
  </si>
  <si>
    <t>Hungría</t>
  </si>
  <si>
    <t>Sólo BIRF</t>
  </si>
  <si>
    <t>BIRF y la AIF</t>
  </si>
  <si>
    <t>total de la AIF</t>
  </si>
  <si>
    <t>mezcla de la AIF</t>
  </si>
  <si>
    <t>Indonesia</t>
  </si>
  <si>
    <t>Sólo AIF</t>
  </si>
  <si>
    <t>Isla de Man</t>
  </si>
  <si>
    <t>India</t>
  </si>
  <si>
    <t>No clasificado</t>
  </si>
  <si>
    <t>Irlanda</t>
  </si>
  <si>
    <t>Irán, República Islámica del</t>
  </si>
  <si>
    <t>Iraq</t>
  </si>
  <si>
    <t>Islandia</t>
  </si>
  <si>
    <t>Israel</t>
  </si>
  <si>
    <t>Italia</t>
  </si>
  <si>
    <t>Jamaica</t>
  </si>
  <si>
    <t>Jordania</t>
  </si>
  <si>
    <t>Japón</t>
  </si>
  <si>
    <t>Kazajstán</t>
  </si>
  <si>
    <t>Kenya</t>
  </si>
  <si>
    <t>Kirguistán</t>
  </si>
  <si>
    <t>Camboya</t>
  </si>
  <si>
    <t>Kiribati</t>
  </si>
  <si>
    <t>Saint Kitts y Nevis</t>
  </si>
  <si>
    <t>Corea, República de</t>
  </si>
  <si>
    <t>Kuwait</t>
  </si>
  <si>
    <t>América Latina y el Caribe (excluido altos ingresos)</t>
  </si>
  <si>
    <t>República Democrática Popular Lao</t>
  </si>
  <si>
    <t>Líbano</t>
  </si>
  <si>
    <t>Liberia</t>
  </si>
  <si>
    <t>Libia</t>
  </si>
  <si>
    <t>Santa Lucía</t>
  </si>
  <si>
    <t>América Latina y el Caribe</t>
  </si>
  <si>
    <t>Países menos desarrollados: clasificación de las Naciones Unidas</t>
  </si>
  <si>
    <t>Países de ingreso bajo</t>
  </si>
  <si>
    <t>Liechtenstein</t>
  </si>
  <si>
    <t>Sri Lanka</t>
  </si>
  <si>
    <t>Países de ingreso mediano bajo</t>
  </si>
  <si>
    <t>Ingreso mediano y bajo</t>
  </si>
  <si>
    <t>Lesotho</t>
  </si>
  <si>
    <t>avanzada del dividendo demográfico</t>
  </si>
  <si>
    <t>Lituania</t>
  </si>
  <si>
    <t>Luxemburgo</t>
  </si>
  <si>
    <t>Letonia</t>
  </si>
  <si>
    <t>Región Administrativa Especial de Macao, China</t>
  </si>
  <si>
    <t>Isla de San Martín (parte francesa)</t>
  </si>
  <si>
    <t>Marruecos</t>
  </si>
  <si>
    <t>Mónaco</t>
  </si>
  <si>
    <t>República de Moldova</t>
  </si>
  <si>
    <t>Madagascar</t>
  </si>
  <si>
    <t>Maldivas</t>
  </si>
  <si>
    <t>Oriente Medio y Norte de África</t>
  </si>
  <si>
    <t>México</t>
  </si>
  <si>
    <t>Islas Marshall</t>
  </si>
  <si>
    <t xml:space="preserve"> Ingreso mediano</t>
  </si>
  <si>
    <t>Macedonia del Norte</t>
  </si>
  <si>
    <t>Malí</t>
  </si>
  <si>
    <t>Malta</t>
  </si>
  <si>
    <t>Myanmar</t>
  </si>
  <si>
    <t>Oriente Medio y Norte de África (excluido altos ingresos)</t>
  </si>
  <si>
    <t>Montenegro</t>
  </si>
  <si>
    <t>Mongolia</t>
  </si>
  <si>
    <t>Mariana</t>
  </si>
  <si>
    <t>Mozambique</t>
  </si>
  <si>
    <t>Mauritania</t>
  </si>
  <si>
    <t>Mauricio</t>
  </si>
  <si>
    <t>Malawi</t>
  </si>
  <si>
    <t>Malasia</t>
  </si>
  <si>
    <t>América del Norte</t>
  </si>
  <si>
    <t>Namibia</t>
  </si>
  <si>
    <t>Nueva Caledonia</t>
  </si>
  <si>
    <t>Níger</t>
  </si>
  <si>
    <t>Nigeria</t>
  </si>
  <si>
    <t>Nicaragua</t>
  </si>
  <si>
    <t>Países Bajos</t>
  </si>
  <si>
    <t>Noruega</t>
  </si>
  <si>
    <t>Nepal</t>
  </si>
  <si>
    <t>Nauru</t>
  </si>
  <si>
    <t>Nueva Zelandia</t>
  </si>
  <si>
    <t>Miembros OCDE</t>
  </si>
  <si>
    <t>Omán</t>
  </si>
  <si>
    <t>Otros Estados pequeos</t>
  </si>
  <si>
    <t>Pakistán</t>
  </si>
  <si>
    <t>Panamá</t>
  </si>
  <si>
    <t>Perú</t>
  </si>
  <si>
    <t>Filipinas</t>
  </si>
  <si>
    <t>Palau</t>
  </si>
  <si>
    <t>Papua Nueva Guinea</t>
  </si>
  <si>
    <t>Polonia</t>
  </si>
  <si>
    <t>previa al dividendo demográfico</t>
  </si>
  <si>
    <t>Puerto Rico</t>
  </si>
  <si>
    <t>Corea, República Popular Democrática de</t>
  </si>
  <si>
    <t>Portugal</t>
  </si>
  <si>
    <t>Paraguay</t>
  </si>
  <si>
    <t>Ribera Occidental y Gaza</t>
  </si>
  <si>
    <t>Estados pequeos de las Islas del Pacfico</t>
  </si>
  <si>
    <t>posterior al dividendo demográfico</t>
  </si>
  <si>
    <t>Polinesia Francesa</t>
  </si>
  <si>
    <t>Qatar</t>
  </si>
  <si>
    <t>Rumania</t>
  </si>
  <si>
    <t>Federación de Rusia</t>
  </si>
  <si>
    <t>Rwanda</t>
  </si>
  <si>
    <t>Asia meridional</t>
  </si>
  <si>
    <t>Arabia Saudita</t>
  </si>
  <si>
    <t>Sudán</t>
  </si>
  <si>
    <t>Senegal</t>
  </si>
  <si>
    <t>Singapur</t>
  </si>
  <si>
    <t>Islas Salomón</t>
  </si>
  <si>
    <t>Sierra Leona</t>
  </si>
  <si>
    <t>El Salvador</t>
  </si>
  <si>
    <t>San Marino</t>
  </si>
  <si>
    <t>Somalia</t>
  </si>
  <si>
    <t>Serbia</t>
  </si>
  <si>
    <t>África al sur del Sahara (excluido altos ingresos)</t>
  </si>
  <si>
    <t>Sudán del Sur</t>
  </si>
  <si>
    <t>África al sur del Sahara</t>
  </si>
  <si>
    <t>Pequeños Estados</t>
  </si>
  <si>
    <t>Santo Tomé y Príncipe</t>
  </si>
  <si>
    <t>Suriname</t>
  </si>
  <si>
    <t>República Eslovaca</t>
  </si>
  <si>
    <t>Eslovenia</t>
  </si>
  <si>
    <t>Suecia</t>
  </si>
  <si>
    <t>Eswatini</t>
  </si>
  <si>
    <t>Sint Maarten (Dutch part)</t>
  </si>
  <si>
    <t>Seychelles</t>
  </si>
  <si>
    <t>República Árabe Siria</t>
  </si>
  <si>
    <t>Islas Turcas y Caicos</t>
  </si>
  <si>
    <t>Chad</t>
  </si>
  <si>
    <t>Asia oriental y el Pacífico (BIRF y la AIF)</t>
  </si>
  <si>
    <t>Europa y Asia central (BIRF y la AIF)</t>
  </si>
  <si>
    <t>Togo</t>
  </si>
  <si>
    <t>Tailandia</t>
  </si>
  <si>
    <t>Tayikistán</t>
  </si>
  <si>
    <t>Turkmenistán</t>
  </si>
  <si>
    <t>América Latina y el Caribe (BIRF y la AIF)</t>
  </si>
  <si>
    <t>Timor-Leste</t>
  </si>
  <si>
    <t>Oriente Medio y Norte de África (BIRF y la AIF)</t>
  </si>
  <si>
    <t>Tonga</t>
  </si>
  <si>
    <t>Asia meridional (BIRF y la AIF)</t>
  </si>
  <si>
    <t>África al sur del Sahara (BIRF y la AIF)</t>
  </si>
  <si>
    <t>Trinidad y Tobago</t>
  </si>
  <si>
    <t>Túnez</t>
  </si>
  <si>
    <t>Turquía</t>
  </si>
  <si>
    <t>Tuvalu</t>
  </si>
  <si>
    <t>Tanzanía</t>
  </si>
  <si>
    <t>Uganda</t>
  </si>
  <si>
    <t>Ucrania</t>
  </si>
  <si>
    <t>Ingreso mediano alto</t>
  </si>
  <si>
    <t>Uruguay</t>
  </si>
  <si>
    <t>Estados Unidos</t>
  </si>
  <si>
    <t>Uzbekistán</t>
  </si>
  <si>
    <t>San Vicente y las Granadinas</t>
  </si>
  <si>
    <t>Venezuela</t>
  </si>
  <si>
    <t>Islas Vírgenes Británicas</t>
  </si>
  <si>
    <t>Islas Vírgenes (EE.UU.)</t>
  </si>
  <si>
    <t>Viet Nam</t>
  </si>
  <si>
    <t>Vanuatu</t>
  </si>
  <si>
    <t>Mundo</t>
  </si>
  <si>
    <t>Samoa</t>
  </si>
  <si>
    <t>Kosovo</t>
  </si>
  <si>
    <t>Yemen, Rep. del</t>
  </si>
  <si>
    <t>Sudáfrica</t>
  </si>
  <si>
    <t>Zambia</t>
  </si>
  <si>
    <t>Zimbabwe</t>
  </si>
  <si>
    <t>Last Updated Date</t>
  </si>
  <si>
    <t>M</t>
  </si>
  <si>
    <t>X</t>
  </si>
  <si>
    <t>PIB</t>
  </si>
  <si>
    <t>PIB PC</t>
  </si>
  <si>
    <t>CONSUMO</t>
  </si>
  <si>
    <t>Gtp Gob</t>
  </si>
  <si>
    <t>In_G</t>
  </si>
  <si>
    <t>G</t>
  </si>
  <si>
    <t>C</t>
  </si>
  <si>
    <t>I</t>
  </si>
  <si>
    <t>Y</t>
  </si>
  <si>
    <t>mediano alto</t>
  </si>
  <si>
    <t>Alto</t>
  </si>
  <si>
    <t>bajo</t>
  </si>
  <si>
    <t>mediano bajo</t>
  </si>
  <si>
    <t>Año</t>
  </si>
  <si>
    <t>In_MB</t>
  </si>
  <si>
    <t>In_MA</t>
  </si>
  <si>
    <t>In_B</t>
  </si>
  <si>
    <t>In_A</t>
  </si>
  <si>
    <t xml:space="preserve"> </t>
  </si>
  <si>
    <t>medianoalto</t>
  </si>
  <si>
    <t>medianobajo</t>
  </si>
  <si>
    <t>name</t>
  </si>
  <si>
    <t>Germany</t>
  </si>
  <si>
    <t>Algeria</t>
  </si>
  <si>
    <t>Belgium</t>
  </si>
  <si>
    <t>Belize</t>
  </si>
  <si>
    <t>Bosnia and Herzegovina</t>
  </si>
  <si>
    <t>Brazil</t>
  </si>
  <si>
    <t>Brunei</t>
  </si>
  <si>
    <t>Cambodia</t>
  </si>
  <si>
    <t>Cameroon</t>
  </si>
  <si>
    <t>Canada</t>
  </si>
  <si>
    <t>Cyprus</t>
  </si>
  <si>
    <t>Comoros</t>
  </si>
  <si>
    <t>Republic of the Congo</t>
  </si>
  <si>
    <t>Democratic Republic of the Congo</t>
  </si>
  <si>
    <t xml:space="preserve"> South Korea</t>
  </si>
  <si>
    <t>Croatia</t>
  </si>
  <si>
    <t>Denmark</t>
  </si>
  <si>
    <t>Egypt</t>
  </si>
  <si>
    <t>Spain</t>
  </si>
  <si>
    <t>United States of America</t>
  </si>
  <si>
    <t>Russia</t>
  </si>
  <si>
    <t>Philippines</t>
  </si>
  <si>
    <t>Finland</t>
  </si>
  <si>
    <t>France</t>
  </si>
  <si>
    <t>Gabon</t>
  </si>
  <si>
    <t>Greece</t>
  </si>
  <si>
    <t>Haiti</t>
  </si>
  <si>
    <t>Hungary</t>
  </si>
  <si>
    <t>Iran</t>
  </si>
  <si>
    <t>Ireland</t>
  </si>
  <si>
    <t>Iceland</t>
  </si>
  <si>
    <t>Italy</t>
  </si>
  <si>
    <t>Japan</t>
  </si>
  <si>
    <t>Kazakhstan</t>
  </si>
  <si>
    <t>Latvia</t>
  </si>
  <si>
    <t>North Macedonia</t>
  </si>
  <si>
    <t>Malaysia</t>
  </si>
  <si>
    <t>Morocco</t>
  </si>
  <si>
    <t>Mexico</t>
  </si>
  <si>
    <t>Norway</t>
  </si>
  <si>
    <t>New Zealand</t>
  </si>
  <si>
    <t>Netherlands</t>
  </si>
  <si>
    <t>Peru</t>
  </si>
  <si>
    <t>Poland</t>
  </si>
  <si>
    <t>United Kingdom</t>
  </si>
  <si>
    <t>Czechia</t>
  </si>
  <si>
    <t>Moldova</t>
  </si>
  <si>
    <t>Dominican Republic</t>
  </si>
  <si>
    <t>Slovakia</t>
  </si>
  <si>
    <t>Romania</t>
  </si>
  <si>
    <t>Sierra Leone</t>
  </si>
  <si>
    <t>South Africa</t>
  </si>
  <si>
    <t>Sweden</t>
  </si>
  <si>
    <t>Switzerland</t>
  </si>
  <si>
    <t>Tunisia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</si>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</sst>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6C7C-AFE4-40A2-BFC5-EDD6C78B2964}">
  <dimension ref="A1:CS270"/>
  <sheetViews>
    <sheetView topLeftCell="AI1" workbookViewId="0">
      <selection activeCell="AQ1" sqref="AQ1"/>
    </sheetView>
  </sheetViews>
  <sheetFormatPr baseColWidth="10" defaultColWidth="11.42578125" defaultRowHeight="15" x14ac:dyDescent="0.25"/>
  <cols>
    <col min="1" max="1" width="52.5703125" bestFit="1" customWidth="1"/>
    <col min="2" max="29" width="12" bestFit="1" customWidth="1"/>
    <col min="30" max="30" width="12.5703125" bestFit="1" customWidth="1"/>
    <col min="31" max="31" width="12" bestFit="1" customWidth="1"/>
    <col min="32" max="32" width="12.5703125" bestFit="1" customWidth="1"/>
    <col min="33" max="64" width="12" bestFit="1" customWidth="1"/>
    <col min="65" max="65" width="12.140625" bestFit="1" customWidth="1"/>
    <col min="66" max="70" width="12" bestFit="1" customWidth="1"/>
    <col min="71" max="71" width="12.140625" bestFit="1" customWidth="1"/>
    <col min="72" max="73" width="12" bestFit="1" customWidth="1"/>
    <col min="76" max="77" width="11" bestFit="1" customWidth="1"/>
    <col min="80" max="80" width="11" bestFit="1" customWidth="1"/>
    <col min="82" max="84" width="11" bestFit="1" customWidth="1"/>
    <col min="86" max="87" width="11" bestFit="1" customWidth="1"/>
    <col min="93" max="93" width="11" bestFit="1" customWidth="1"/>
    <col min="95" max="95" width="11" bestFit="1" customWidth="1"/>
    <col min="97" max="97" width="11" bestFit="1" customWidth="1"/>
  </cols>
  <sheetData>
    <row r="1" spans="1:97" x14ac:dyDescent="0.25">
      <c r="A1" t="s">
        <v>0</v>
      </c>
      <c r="BN1">
        <v>36500</v>
      </c>
      <c r="BO1">
        <v>100</v>
      </c>
    </row>
    <row r="2" spans="1:97" x14ac:dyDescent="0.25">
      <c r="A2" t="s">
        <v>1</v>
      </c>
      <c r="BN2">
        <v>13500</v>
      </c>
      <c r="BO2">
        <f>(BN2*BO1)/BN1</f>
        <v>36.986301369863014</v>
      </c>
    </row>
    <row r="3" spans="1:97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2</v>
      </c>
      <c r="W3" s="1"/>
      <c r="X3" s="1"/>
      <c r="Y3" s="1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 t="s">
        <v>3</v>
      </c>
      <c r="AT3" s="2"/>
      <c r="AU3" s="2"/>
      <c r="AV3" s="2"/>
      <c r="AW3" s="2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 t="s">
        <v>4</v>
      </c>
      <c r="BS3" s="3"/>
      <c r="BT3" s="3"/>
      <c r="BU3" s="3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 t="s">
        <v>5</v>
      </c>
      <c r="CR3" s="5"/>
      <c r="CS3" s="5"/>
    </row>
    <row r="4" spans="1:97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24</v>
      </c>
      <c r="AR4" t="s">
        <v>25</v>
      </c>
      <c r="AS4" t="s">
        <v>26</v>
      </c>
      <c r="AT4" t="s">
        <v>27</v>
      </c>
      <c r="AU4" t="s">
        <v>28</v>
      </c>
      <c r="AV4" t="s">
        <v>29</v>
      </c>
      <c r="AW4" t="s">
        <v>30</v>
      </c>
      <c r="AX4" t="s">
        <v>7</v>
      </c>
      <c r="AY4" t="s">
        <v>8</v>
      </c>
      <c r="AZ4" t="s">
        <v>9</v>
      </c>
      <c r="BA4" t="s">
        <v>10</v>
      </c>
      <c r="BB4" t="s">
        <v>11</v>
      </c>
      <c r="BC4" t="s">
        <v>12</v>
      </c>
      <c r="BD4" t="s">
        <v>13</v>
      </c>
      <c r="BE4" t="s">
        <v>14</v>
      </c>
      <c r="BF4" t="s">
        <v>15</v>
      </c>
      <c r="BG4" t="s">
        <v>16</v>
      </c>
      <c r="BH4" t="s">
        <v>17</v>
      </c>
      <c r="BI4" t="s">
        <v>18</v>
      </c>
      <c r="BJ4" t="s">
        <v>19</v>
      </c>
      <c r="BK4" t="s">
        <v>20</v>
      </c>
      <c r="BL4" t="s">
        <v>21</v>
      </c>
      <c r="BM4" t="s">
        <v>22</v>
      </c>
      <c r="BN4" t="s">
        <v>23</v>
      </c>
      <c r="BO4" t="s">
        <v>24</v>
      </c>
      <c r="BP4" t="s">
        <v>25</v>
      </c>
      <c r="BQ4" t="s">
        <v>26</v>
      </c>
      <c r="BR4" t="s">
        <v>27</v>
      </c>
      <c r="BS4" t="s">
        <v>28</v>
      </c>
      <c r="BT4" t="s">
        <v>29</v>
      </c>
      <c r="BU4" t="s">
        <v>30</v>
      </c>
      <c r="BV4" t="s">
        <v>7</v>
      </c>
      <c r="BW4" t="s">
        <v>8</v>
      </c>
      <c r="BX4" t="s">
        <v>9</v>
      </c>
      <c r="BY4" t="s">
        <v>10</v>
      </c>
      <c r="BZ4" t="s">
        <v>11</v>
      </c>
      <c r="CA4" t="s">
        <v>12</v>
      </c>
      <c r="CB4" t="s">
        <v>13</v>
      </c>
      <c r="CC4" t="s">
        <v>14</v>
      </c>
      <c r="CD4" t="s">
        <v>15</v>
      </c>
      <c r="CE4" t="s">
        <v>16</v>
      </c>
      <c r="CF4" t="s">
        <v>17</v>
      </c>
      <c r="CG4" t="s">
        <v>18</v>
      </c>
      <c r="CH4" t="s">
        <v>19</v>
      </c>
      <c r="CI4" t="s">
        <v>20</v>
      </c>
      <c r="CJ4" t="s">
        <v>21</v>
      </c>
      <c r="CK4" t="s">
        <v>22</v>
      </c>
      <c r="CL4" t="s">
        <v>23</v>
      </c>
      <c r="CM4" t="s">
        <v>24</v>
      </c>
      <c r="CN4" t="s">
        <v>25</v>
      </c>
      <c r="CO4" t="s">
        <v>26</v>
      </c>
      <c r="CP4" t="s">
        <v>27</v>
      </c>
      <c r="CQ4" t="s">
        <v>28</v>
      </c>
      <c r="CR4" t="s">
        <v>29</v>
      </c>
      <c r="CS4" t="s">
        <v>30</v>
      </c>
    </row>
    <row r="5" spans="1:97" x14ac:dyDescent="0.25">
      <c r="A5" t="s">
        <v>31</v>
      </c>
      <c r="Q5">
        <v>689044692.7374301</v>
      </c>
      <c r="AO5">
        <v>2966694972.0670395</v>
      </c>
      <c r="BM5">
        <v>638178212.29050279</v>
      </c>
      <c r="BV5">
        <v>90588</v>
      </c>
      <c r="BW5">
        <v>91439</v>
      </c>
      <c r="BX5">
        <v>92074</v>
      </c>
      <c r="BY5">
        <v>93128</v>
      </c>
      <c r="BZ5">
        <v>95138</v>
      </c>
      <c r="CA5">
        <v>97635</v>
      </c>
      <c r="CB5">
        <v>99405</v>
      </c>
      <c r="CC5">
        <v>100150</v>
      </c>
      <c r="CD5">
        <v>100917</v>
      </c>
      <c r="CE5">
        <v>101604</v>
      </c>
      <c r="CF5">
        <v>101838</v>
      </c>
      <c r="CG5">
        <v>102591</v>
      </c>
      <c r="CH5">
        <v>104110</v>
      </c>
      <c r="CI5">
        <v>105675</v>
      </c>
      <c r="CJ5">
        <v>106807</v>
      </c>
      <c r="CK5">
        <v>107906</v>
      </c>
      <c r="CL5">
        <v>108727</v>
      </c>
      <c r="CM5">
        <v>108735</v>
      </c>
      <c r="CN5">
        <v>108908</v>
      </c>
      <c r="CO5">
        <v>109203</v>
      </c>
      <c r="CP5">
        <v>108587</v>
      </c>
      <c r="CQ5">
        <v>107700</v>
      </c>
      <c r="CR5">
        <v>107310</v>
      </c>
      <c r="CS5">
        <v>107359</v>
      </c>
    </row>
    <row r="6" spans="1:97" x14ac:dyDescent="0.25">
      <c r="B6">
        <v>71986950099.360397</v>
      </c>
      <c r="C6">
        <v>74729159193.89888</v>
      </c>
      <c r="D6">
        <v>78667015606.696045</v>
      </c>
      <c r="E6">
        <v>83619659287.060638</v>
      </c>
      <c r="F6">
        <v>87766244109.095581</v>
      </c>
      <c r="G6">
        <v>90133321299.889557</v>
      </c>
      <c r="H6">
        <v>94302437171.991852</v>
      </c>
      <c r="I6">
        <v>101517979248.63069</v>
      </c>
      <c r="J6">
        <v>108940461750.19453</v>
      </c>
      <c r="K6">
        <v>109561412338.47238</v>
      </c>
      <c r="L6">
        <v>112385888786.57365</v>
      </c>
      <c r="M6">
        <v>123525347093.97404</v>
      </c>
      <c r="N6">
        <v>129426225356.43112</v>
      </c>
      <c r="O6">
        <v>136512517422.08678</v>
      </c>
      <c r="P6">
        <v>137719337735.03516</v>
      </c>
      <c r="Q6">
        <v>138915592506.57645</v>
      </c>
      <c r="R6">
        <v>141044772452.94199</v>
      </c>
      <c r="S6">
        <v>142909161343.73874</v>
      </c>
      <c r="T6">
        <v>142908099862.64209</v>
      </c>
      <c r="U6">
        <v>145590066683.81735</v>
      </c>
      <c r="V6">
        <v>146305901472.03284</v>
      </c>
      <c r="W6">
        <v>151693550239.38351</v>
      </c>
      <c r="X6">
        <v>156005595268.11957</v>
      </c>
      <c r="Y6">
        <v>154629848744.75705</v>
      </c>
      <c r="Z6">
        <v>453485164505.69574</v>
      </c>
      <c r="AA6">
        <v>467618955991.86835</v>
      </c>
      <c r="AB6">
        <v>485198043248.1687</v>
      </c>
      <c r="AC6">
        <v>512984021367.59955</v>
      </c>
      <c r="AD6">
        <v>546892622653.07751</v>
      </c>
      <c r="AE6">
        <v>579926978914.89673</v>
      </c>
      <c r="AF6">
        <v>629193918593.1499</v>
      </c>
      <c r="AG6">
        <v>674042740008.23108</v>
      </c>
      <c r="AH6">
        <v>713303033813.84473</v>
      </c>
      <c r="AI6">
        <v>718118654818.40808</v>
      </c>
      <c r="AJ6">
        <v>750797429290.1698</v>
      </c>
      <c r="AK6">
        <v>801450706077.03992</v>
      </c>
      <c r="AL6">
        <v>847856303875.67419</v>
      </c>
      <c r="AM6">
        <v>887947514062.59204</v>
      </c>
      <c r="AN6">
        <v>916395270488.42834</v>
      </c>
      <c r="AO6">
        <v>948403674264.88794</v>
      </c>
      <c r="AP6">
        <v>953061272470.72998</v>
      </c>
      <c r="AQ6">
        <v>984520790974.00439</v>
      </c>
      <c r="AR6">
        <v>1011418192710.854</v>
      </c>
      <c r="AS6">
        <v>1038902351828.3431</v>
      </c>
      <c r="AT6">
        <v>1002107156769.2627</v>
      </c>
      <c r="AU6">
        <v>1060708117837.9789</v>
      </c>
      <c r="AV6">
        <v>1116054563457.3018</v>
      </c>
      <c r="AW6">
        <v>1179717169857.2185</v>
      </c>
      <c r="AZ6">
        <v>76120679898.546524</v>
      </c>
      <c r="BA6">
        <v>84512883286.477432</v>
      </c>
      <c r="BB6">
        <v>96261766043.834717</v>
      </c>
      <c r="BC6">
        <v>104680274887.03838</v>
      </c>
      <c r="BD6">
        <v>118170872125.09795</v>
      </c>
      <c r="BE6">
        <v>130801851516.73793</v>
      </c>
      <c r="BF6">
        <v>152414894380.57559</v>
      </c>
      <c r="BG6">
        <v>150335103069.31317</v>
      </c>
      <c r="BH6">
        <v>153053600167.73761</v>
      </c>
      <c r="BI6">
        <v>171918943477.8548</v>
      </c>
      <c r="BJ6">
        <v>185586546767.63321</v>
      </c>
      <c r="BK6">
        <v>196451818217.18335</v>
      </c>
      <c r="BL6">
        <v>205427824544.28976</v>
      </c>
      <c r="BM6">
        <v>211103703994.84503</v>
      </c>
      <c r="BN6">
        <v>203681550811.90918</v>
      </c>
      <c r="BO6">
        <v>218009487969.71982</v>
      </c>
      <c r="BP6">
        <v>225326137387.97202</v>
      </c>
      <c r="BQ6">
        <v>233198633929.60568</v>
      </c>
      <c r="BR6">
        <v>213411132500.42905</v>
      </c>
      <c r="BS6">
        <v>232962434888.0889</v>
      </c>
      <c r="BT6">
        <v>259603310399.64215</v>
      </c>
      <c r="BU6">
        <v>302534484588.75323</v>
      </c>
      <c r="BV6">
        <v>406156661</v>
      </c>
      <c r="BW6">
        <v>416807868</v>
      </c>
      <c r="BX6">
        <v>427820358</v>
      </c>
      <c r="BY6">
        <v>439173286</v>
      </c>
      <c r="BZ6">
        <v>450928044</v>
      </c>
      <c r="CA6">
        <v>463076637</v>
      </c>
      <c r="CB6">
        <v>475606210</v>
      </c>
      <c r="CC6">
        <v>488580707</v>
      </c>
      <c r="CD6">
        <v>502070763</v>
      </c>
      <c r="CE6">
        <v>516003448</v>
      </c>
      <c r="CF6">
        <v>530308387</v>
      </c>
      <c r="CG6">
        <v>544737983</v>
      </c>
      <c r="CH6">
        <v>559609961</v>
      </c>
      <c r="CI6">
        <v>575202699</v>
      </c>
      <c r="CJ6">
        <v>590968990</v>
      </c>
      <c r="CK6">
        <v>607123269</v>
      </c>
      <c r="CL6">
        <v>623369401</v>
      </c>
      <c r="CM6">
        <v>640058741</v>
      </c>
      <c r="CN6">
        <v>657801085</v>
      </c>
      <c r="CO6">
        <v>675950189</v>
      </c>
      <c r="CP6">
        <v>694446100</v>
      </c>
      <c r="CQ6">
        <v>713090928</v>
      </c>
      <c r="CR6">
        <v>731821393</v>
      </c>
      <c r="CS6">
        <v>750503764</v>
      </c>
    </row>
    <row r="7" spans="1:97" x14ac:dyDescent="0.25">
      <c r="A7" t="s">
        <v>32</v>
      </c>
      <c r="BV7">
        <v>20130327</v>
      </c>
      <c r="BW7">
        <v>20284307</v>
      </c>
      <c r="BX7">
        <v>21378117</v>
      </c>
      <c r="BY7">
        <v>22733049</v>
      </c>
      <c r="BZ7">
        <v>23560654</v>
      </c>
      <c r="CA7">
        <v>24404567</v>
      </c>
      <c r="CB7">
        <v>25424094</v>
      </c>
      <c r="CC7">
        <v>25909852</v>
      </c>
      <c r="CD7">
        <v>26482622</v>
      </c>
      <c r="CE7">
        <v>27466101</v>
      </c>
      <c r="CF7">
        <v>28284089</v>
      </c>
      <c r="CG7">
        <v>29347708</v>
      </c>
      <c r="CH7">
        <v>30560034</v>
      </c>
      <c r="CI7">
        <v>31622704</v>
      </c>
      <c r="CJ7">
        <v>32792523</v>
      </c>
      <c r="CK7">
        <v>33831764</v>
      </c>
      <c r="CL7">
        <v>34700612</v>
      </c>
      <c r="CM7">
        <v>35688935</v>
      </c>
      <c r="CN7">
        <v>36743039</v>
      </c>
      <c r="CO7">
        <v>37856121</v>
      </c>
      <c r="CP7">
        <v>39068979</v>
      </c>
      <c r="CQ7">
        <v>40000412</v>
      </c>
      <c r="CR7">
        <v>40578842</v>
      </c>
      <c r="CS7">
        <v>41454761</v>
      </c>
    </row>
    <row r="8" spans="1:97" x14ac:dyDescent="0.25">
      <c r="BV8">
        <v>274968446</v>
      </c>
      <c r="BW8">
        <v>282780717</v>
      </c>
      <c r="BX8">
        <v>290841795</v>
      </c>
      <c r="BY8">
        <v>299142845</v>
      </c>
      <c r="BZ8">
        <v>307725100</v>
      </c>
      <c r="CA8">
        <v>316588476</v>
      </c>
      <c r="CB8">
        <v>325663158</v>
      </c>
      <c r="CC8">
        <v>334984176</v>
      </c>
      <c r="CD8">
        <v>344586109</v>
      </c>
      <c r="CE8">
        <v>354343844</v>
      </c>
      <c r="CF8">
        <v>364358270</v>
      </c>
      <c r="CG8">
        <v>374790143</v>
      </c>
      <c r="CH8">
        <v>385360349</v>
      </c>
      <c r="CI8">
        <v>396030207</v>
      </c>
      <c r="CJ8">
        <v>406992047</v>
      </c>
      <c r="CK8">
        <v>418127845</v>
      </c>
      <c r="CL8">
        <v>429454743</v>
      </c>
      <c r="CM8">
        <v>440882906</v>
      </c>
      <c r="CN8">
        <v>452195915</v>
      </c>
      <c r="CO8">
        <v>463365429</v>
      </c>
      <c r="CP8">
        <v>474569351</v>
      </c>
      <c r="CQ8">
        <v>485920997</v>
      </c>
      <c r="CR8">
        <v>497387180</v>
      </c>
      <c r="CS8">
        <v>509398589</v>
      </c>
    </row>
    <row r="9" spans="1:97" x14ac:dyDescent="0.25">
      <c r="A9" t="s">
        <v>33</v>
      </c>
      <c r="D9">
        <v>8775440118.0920219</v>
      </c>
      <c r="E9">
        <v>9073427569.6940632</v>
      </c>
      <c r="F9">
        <v>9246946586.578104</v>
      </c>
      <c r="G9">
        <v>9966522032.010994</v>
      </c>
      <c r="H9">
        <v>11043657125.483145</v>
      </c>
      <c r="I9">
        <v>12008433549.660599</v>
      </c>
      <c r="J9">
        <v>13509016016.583004</v>
      </c>
      <c r="K9">
        <v>11950643996.344065</v>
      </c>
      <c r="L9">
        <v>12572582881.061676</v>
      </c>
      <c r="M9">
        <v>16273542926.63706</v>
      </c>
      <c r="N9">
        <v>16234362625.738628</v>
      </c>
      <c r="O9">
        <v>19964234979.273712</v>
      </c>
      <c r="P9">
        <v>16497146238.228773</v>
      </c>
      <c r="Q9">
        <v>14871125503.338537</v>
      </c>
      <c r="R9">
        <v>13300590654.983747</v>
      </c>
      <c r="S9">
        <v>13352734619.086893</v>
      </c>
      <c r="T9">
        <v>13102951304.223726</v>
      </c>
      <c r="U9">
        <v>13412530475.772791</v>
      </c>
      <c r="V9">
        <v>12379897022.616312</v>
      </c>
      <c r="W9">
        <v>12024561430.084469</v>
      </c>
      <c r="X9">
        <v>12462384098.436905</v>
      </c>
      <c r="Y9">
        <v>10100788720.062128</v>
      </c>
      <c r="AB9">
        <v>39896564352.552605</v>
      </c>
      <c r="AC9">
        <v>43450842591.388885</v>
      </c>
      <c r="AD9">
        <v>46808907120.2202</v>
      </c>
      <c r="AE9">
        <v>50578301980.32843</v>
      </c>
      <c r="AF9">
        <v>53863358874.896835</v>
      </c>
      <c r="AG9">
        <v>58553420476.425568</v>
      </c>
      <c r="AH9">
        <v>67736255230.319336</v>
      </c>
      <c r="AI9">
        <v>69992024681.797882</v>
      </c>
      <c r="AJ9">
        <v>69274398535.964523</v>
      </c>
      <c r="AK9">
        <v>78860878386.579712</v>
      </c>
      <c r="AL9">
        <v>84236113879.497223</v>
      </c>
      <c r="AM9">
        <v>91596246008.477539</v>
      </c>
      <c r="AN9">
        <v>94406565231.43187</v>
      </c>
      <c r="AO9">
        <v>93554584313.882675</v>
      </c>
      <c r="AP9">
        <v>88755060577.213135</v>
      </c>
      <c r="AQ9">
        <v>91020943075.399002</v>
      </c>
      <c r="AR9">
        <v>87573831019.576691</v>
      </c>
      <c r="AS9">
        <v>88792859780.793579</v>
      </c>
      <c r="AT9">
        <v>78219792687.084976</v>
      </c>
      <c r="AU9">
        <v>81322401104.635101</v>
      </c>
      <c r="AV9">
        <v>86179786544.338928</v>
      </c>
      <c r="AW9">
        <v>86553339454.272934</v>
      </c>
      <c r="AZ9">
        <v>12135475523.86656</v>
      </c>
      <c r="BA9">
        <v>13830316034.333544</v>
      </c>
      <c r="BB9">
        <v>16200832203.635101</v>
      </c>
      <c r="BC9">
        <v>18176685701.040272</v>
      </c>
      <c r="BD9">
        <v>18947377174.29546</v>
      </c>
      <c r="BE9">
        <v>21245694025.865261</v>
      </c>
      <c r="BF9">
        <v>26862012511.810146</v>
      </c>
      <c r="BG9">
        <v>27846835015.000885</v>
      </c>
      <c r="BH9">
        <v>25325626207.403896</v>
      </c>
      <c r="BI9">
        <v>28000310366.753372</v>
      </c>
      <c r="BJ9">
        <v>30006868117.892296</v>
      </c>
      <c r="BK9">
        <v>30500908483.972733</v>
      </c>
      <c r="BL9">
        <v>31553703508.309315</v>
      </c>
      <c r="BM9">
        <v>30952029925.030499</v>
      </c>
      <c r="BN9">
        <v>24904955301.753963</v>
      </c>
      <c r="BO9">
        <v>25652103963.258835</v>
      </c>
      <c r="BP9">
        <v>24230493979.977177</v>
      </c>
      <c r="BQ9">
        <v>28243033813.197212</v>
      </c>
      <c r="BR9">
        <v>23920684776.477962</v>
      </c>
      <c r="BS9">
        <v>25688376132.044914</v>
      </c>
      <c r="BT9">
        <v>27761634738.413956</v>
      </c>
      <c r="BU9">
        <v>29379101058.201263</v>
      </c>
      <c r="BV9">
        <v>16194869</v>
      </c>
      <c r="BW9">
        <v>16747208</v>
      </c>
      <c r="BX9">
        <v>17327699</v>
      </c>
      <c r="BY9">
        <v>17943712</v>
      </c>
      <c r="BZ9">
        <v>18600423</v>
      </c>
      <c r="CA9">
        <v>19291161</v>
      </c>
      <c r="CB9">
        <v>20015279</v>
      </c>
      <c r="CC9">
        <v>20778561</v>
      </c>
      <c r="CD9">
        <v>21578655</v>
      </c>
      <c r="CE9">
        <v>22414773</v>
      </c>
      <c r="CF9">
        <v>23294825</v>
      </c>
      <c r="CG9">
        <v>24218352</v>
      </c>
      <c r="CH9">
        <v>25177394</v>
      </c>
      <c r="CI9">
        <v>26165620</v>
      </c>
      <c r="CJ9">
        <v>27160769</v>
      </c>
      <c r="CK9">
        <v>28157798</v>
      </c>
      <c r="CL9">
        <v>29183070</v>
      </c>
      <c r="CM9">
        <v>30234839</v>
      </c>
      <c r="CN9">
        <v>31297155</v>
      </c>
      <c r="CO9">
        <v>32375632</v>
      </c>
      <c r="CP9">
        <v>33451132</v>
      </c>
      <c r="CQ9">
        <v>34532429</v>
      </c>
      <c r="CR9">
        <v>35635029</v>
      </c>
      <c r="CS9">
        <v>36749906</v>
      </c>
    </row>
    <row r="10" spans="1:97" x14ac:dyDescent="0.25">
      <c r="A10" t="s">
        <v>34</v>
      </c>
      <c r="B10">
        <v>866034432.03568518</v>
      </c>
      <c r="C10">
        <v>950034913.12932777</v>
      </c>
      <c r="D10">
        <v>1000641322.6808869</v>
      </c>
      <c r="E10">
        <v>993464068.43060994</v>
      </c>
      <c r="F10">
        <v>1036417937.9432613</v>
      </c>
      <c r="G10">
        <v>1021328953.5696281</v>
      </c>
      <c r="H10">
        <v>996579367.53547275</v>
      </c>
      <c r="I10">
        <v>1030155747.1375506</v>
      </c>
      <c r="J10">
        <v>1075226546.1228161</v>
      </c>
      <c r="K10">
        <v>1115426194.4139941</v>
      </c>
      <c r="L10">
        <v>1159666771.3346064</v>
      </c>
      <c r="M10">
        <v>1167220654.9404154</v>
      </c>
      <c r="N10">
        <v>1168421382.3605721</v>
      </c>
      <c r="O10">
        <v>1202387360.3806739</v>
      </c>
      <c r="P10">
        <v>1279274634.3371527</v>
      </c>
      <c r="Q10">
        <v>1265151722.7062421</v>
      </c>
      <c r="R10">
        <v>1324573768.6422105</v>
      </c>
      <c r="S10">
        <v>1366451472.5934451</v>
      </c>
      <c r="T10">
        <v>1376202407.4466112</v>
      </c>
      <c r="U10">
        <v>1416306671.7543221</v>
      </c>
      <c r="V10">
        <v>1437020338.8660762</v>
      </c>
      <c r="W10">
        <v>1548699712.0743227</v>
      </c>
      <c r="X10">
        <v>1475382708.3349013</v>
      </c>
      <c r="Y10">
        <v>1611831109.4328153</v>
      </c>
      <c r="Z10">
        <v>7445350052.5496292</v>
      </c>
      <c r="AA10">
        <v>8184512232.3264503</v>
      </c>
      <c r="AB10">
        <v>8725301137.3191338</v>
      </c>
      <c r="AC10">
        <v>9070508078.7827778</v>
      </c>
      <c r="AD10">
        <v>9464770125.426218</v>
      </c>
      <c r="AE10">
        <v>10034094753.10751</v>
      </c>
      <c r="AF10">
        <v>10535590538.110025</v>
      </c>
      <c r="AG10">
        <v>11462840157.652548</v>
      </c>
      <c r="AH10">
        <v>12740506152.540115</v>
      </c>
      <c r="AI10">
        <v>12881993877.346807</v>
      </c>
      <c r="AJ10">
        <v>12813100623.980053</v>
      </c>
      <c r="AK10">
        <v>13167473775.184299</v>
      </c>
      <c r="AL10">
        <v>12915673254.184273</v>
      </c>
      <c r="AM10">
        <v>13054626836.720184</v>
      </c>
      <c r="AN10">
        <v>13210016148.387775</v>
      </c>
      <c r="AO10">
        <v>13393722631.505028</v>
      </c>
      <c r="AP10">
        <v>13657645861.270109</v>
      </c>
      <c r="AQ10">
        <v>14057686584.771812</v>
      </c>
      <c r="AR10">
        <v>14394543752.200167</v>
      </c>
      <c r="AS10">
        <v>14740245291.801868</v>
      </c>
      <c r="AT10">
        <v>14321044598.222893</v>
      </c>
      <c r="AU10">
        <v>15484753806.842499</v>
      </c>
      <c r="AX10">
        <v>1998125190.6213872</v>
      </c>
      <c r="AY10">
        <v>2487275011.8500261</v>
      </c>
      <c r="AZ10">
        <v>2632004634.2985411</v>
      </c>
      <c r="BA10">
        <v>2427921163.4044333</v>
      </c>
      <c r="BB10">
        <v>2572135811.4532633</v>
      </c>
      <c r="BC10">
        <v>2769334112.1978135</v>
      </c>
      <c r="BD10">
        <v>2852947013.2118602</v>
      </c>
      <c r="BE10">
        <v>2887643116.6144195</v>
      </c>
      <c r="BF10">
        <v>3352805720.1784306</v>
      </c>
      <c r="BG10">
        <v>3395757141.1301579</v>
      </c>
      <c r="BH10">
        <v>3142084952.8335352</v>
      </c>
      <c r="BI10">
        <v>3338696792.7980661</v>
      </c>
      <c r="BJ10">
        <v>3074534220.5006762</v>
      </c>
      <c r="BK10">
        <v>3019883854.9153161</v>
      </c>
      <c r="BL10">
        <v>2849394311.296566</v>
      </c>
      <c r="BM10">
        <v>2939977128.1210494</v>
      </c>
      <c r="BN10">
        <v>2949053619.5499587</v>
      </c>
      <c r="BO10">
        <v>3078038906.3420682</v>
      </c>
      <c r="BP10">
        <v>3096511368.8675828</v>
      </c>
      <c r="BQ10">
        <v>3074459455.0513411</v>
      </c>
      <c r="BR10">
        <v>2981242625.9066706</v>
      </c>
      <c r="BS10">
        <v>3570905519.250329</v>
      </c>
      <c r="BV10">
        <v>3089027</v>
      </c>
      <c r="BW10">
        <v>3060173</v>
      </c>
      <c r="BX10">
        <v>3051010</v>
      </c>
      <c r="BY10">
        <v>3039616</v>
      </c>
      <c r="BZ10">
        <v>3026939</v>
      </c>
      <c r="CA10">
        <v>3011487</v>
      </c>
      <c r="CB10">
        <v>2992547</v>
      </c>
      <c r="CC10">
        <v>2970017</v>
      </c>
      <c r="CD10">
        <v>2947314</v>
      </c>
      <c r="CE10">
        <v>2927519</v>
      </c>
      <c r="CF10">
        <v>2913021</v>
      </c>
      <c r="CG10">
        <v>2905195</v>
      </c>
      <c r="CH10">
        <v>2900401</v>
      </c>
      <c r="CI10">
        <v>2895092</v>
      </c>
      <c r="CJ10">
        <v>2889104</v>
      </c>
      <c r="CK10">
        <v>2880703</v>
      </c>
      <c r="CL10">
        <v>2876101</v>
      </c>
      <c r="CM10">
        <v>2873457</v>
      </c>
      <c r="CN10">
        <v>2866376</v>
      </c>
      <c r="CO10">
        <v>2854191</v>
      </c>
      <c r="CP10">
        <v>2837849</v>
      </c>
      <c r="CQ10">
        <v>2811666</v>
      </c>
      <c r="CR10">
        <v>2777689</v>
      </c>
      <c r="CS10">
        <v>2745972</v>
      </c>
    </row>
    <row r="11" spans="1:97" x14ac:dyDescent="0.25">
      <c r="A11" t="s">
        <v>35</v>
      </c>
      <c r="BV11">
        <v>65685</v>
      </c>
      <c r="BW11">
        <v>65852</v>
      </c>
      <c r="BX11">
        <v>66506</v>
      </c>
      <c r="BY11">
        <v>69486</v>
      </c>
      <c r="BZ11">
        <v>74325</v>
      </c>
      <c r="CA11">
        <v>77421</v>
      </c>
      <c r="CB11">
        <v>79585</v>
      </c>
      <c r="CC11">
        <v>81877</v>
      </c>
      <c r="CD11">
        <v>83495</v>
      </c>
      <c r="CE11">
        <v>83888</v>
      </c>
      <c r="CF11">
        <v>80706</v>
      </c>
      <c r="CG11">
        <v>77783</v>
      </c>
      <c r="CH11">
        <v>76834</v>
      </c>
      <c r="CI11">
        <v>75194</v>
      </c>
      <c r="CJ11">
        <v>73737</v>
      </c>
      <c r="CK11">
        <v>72174</v>
      </c>
      <c r="CL11">
        <v>72181</v>
      </c>
      <c r="CM11">
        <v>73763</v>
      </c>
      <c r="CN11">
        <v>75162</v>
      </c>
      <c r="CO11">
        <v>76474</v>
      </c>
      <c r="CP11">
        <v>77380</v>
      </c>
      <c r="CQ11">
        <v>78364</v>
      </c>
      <c r="CR11">
        <v>79705</v>
      </c>
      <c r="CS11">
        <v>80856</v>
      </c>
    </row>
    <row r="12" spans="1:97" x14ac:dyDescent="0.25">
      <c r="A12" t="s">
        <v>36</v>
      </c>
      <c r="B12">
        <v>255935522485.08832</v>
      </c>
      <c r="C12">
        <v>262472523887.73352</v>
      </c>
      <c r="D12">
        <v>268064787457.08505</v>
      </c>
      <c r="E12">
        <v>277145953768.68335</v>
      </c>
      <c r="F12">
        <v>291047825310.38153</v>
      </c>
      <c r="G12">
        <v>305804906366.45447</v>
      </c>
      <c r="H12">
        <v>323062028474.89191</v>
      </c>
      <c r="I12">
        <v>331764087970.87347</v>
      </c>
      <c r="J12">
        <v>347993689692.23572</v>
      </c>
      <c r="K12">
        <v>368622821414.65979</v>
      </c>
      <c r="L12">
        <v>379682738868.00964</v>
      </c>
      <c r="M12">
        <v>433001411118.14746</v>
      </c>
      <c r="N12">
        <v>457830789100.88025</v>
      </c>
      <c r="O12">
        <v>499917854630.15393</v>
      </c>
      <c r="P12">
        <v>530553006612.86346</v>
      </c>
      <c r="Q12">
        <v>516463770593.11731</v>
      </c>
      <c r="R12">
        <v>473581465708.28931</v>
      </c>
      <c r="S12">
        <v>485230529093.43152</v>
      </c>
      <c r="T12">
        <v>510090771308.62988</v>
      </c>
      <c r="U12">
        <v>530623661034.00214</v>
      </c>
      <c r="V12">
        <v>522789161377.21143</v>
      </c>
      <c r="W12">
        <v>538525227316.67444</v>
      </c>
      <c r="X12">
        <v>582192044237.46606</v>
      </c>
      <c r="Y12">
        <v>597895124123.22998</v>
      </c>
      <c r="AO12">
        <v>2478496414259.0454</v>
      </c>
      <c r="BM12">
        <v>720311766530.48657</v>
      </c>
      <c r="BV12">
        <v>286548096</v>
      </c>
      <c r="BW12">
        <v>293580252</v>
      </c>
      <c r="BX12">
        <v>300691509</v>
      </c>
      <c r="BY12">
        <v>307815105</v>
      </c>
      <c r="BZ12">
        <v>315060277</v>
      </c>
      <c r="CA12">
        <v>322628451</v>
      </c>
      <c r="CB12">
        <v>330526310</v>
      </c>
      <c r="CC12">
        <v>338947976</v>
      </c>
      <c r="CD12">
        <v>347684619</v>
      </c>
      <c r="CE12">
        <v>356386673</v>
      </c>
      <c r="CF12">
        <v>363568534</v>
      </c>
      <c r="CG12">
        <v>372054934</v>
      </c>
      <c r="CH12">
        <v>381030177</v>
      </c>
      <c r="CI12">
        <v>390954281</v>
      </c>
      <c r="CJ12">
        <v>400231008</v>
      </c>
      <c r="CK12">
        <v>410190679</v>
      </c>
      <c r="CL12">
        <v>419808341</v>
      </c>
      <c r="CM12">
        <v>428315886</v>
      </c>
      <c r="CN12">
        <v>435998060</v>
      </c>
      <c r="CO12">
        <v>444281315</v>
      </c>
      <c r="CP12">
        <v>453723239</v>
      </c>
      <c r="CQ12">
        <v>460646603</v>
      </c>
      <c r="CR12">
        <v>471352066</v>
      </c>
      <c r="CS12">
        <v>481667539</v>
      </c>
    </row>
    <row r="13" spans="1:97" x14ac:dyDescent="0.25">
      <c r="A13" t="s">
        <v>37</v>
      </c>
      <c r="C13">
        <v>21513142791.220383</v>
      </c>
      <c r="D13">
        <v>22553361375.460052</v>
      </c>
      <c r="E13">
        <v>23579949702.59726</v>
      </c>
      <c r="F13">
        <v>23176694627.084671</v>
      </c>
      <c r="G13">
        <v>21873180088.744724</v>
      </c>
      <c r="H13">
        <v>21111217497.614738</v>
      </c>
      <c r="I13">
        <v>21201642369.537056</v>
      </c>
      <c r="J13">
        <v>23710267912.627956</v>
      </c>
      <c r="K13">
        <v>31511408503.388447</v>
      </c>
      <c r="L13">
        <v>31786340026.843258</v>
      </c>
      <c r="M13">
        <v>35680293807.90416</v>
      </c>
      <c r="N13">
        <v>34908698761.496574</v>
      </c>
      <c r="O13">
        <v>45658114208.856071</v>
      </c>
      <c r="P13">
        <v>45877287432.963043</v>
      </c>
      <c r="Q13">
        <v>44511095983.662354</v>
      </c>
      <c r="R13">
        <v>44006639684.456238</v>
      </c>
      <c r="S13">
        <v>49167976649.461502</v>
      </c>
      <c r="T13">
        <v>46727077740.631111</v>
      </c>
      <c r="U13">
        <v>51389203096.522682</v>
      </c>
      <c r="V13">
        <v>51738166262.359306</v>
      </c>
      <c r="AA13">
        <v>195426221911.16083</v>
      </c>
      <c r="AB13">
        <v>207003959513.76807</v>
      </c>
      <c r="AC13">
        <v>213439199919.53357</v>
      </c>
      <c r="AD13">
        <v>231158246121.13727</v>
      </c>
      <c r="AE13">
        <v>240744093697.87897</v>
      </c>
      <c r="AF13">
        <v>272470642112.76038</v>
      </c>
      <c r="AG13">
        <v>316484767854.81012</v>
      </c>
      <c r="AH13">
        <v>345954510015.13232</v>
      </c>
      <c r="AI13">
        <v>291522280880.59882</v>
      </c>
      <c r="AJ13">
        <v>234090486690.13766</v>
      </c>
      <c r="AK13">
        <v>251599821882.29199</v>
      </c>
      <c r="AL13">
        <v>234070161522.19531</v>
      </c>
      <c r="AM13">
        <v>250811340968.18713</v>
      </c>
      <c r="AN13">
        <v>283412318413.86145</v>
      </c>
      <c r="AO13">
        <v>263158770129.33969</v>
      </c>
      <c r="AP13">
        <v>268189590690.49792</v>
      </c>
      <c r="AQ13">
        <v>294833501843.72742</v>
      </c>
      <c r="AR13">
        <v>288903749354.06317</v>
      </c>
      <c r="AS13">
        <v>295086722375.93933</v>
      </c>
      <c r="AT13">
        <v>278002737083.63</v>
      </c>
      <c r="AY13">
        <v>31412663211.360668</v>
      </c>
      <c r="AZ13">
        <v>33160022570.671734</v>
      </c>
      <c r="BA13">
        <v>35449255086.034988</v>
      </c>
      <c r="BB13">
        <v>36473438946.090218</v>
      </c>
      <c r="BC13">
        <v>43120319544.215317</v>
      </c>
      <c r="BD13">
        <v>49527497526.718048</v>
      </c>
      <c r="BE13">
        <v>69059337437.844482</v>
      </c>
      <c r="BF13">
        <v>69076189255.62561</v>
      </c>
      <c r="BG13">
        <v>75250056728.884338</v>
      </c>
      <c r="BH13">
        <v>68355039791.124695</v>
      </c>
      <c r="BI13">
        <v>67227847323.397537</v>
      </c>
      <c r="BJ13">
        <v>66542890350.188644</v>
      </c>
      <c r="BK13">
        <v>65621559340.063393</v>
      </c>
      <c r="BL13">
        <v>80815986010.26236</v>
      </c>
      <c r="BM13">
        <v>91822890156.569092</v>
      </c>
      <c r="BN13">
        <v>95287856280.930359</v>
      </c>
      <c r="BO13">
        <v>104682171727.08305</v>
      </c>
      <c r="BP13">
        <v>92598285587.97879</v>
      </c>
      <c r="BQ13">
        <v>79227149785.545166</v>
      </c>
      <c r="BR13">
        <v>82318794276.184387</v>
      </c>
      <c r="BV13">
        <v>3493575</v>
      </c>
      <c r="BW13">
        <v>3723590</v>
      </c>
      <c r="BX13">
        <v>3956826</v>
      </c>
      <c r="BY13">
        <v>4192457</v>
      </c>
      <c r="BZ13">
        <v>4428967</v>
      </c>
      <c r="CA13">
        <v>4664790</v>
      </c>
      <c r="CB13">
        <v>5009100</v>
      </c>
      <c r="CC13">
        <v>5624635</v>
      </c>
      <c r="CD13">
        <v>6302664</v>
      </c>
      <c r="CE13">
        <v>6707058</v>
      </c>
      <c r="CF13">
        <v>6869838</v>
      </c>
      <c r="CG13">
        <v>7104538</v>
      </c>
      <c r="CH13">
        <v>7391448</v>
      </c>
      <c r="CI13">
        <v>7693031</v>
      </c>
      <c r="CJ13">
        <v>8059440</v>
      </c>
      <c r="CK13">
        <v>8505237</v>
      </c>
      <c r="CL13">
        <v>8935095</v>
      </c>
      <c r="CM13">
        <v>9223225</v>
      </c>
      <c r="CN13">
        <v>9346701</v>
      </c>
      <c r="CO13">
        <v>9445785</v>
      </c>
      <c r="CP13">
        <v>9401038</v>
      </c>
      <c r="CQ13">
        <v>9575152</v>
      </c>
      <c r="CR13">
        <v>10074977</v>
      </c>
      <c r="CS13">
        <v>10483751</v>
      </c>
    </row>
    <row r="14" spans="1:97" x14ac:dyDescent="0.25">
      <c r="A14" t="s">
        <v>38</v>
      </c>
      <c r="B14">
        <v>61893475786.405663</v>
      </c>
      <c r="C14">
        <v>60612650454.159119</v>
      </c>
      <c r="D14">
        <v>57534655619.749825</v>
      </c>
      <c r="E14">
        <v>58375134696.732414</v>
      </c>
      <c r="F14">
        <v>59961771265.747871</v>
      </c>
      <c r="G14">
        <v>65871264698.54953</v>
      </c>
      <c r="H14">
        <v>68323337768.444527</v>
      </c>
      <c r="I14">
        <v>73672903786.18454</v>
      </c>
      <c r="J14">
        <v>77367657660.298859</v>
      </c>
      <c r="K14">
        <v>81726748172.54245</v>
      </c>
      <c r="L14">
        <v>86182634081.993866</v>
      </c>
      <c r="M14">
        <v>90116793375.438187</v>
      </c>
      <c r="N14">
        <v>92828674449.159485</v>
      </c>
      <c r="O14">
        <v>97769561788.728348</v>
      </c>
      <c r="P14">
        <v>100648905106.11333</v>
      </c>
      <c r="Q14">
        <v>107639984288.53952</v>
      </c>
      <c r="R14">
        <v>107075546405.89522</v>
      </c>
      <c r="S14">
        <v>109899261920.51561</v>
      </c>
      <c r="T14">
        <v>107820617066.40646</v>
      </c>
      <c r="U14">
        <v>100919959308.45781</v>
      </c>
      <c r="V14">
        <v>98879789268.840561</v>
      </c>
      <c r="W14">
        <v>105123552398.83359</v>
      </c>
      <c r="X14">
        <v>107117117350.17259</v>
      </c>
      <c r="Y14">
        <v>108364581636.54385</v>
      </c>
      <c r="Z14">
        <v>368663341546.99182</v>
      </c>
      <c r="AA14">
        <v>345595976291.74854</v>
      </c>
      <c r="AB14">
        <v>288205091932.69788</v>
      </c>
      <c r="AC14">
        <v>319215212606.05762</v>
      </c>
      <c r="AD14">
        <v>355669679630.17688</v>
      </c>
      <c r="AE14">
        <v>387460357031.96643</v>
      </c>
      <c r="AF14">
        <v>423641898311.47699</v>
      </c>
      <c r="AG14">
        <v>470512374449.12665</v>
      </c>
      <c r="AH14">
        <v>502910115341.79938</v>
      </c>
      <c r="AI14">
        <v>465338991074.01886</v>
      </c>
      <c r="AJ14">
        <v>529451800306.59558</v>
      </c>
      <c r="AK14">
        <v>582496170675.80957</v>
      </c>
      <c r="AL14">
        <v>576512267970.85303</v>
      </c>
      <c r="AM14">
        <v>599646835686.58362</v>
      </c>
      <c r="AN14">
        <v>576772680412.31494</v>
      </c>
      <c r="AO14">
        <v>601142376256.01794</v>
      </c>
      <c r="AP14">
        <v>592282620115.0874</v>
      </c>
      <c r="AQ14">
        <v>626611560652.45203</v>
      </c>
      <c r="AR14">
        <v>604365618819.203</v>
      </c>
      <c r="AS14">
        <v>553237760431.9563</v>
      </c>
      <c r="AT14">
        <v>497971829634.26575</v>
      </c>
      <c r="AU14">
        <v>562970652701.63159</v>
      </c>
      <c r="AV14">
        <v>609410868175.77161</v>
      </c>
      <c r="AW14">
        <v>613803730601.91687</v>
      </c>
      <c r="AX14">
        <v>59833373722.135391</v>
      </c>
      <c r="AY14">
        <v>52693129269.763908</v>
      </c>
      <c r="AZ14">
        <v>32883416849.57259</v>
      </c>
      <c r="BA14">
        <v>46099764656.887581</v>
      </c>
      <c r="BB14">
        <v>59751476384.420967</v>
      </c>
      <c r="BC14">
        <v>68592502942.907265</v>
      </c>
      <c r="BD14">
        <v>73302412020.670898</v>
      </c>
      <c r="BE14">
        <v>88204836540.465637</v>
      </c>
      <c r="BF14">
        <v>94099958646.002121</v>
      </c>
      <c r="BG14">
        <v>72389645451.011765</v>
      </c>
      <c r="BH14">
        <v>95946771647.200317</v>
      </c>
      <c r="BI14">
        <v>111387236082.20291</v>
      </c>
      <c r="BJ14">
        <v>98928498895.757477</v>
      </c>
      <c r="BK14">
        <v>103547495760.09401</v>
      </c>
      <c r="BL14">
        <v>97103185691.363846</v>
      </c>
      <c r="BM14">
        <v>101527895313.53004</v>
      </c>
      <c r="BN14">
        <v>96366224812.499176</v>
      </c>
      <c r="BO14">
        <v>111257073625.2683</v>
      </c>
      <c r="BP14">
        <v>100301480488.22319</v>
      </c>
      <c r="BQ14">
        <v>80271355307.756012</v>
      </c>
      <c r="BR14">
        <v>75124751401.718552</v>
      </c>
      <c r="BS14">
        <v>99249630131.945633</v>
      </c>
      <c r="BT14">
        <v>106799198251.56509</v>
      </c>
      <c r="BU14">
        <v>105515263566.114</v>
      </c>
      <c r="BV14">
        <v>37213984</v>
      </c>
      <c r="BW14">
        <v>37624825</v>
      </c>
      <c r="BX14">
        <v>38029349</v>
      </c>
      <c r="BY14">
        <v>38424282</v>
      </c>
      <c r="BZ14">
        <v>38815916</v>
      </c>
      <c r="CA14">
        <v>39216789</v>
      </c>
      <c r="CB14">
        <v>39622115</v>
      </c>
      <c r="CC14">
        <v>40016763</v>
      </c>
      <c r="CD14">
        <v>40424148</v>
      </c>
      <c r="CE14">
        <v>40854831</v>
      </c>
      <c r="CF14">
        <v>41288694</v>
      </c>
      <c r="CG14">
        <v>41730660</v>
      </c>
      <c r="CH14">
        <v>42161721</v>
      </c>
      <c r="CI14">
        <v>42582455</v>
      </c>
      <c r="CJ14">
        <v>43024071</v>
      </c>
      <c r="CK14">
        <v>43477012</v>
      </c>
      <c r="CL14">
        <v>43900313</v>
      </c>
      <c r="CM14">
        <v>44288894</v>
      </c>
      <c r="CN14">
        <v>44654882</v>
      </c>
      <c r="CO14">
        <v>44973465</v>
      </c>
      <c r="CP14">
        <v>45191965</v>
      </c>
      <c r="CQ14">
        <v>45312281</v>
      </c>
      <c r="CR14">
        <v>45407904</v>
      </c>
      <c r="CS14">
        <v>45538401</v>
      </c>
    </row>
    <row r="15" spans="1:97" x14ac:dyDescent="0.25">
      <c r="A15" t="s">
        <v>39</v>
      </c>
      <c r="B15">
        <v>612487005.53555822</v>
      </c>
      <c r="C15">
        <v>635110535.08420062</v>
      </c>
      <c r="D15">
        <v>663950348.07848084</v>
      </c>
      <c r="E15">
        <v>742784866.00902021</v>
      </c>
      <c r="F15">
        <v>821993663.1129688</v>
      </c>
      <c r="G15">
        <v>975134738.60912383</v>
      </c>
      <c r="H15">
        <v>1107999663.7924237</v>
      </c>
      <c r="I15">
        <v>1166273254.4284439</v>
      </c>
      <c r="J15">
        <v>1150350130.1023345</v>
      </c>
      <c r="K15">
        <v>1139825571.4987452</v>
      </c>
      <c r="L15">
        <v>1184612918.434953</v>
      </c>
      <c r="M15">
        <v>1253732459.2134931</v>
      </c>
      <c r="N15">
        <v>1243167217.9168735</v>
      </c>
      <c r="O15">
        <v>1337647926.4785559</v>
      </c>
      <c r="P15">
        <v>1321596151.3650863</v>
      </c>
      <c r="Q15">
        <v>1383711170.5369344</v>
      </c>
      <c r="R15">
        <v>1350502102.2795277</v>
      </c>
      <c r="S15">
        <v>1322141558.2505074</v>
      </c>
      <c r="T15">
        <v>1282477311.4709427</v>
      </c>
      <c r="U15">
        <v>1447916884.5876639</v>
      </c>
      <c r="V15">
        <v>1581125237.9355431</v>
      </c>
      <c r="W15">
        <v>1483095473.2577872</v>
      </c>
      <c r="X15">
        <v>1576530487.9795506</v>
      </c>
      <c r="Y15">
        <v>1858729445.3278902</v>
      </c>
      <c r="Z15">
        <v>5587054832.0562954</v>
      </c>
      <c r="AA15">
        <v>5896133457.8440933</v>
      </c>
      <c r="AB15">
        <v>6619428166.1448841</v>
      </c>
      <c r="AC15">
        <v>7640238184.0832272</v>
      </c>
      <c r="AD15">
        <v>8267225816.5659389</v>
      </c>
      <c r="AE15">
        <v>9400680898.1243572</v>
      </c>
      <c r="AF15">
        <v>10810340221.655254</v>
      </c>
      <c r="AG15">
        <v>12664102585.696964</v>
      </c>
      <c r="AH15">
        <v>14004973498.483761</v>
      </c>
      <c r="AI15">
        <v>11682103053.013988</v>
      </c>
      <c r="AJ15">
        <v>11914903926.536499</v>
      </c>
      <c r="AK15">
        <v>11923295371.112442</v>
      </c>
      <c r="AL15">
        <v>12323992278.264458</v>
      </c>
      <c r="AM15">
        <v>12374446601.6182</v>
      </c>
      <c r="AN15">
        <v>12479695625.02857</v>
      </c>
      <c r="AO15">
        <v>11794196283.006165</v>
      </c>
      <c r="AP15">
        <v>11402125815.236397</v>
      </c>
      <c r="AQ15">
        <v>12698805853.018215</v>
      </c>
      <c r="AR15">
        <v>13857731355.650351</v>
      </c>
      <c r="AS15">
        <v>14708640006.435865</v>
      </c>
      <c r="AT15">
        <v>13369507106.291594</v>
      </c>
      <c r="AU15">
        <v>14053726466.830561</v>
      </c>
      <c r="AV15">
        <v>14899066574.980583</v>
      </c>
      <c r="AW15">
        <v>16195095052.763861</v>
      </c>
      <c r="AX15">
        <v>900572375.63160765</v>
      </c>
      <c r="AY15">
        <v>891439610.25056124</v>
      </c>
      <c r="AZ15">
        <v>1221513032.176863</v>
      </c>
      <c r="BA15">
        <v>1823114083.5421042</v>
      </c>
      <c r="BB15">
        <v>1920687881.9593925</v>
      </c>
      <c r="BC15">
        <v>2407429465.9715457</v>
      </c>
      <c r="BD15">
        <v>3190895123.8889427</v>
      </c>
      <c r="BE15">
        <v>4115702998.3760633</v>
      </c>
      <c r="BF15">
        <v>5068037799.2717314</v>
      </c>
      <c r="BG15">
        <v>3107954935.8700252</v>
      </c>
      <c r="BH15">
        <v>3013623382.6125536</v>
      </c>
      <c r="BI15">
        <v>2772146107.388351</v>
      </c>
      <c r="BJ15">
        <v>2452605253.11935</v>
      </c>
      <c r="BK15">
        <v>2276017674.8947568</v>
      </c>
      <c r="BL15">
        <v>2260085551.2580695</v>
      </c>
      <c r="BM15">
        <v>2187762813.6140847</v>
      </c>
      <c r="BN15">
        <v>1997427448.6654541</v>
      </c>
      <c r="BO15">
        <v>2203162475.88871</v>
      </c>
      <c r="BP15">
        <v>2963253530.1669745</v>
      </c>
      <c r="BQ15">
        <v>2539508275.4383445</v>
      </c>
      <c r="BR15">
        <v>2526810734.0483422</v>
      </c>
      <c r="BS15">
        <v>3070075041.8547611</v>
      </c>
      <c r="BT15">
        <v>3300330669.9938679</v>
      </c>
      <c r="BU15">
        <v>3633664067.6632485</v>
      </c>
      <c r="BV15">
        <v>3221100</v>
      </c>
      <c r="BW15">
        <v>3211800</v>
      </c>
      <c r="BX15">
        <v>3199800</v>
      </c>
      <c r="BY15">
        <v>3182500</v>
      </c>
      <c r="BZ15">
        <v>3164900</v>
      </c>
      <c r="CA15">
        <v>3146400</v>
      </c>
      <c r="CB15">
        <v>3127100</v>
      </c>
      <c r="CC15">
        <v>3107400</v>
      </c>
      <c r="CD15">
        <v>3087100</v>
      </c>
      <c r="CE15">
        <v>3066000</v>
      </c>
      <c r="CF15">
        <v>3044800</v>
      </c>
      <c r="CG15">
        <v>3027900</v>
      </c>
      <c r="CH15">
        <v>3024100</v>
      </c>
      <c r="CI15">
        <v>3022000</v>
      </c>
      <c r="CJ15">
        <v>3013800</v>
      </c>
      <c r="CK15">
        <v>3004600</v>
      </c>
      <c r="CL15">
        <v>2992300</v>
      </c>
      <c r="CM15">
        <v>2979400</v>
      </c>
      <c r="CN15">
        <v>2969000</v>
      </c>
      <c r="CO15">
        <v>2962500</v>
      </c>
      <c r="CP15">
        <v>2961500</v>
      </c>
      <c r="CQ15">
        <v>2962300</v>
      </c>
      <c r="CR15">
        <v>2969200</v>
      </c>
      <c r="CS15">
        <v>2990900</v>
      </c>
    </row>
    <row r="16" spans="1:97" x14ac:dyDescent="0.25">
      <c r="A16" t="s">
        <v>40</v>
      </c>
      <c r="BV16">
        <v>56855</v>
      </c>
      <c r="BW16">
        <v>57053</v>
      </c>
      <c r="BX16">
        <v>57062</v>
      </c>
      <c r="BY16">
        <v>56971</v>
      </c>
      <c r="BZ16">
        <v>56818</v>
      </c>
      <c r="CA16">
        <v>56617</v>
      </c>
      <c r="CB16">
        <v>56374</v>
      </c>
      <c r="CC16">
        <v>56113</v>
      </c>
      <c r="CD16">
        <v>55828</v>
      </c>
      <c r="CE16">
        <v>55528</v>
      </c>
      <c r="CF16">
        <v>55228</v>
      </c>
      <c r="CG16">
        <v>54895</v>
      </c>
      <c r="CH16">
        <v>54489</v>
      </c>
      <c r="CI16">
        <v>54006</v>
      </c>
      <c r="CJ16">
        <v>53466</v>
      </c>
      <c r="CK16">
        <v>52878</v>
      </c>
      <c r="CL16">
        <v>52245</v>
      </c>
      <c r="CM16">
        <v>51586</v>
      </c>
      <c r="CN16">
        <v>50908</v>
      </c>
      <c r="CO16">
        <v>50209</v>
      </c>
      <c r="CP16">
        <v>49761</v>
      </c>
      <c r="CQ16">
        <v>49225</v>
      </c>
      <c r="CR16">
        <v>48342</v>
      </c>
      <c r="CS16">
        <v>47521</v>
      </c>
    </row>
    <row r="17" spans="1:97" x14ac:dyDescent="0.25">
      <c r="A17" t="s">
        <v>41</v>
      </c>
      <c r="BV17">
        <v>74912</v>
      </c>
      <c r="BW17">
        <v>76069</v>
      </c>
      <c r="BX17">
        <v>77032</v>
      </c>
      <c r="BY17">
        <v>77884</v>
      </c>
      <c r="BZ17">
        <v>78719</v>
      </c>
      <c r="CA17">
        <v>79611</v>
      </c>
      <c r="CB17">
        <v>80604</v>
      </c>
      <c r="CC17">
        <v>81704</v>
      </c>
      <c r="CD17">
        <v>82912</v>
      </c>
      <c r="CE17">
        <v>84173</v>
      </c>
      <c r="CF17">
        <v>85320</v>
      </c>
      <c r="CG17">
        <v>86332</v>
      </c>
      <c r="CH17">
        <v>87260</v>
      </c>
      <c r="CI17">
        <v>88064</v>
      </c>
      <c r="CJ17">
        <v>88765</v>
      </c>
      <c r="CK17">
        <v>89409</v>
      </c>
      <c r="CL17">
        <v>89969</v>
      </c>
      <c r="CM17">
        <v>90468</v>
      </c>
      <c r="CN17">
        <v>90926</v>
      </c>
      <c r="CO17">
        <v>91364</v>
      </c>
      <c r="CP17">
        <v>91846</v>
      </c>
      <c r="CQ17">
        <v>92349</v>
      </c>
      <c r="CR17">
        <v>92840</v>
      </c>
      <c r="CS17">
        <v>93316</v>
      </c>
    </row>
    <row r="18" spans="1:97" x14ac:dyDescent="0.25">
      <c r="A18" t="s">
        <v>42</v>
      </c>
      <c r="B18">
        <v>171528352292.61926</v>
      </c>
      <c r="C18">
        <v>174750413922.99457</v>
      </c>
      <c r="D18">
        <v>180565159180.00766</v>
      </c>
      <c r="E18">
        <v>185569967169.91589</v>
      </c>
      <c r="F18">
        <v>193913279090.65671</v>
      </c>
      <c r="G18">
        <v>199834148975.93469</v>
      </c>
      <c r="H18">
        <v>206108767622.09558</v>
      </c>
      <c r="I18">
        <v>212454872997.01822</v>
      </c>
      <c r="J18">
        <v>219011753675.30026</v>
      </c>
      <c r="K18">
        <v>228083935438.77695</v>
      </c>
      <c r="L18">
        <v>231841779046.57285</v>
      </c>
      <c r="M18">
        <v>239076678183.21384</v>
      </c>
      <c r="N18">
        <v>248168758314.49017</v>
      </c>
      <c r="O18">
        <v>249587438240.94772</v>
      </c>
      <c r="P18">
        <v>253706400375.47827</v>
      </c>
      <c r="Q18">
        <v>259298578703.76917</v>
      </c>
      <c r="R18">
        <v>271746113227.33707</v>
      </c>
      <c r="S18">
        <v>285068438957.50507</v>
      </c>
      <c r="T18">
        <v>295164281197.78668</v>
      </c>
      <c r="U18">
        <v>309990776138.2923</v>
      </c>
      <c r="V18">
        <v>332862107482.54376</v>
      </c>
      <c r="W18">
        <v>354681036263.16852</v>
      </c>
      <c r="X18">
        <v>378626879468.60187</v>
      </c>
      <c r="Y18">
        <v>385014255532.29419</v>
      </c>
      <c r="AO18">
        <v>1371747629439.6267</v>
      </c>
      <c r="BM18">
        <v>354948828177.32465</v>
      </c>
      <c r="BV18">
        <v>19028802</v>
      </c>
      <c r="BW18">
        <v>19274701</v>
      </c>
      <c r="BX18">
        <v>19495210</v>
      </c>
      <c r="BY18">
        <v>19720737</v>
      </c>
      <c r="BZ18">
        <v>19932722</v>
      </c>
      <c r="CA18">
        <v>20176844</v>
      </c>
      <c r="CB18">
        <v>20450966</v>
      </c>
      <c r="CC18">
        <v>20827622</v>
      </c>
      <c r="CD18">
        <v>21249199</v>
      </c>
      <c r="CE18">
        <v>21691653</v>
      </c>
      <c r="CF18">
        <v>22031750</v>
      </c>
      <c r="CG18">
        <v>22340024</v>
      </c>
      <c r="CH18">
        <v>22733465</v>
      </c>
      <c r="CI18">
        <v>23128129</v>
      </c>
      <c r="CJ18">
        <v>23475686</v>
      </c>
      <c r="CK18">
        <v>23815995</v>
      </c>
      <c r="CL18">
        <v>24190907</v>
      </c>
      <c r="CM18">
        <v>24592588</v>
      </c>
      <c r="CN18">
        <v>24963258</v>
      </c>
      <c r="CO18">
        <v>25334826</v>
      </c>
      <c r="CP18">
        <v>25649248</v>
      </c>
      <c r="CQ18">
        <v>25685412</v>
      </c>
      <c r="CR18">
        <v>26014399</v>
      </c>
      <c r="CS18">
        <v>26658948</v>
      </c>
    </row>
    <row r="19" spans="1:97" x14ac:dyDescent="0.25">
      <c r="A19" t="s">
        <v>43</v>
      </c>
      <c r="B19">
        <v>62761127785.992165</v>
      </c>
      <c r="C19">
        <v>62543596688.656227</v>
      </c>
      <c r="D19">
        <v>63042111925.542953</v>
      </c>
      <c r="E19">
        <v>63684297986.636703</v>
      </c>
      <c r="F19">
        <v>64663554063.902336</v>
      </c>
      <c r="G19">
        <v>66125292916.785141</v>
      </c>
      <c r="H19">
        <v>68286435410.531235</v>
      </c>
      <c r="I19">
        <v>69241038111.367172</v>
      </c>
      <c r="J19">
        <v>71781500872.160141</v>
      </c>
      <c r="K19">
        <v>73544672187.167953</v>
      </c>
      <c r="L19">
        <v>73554979561.92186</v>
      </c>
      <c r="M19">
        <v>73606549721.07811</v>
      </c>
      <c r="N19">
        <v>73644395205.777298</v>
      </c>
      <c r="O19">
        <v>74202657711.824173</v>
      </c>
      <c r="P19">
        <v>74825882197.617142</v>
      </c>
      <c r="Q19">
        <v>75483956483.304642</v>
      </c>
      <c r="R19">
        <v>76868917044.156204</v>
      </c>
      <c r="S19">
        <v>77471826348.921829</v>
      </c>
      <c r="T19">
        <v>78462022223.289017</v>
      </c>
      <c r="U19">
        <v>79477914416.203079</v>
      </c>
      <c r="V19">
        <v>79145038358.757767</v>
      </c>
      <c r="W19">
        <v>85106151551.605423</v>
      </c>
      <c r="X19">
        <v>85136929439.19136</v>
      </c>
      <c r="Y19">
        <v>84758230499.363235</v>
      </c>
      <c r="Z19">
        <v>313969957789.0625</v>
      </c>
      <c r="AA19">
        <v>315266989453.33197</v>
      </c>
      <c r="AB19">
        <v>313866029716.5976</v>
      </c>
      <c r="AC19">
        <v>321132884249.90619</v>
      </c>
      <c r="AD19">
        <v>327566716504.93353</v>
      </c>
      <c r="AE19">
        <v>334377871903.80457</v>
      </c>
      <c r="AF19">
        <v>342265865038.67181</v>
      </c>
      <c r="AG19">
        <v>351663860837.16394</v>
      </c>
      <c r="AH19">
        <v>355504972274.24988</v>
      </c>
      <c r="AI19">
        <v>349466048942.38263</v>
      </c>
      <c r="AJ19">
        <v>351251033280.82013</v>
      </c>
      <c r="AK19">
        <v>361107379949.55841</v>
      </c>
      <c r="AL19">
        <v>361557819992.89435</v>
      </c>
      <c r="AM19">
        <v>361314437245.20685</v>
      </c>
      <c r="AN19">
        <v>363158769428.16388</v>
      </c>
      <c r="AO19">
        <v>367647414778.47638</v>
      </c>
      <c r="AP19">
        <v>376203490005.3045</v>
      </c>
      <c r="AQ19">
        <v>385057436157.87872</v>
      </c>
      <c r="AR19">
        <v>394368679143.45294</v>
      </c>
      <c r="AS19">
        <v>395805742429.64825</v>
      </c>
      <c r="AT19">
        <v>371778530694.91388</v>
      </c>
      <c r="AU19">
        <v>396697003039.55841</v>
      </c>
      <c r="AV19">
        <v>407278283240.77319</v>
      </c>
      <c r="AW19">
        <v>400538713613.60529</v>
      </c>
      <c r="AX19">
        <v>80958415132.06636</v>
      </c>
      <c r="AY19">
        <v>80268020735.874954</v>
      </c>
      <c r="AZ19">
        <v>77194192938.300735</v>
      </c>
      <c r="BA19">
        <v>80782324341.195267</v>
      </c>
      <c r="BB19">
        <v>82126898632.828079</v>
      </c>
      <c r="BC19">
        <v>83411814416.331985</v>
      </c>
      <c r="BD19">
        <v>85268195909.281204</v>
      </c>
      <c r="BE19">
        <v>91628722647.624954</v>
      </c>
      <c r="BF19">
        <v>91133558139.667923</v>
      </c>
      <c r="BG19">
        <v>81695109501.183548</v>
      </c>
      <c r="BH19">
        <v>81549541409.933548</v>
      </c>
      <c r="BI19">
        <v>88730508550.37886</v>
      </c>
      <c r="BJ19">
        <v>88107317349.97261</v>
      </c>
      <c r="BK19">
        <v>87459994244.195267</v>
      </c>
      <c r="BL19">
        <v>88075208046.917923</v>
      </c>
      <c r="BM19">
        <v>90930239902.460892</v>
      </c>
      <c r="BN19">
        <v>94991589648.335892</v>
      </c>
      <c r="BO19">
        <v>99244263797.070267</v>
      </c>
      <c r="BP19">
        <v>105259166174.85542</v>
      </c>
      <c r="BQ19">
        <v>104524679736.39058</v>
      </c>
      <c r="BR19">
        <v>98867495409.671829</v>
      </c>
      <c r="BS19">
        <v>109583914280.96478</v>
      </c>
      <c r="BT19">
        <v>108822255871.80853</v>
      </c>
      <c r="BU19">
        <v>103046664329.40228</v>
      </c>
      <c r="BV19">
        <v>8011566</v>
      </c>
      <c r="BW19">
        <v>8042293</v>
      </c>
      <c r="BX19">
        <v>8081957</v>
      </c>
      <c r="BY19">
        <v>8121423</v>
      </c>
      <c r="BZ19">
        <v>8171966</v>
      </c>
      <c r="CA19">
        <v>8227829</v>
      </c>
      <c r="CB19">
        <v>8268641</v>
      </c>
      <c r="CC19">
        <v>8295487</v>
      </c>
      <c r="CD19">
        <v>8321496</v>
      </c>
      <c r="CE19">
        <v>8343323</v>
      </c>
      <c r="CF19">
        <v>8363404</v>
      </c>
      <c r="CG19">
        <v>8391643</v>
      </c>
      <c r="CH19">
        <v>8429991</v>
      </c>
      <c r="CI19">
        <v>8479823</v>
      </c>
      <c r="CJ19">
        <v>8546356</v>
      </c>
      <c r="CK19">
        <v>8642699</v>
      </c>
      <c r="CL19">
        <v>8736668</v>
      </c>
      <c r="CM19">
        <v>8797566</v>
      </c>
      <c r="CN19">
        <v>8840521</v>
      </c>
      <c r="CO19">
        <v>8879920</v>
      </c>
      <c r="CP19">
        <v>8916864</v>
      </c>
      <c r="CQ19">
        <v>8955797</v>
      </c>
      <c r="CR19">
        <v>9041851</v>
      </c>
      <c r="CS19">
        <v>9131761</v>
      </c>
    </row>
    <row r="20" spans="1:97" x14ac:dyDescent="0.25">
      <c r="A20" t="s">
        <v>44</v>
      </c>
      <c r="Q20">
        <v>6585825775.647007</v>
      </c>
      <c r="AO20">
        <v>51490292456.108154</v>
      </c>
      <c r="BM20">
        <v>14815472727.911579</v>
      </c>
      <c r="BV20">
        <v>8048600</v>
      </c>
      <c r="BW20">
        <v>8111200</v>
      </c>
      <c r="BX20">
        <v>8171950</v>
      </c>
      <c r="BY20">
        <v>8234100</v>
      </c>
      <c r="BZ20">
        <v>8306500</v>
      </c>
      <c r="CA20">
        <v>8391850</v>
      </c>
      <c r="CB20">
        <v>8484550</v>
      </c>
      <c r="CC20">
        <v>8581300</v>
      </c>
      <c r="CD20">
        <v>8763400</v>
      </c>
      <c r="CE20">
        <v>8947243</v>
      </c>
      <c r="CF20">
        <v>9054332</v>
      </c>
      <c r="CG20">
        <v>9173082</v>
      </c>
      <c r="CH20">
        <v>9295784</v>
      </c>
      <c r="CI20">
        <v>9416801</v>
      </c>
      <c r="CJ20">
        <v>9535079</v>
      </c>
      <c r="CK20">
        <v>9649341</v>
      </c>
      <c r="CL20">
        <v>9757812</v>
      </c>
      <c r="CM20">
        <v>9854033</v>
      </c>
      <c r="CN20">
        <v>9939771</v>
      </c>
      <c r="CO20">
        <v>10024283</v>
      </c>
      <c r="CP20">
        <v>10093121</v>
      </c>
      <c r="CQ20">
        <v>10137750</v>
      </c>
      <c r="CR20">
        <v>10141756</v>
      </c>
      <c r="CS20">
        <v>10153958</v>
      </c>
    </row>
    <row r="21" spans="1:97" x14ac:dyDescent="0.25">
      <c r="A21" t="s">
        <v>45</v>
      </c>
      <c r="B21">
        <v>128973099.99735676</v>
      </c>
      <c r="C21">
        <v>149680212.91166529</v>
      </c>
      <c r="D21">
        <v>148763885.45716894</v>
      </c>
      <c r="E21">
        <v>185407539.96488637</v>
      </c>
      <c r="F21">
        <v>232577152.82541534</v>
      </c>
      <c r="G21">
        <v>270995601.6163041</v>
      </c>
      <c r="H21">
        <v>312004852.85310465</v>
      </c>
      <c r="I21">
        <v>402420919.02995533</v>
      </c>
      <c r="J21">
        <v>534075359.38707721</v>
      </c>
      <c r="K21">
        <v>492834045.59184384</v>
      </c>
      <c r="L21">
        <v>568457301.18482578</v>
      </c>
      <c r="M21">
        <v>598866758.9899112</v>
      </c>
      <c r="N21">
        <v>633319600.38742328</v>
      </c>
      <c r="O21">
        <v>710988190.44120908</v>
      </c>
      <c r="P21">
        <v>724036371.19998395</v>
      </c>
      <c r="Q21">
        <v>695991577.21099257</v>
      </c>
      <c r="R21">
        <v>696462502.09629893</v>
      </c>
      <c r="S21">
        <v>757900736.51841867</v>
      </c>
      <c r="T21">
        <v>808343250.02744901</v>
      </c>
      <c r="U21">
        <v>875740629.11099768</v>
      </c>
      <c r="V21">
        <v>1043667413.2246495</v>
      </c>
      <c r="W21">
        <v>1074430402.2006438</v>
      </c>
      <c r="X21">
        <v>1137938163.5738676</v>
      </c>
      <c r="Y21">
        <v>1199319620.4782979</v>
      </c>
      <c r="Z21">
        <v>1717428591.5583823</v>
      </c>
      <c r="AA21">
        <v>1759109048.7212987</v>
      </c>
      <c r="AB21">
        <v>1870028240.2259645</v>
      </c>
      <c r="AC21">
        <v>1880064455.6964672</v>
      </c>
      <c r="AD21">
        <v>2052519957.4894314</v>
      </c>
      <c r="AE21">
        <v>2285372913.2263017</v>
      </c>
      <c r="AF21">
        <v>2528401443.2586851</v>
      </c>
      <c r="AG21">
        <v>2561070754.6050396</v>
      </c>
      <c r="AH21">
        <v>2718736603.339304</v>
      </c>
      <c r="AI21">
        <v>2729951647.067193</v>
      </c>
      <c r="AJ21">
        <v>2860764662.497889</v>
      </c>
      <c r="AK21">
        <v>3032387658.4659276</v>
      </c>
      <c r="AL21">
        <v>3157170715.8019395</v>
      </c>
      <c r="AM21">
        <v>3453218873.0011554</v>
      </c>
      <c r="AN21">
        <v>3511056362.7524662</v>
      </c>
      <c r="AO21">
        <v>3414520307.2748599</v>
      </c>
      <c r="AP21">
        <v>3271752226.7809539</v>
      </c>
      <c r="AQ21">
        <v>3327280009.581316</v>
      </c>
      <c r="AR21">
        <v>3525387231.1304202</v>
      </c>
      <c r="AS21">
        <v>3776916971.403389</v>
      </c>
      <c r="AT21">
        <v>3871250930.1970549</v>
      </c>
      <c r="AU21">
        <v>3991223510.1816454</v>
      </c>
      <c r="AV21">
        <v>4129834899.9298286</v>
      </c>
      <c r="AW21">
        <v>4294300035.2462025</v>
      </c>
      <c r="AX21">
        <v>275488526.00928187</v>
      </c>
      <c r="AY21">
        <v>280075964.69232398</v>
      </c>
      <c r="AZ21">
        <v>286666870.0393793</v>
      </c>
      <c r="BA21">
        <v>293746136.94953465</v>
      </c>
      <c r="BB21">
        <v>350493276.14814794</v>
      </c>
      <c r="BC21">
        <v>355874419.96412015</v>
      </c>
      <c r="BD21">
        <v>385446839.97914457</v>
      </c>
      <c r="BE21">
        <v>358237344.04790163</v>
      </c>
      <c r="BF21">
        <v>326461053.99570262</v>
      </c>
      <c r="BG21">
        <v>371406233.23929828</v>
      </c>
      <c r="BH21">
        <v>434361839.72411245</v>
      </c>
      <c r="BI21">
        <v>429030114.45776498</v>
      </c>
      <c r="BJ21">
        <v>440531579.400406</v>
      </c>
      <c r="BK21">
        <v>439950910.91635436</v>
      </c>
      <c r="BL21">
        <v>397392837.20858431</v>
      </c>
      <c r="BM21">
        <v>377554175.44551843</v>
      </c>
      <c r="BN21">
        <v>274404247.76680934</v>
      </c>
      <c r="BO21">
        <v>267233996.28426561</v>
      </c>
      <c r="BP21">
        <v>335263664.26684815</v>
      </c>
      <c r="BQ21">
        <v>447225007.13877767</v>
      </c>
      <c r="BR21">
        <v>371768779.42967933</v>
      </c>
      <c r="BS21">
        <v>386313765.61216724</v>
      </c>
      <c r="BT21">
        <v>401890720.15481079</v>
      </c>
      <c r="BU21">
        <v>435078373.00919378</v>
      </c>
      <c r="BV21">
        <v>6470194</v>
      </c>
      <c r="BW21">
        <v>6634365</v>
      </c>
      <c r="BX21">
        <v>6824132</v>
      </c>
      <c r="BY21">
        <v>7043154</v>
      </c>
      <c r="BZ21">
        <v>7310656</v>
      </c>
      <c r="CA21">
        <v>7587299</v>
      </c>
      <c r="CB21">
        <v>7865547</v>
      </c>
      <c r="CC21">
        <v>8161874</v>
      </c>
      <c r="CD21">
        <v>8505637</v>
      </c>
      <c r="CE21">
        <v>8947646</v>
      </c>
      <c r="CF21">
        <v>9376444</v>
      </c>
      <c r="CG21">
        <v>9717978</v>
      </c>
      <c r="CH21">
        <v>10071028</v>
      </c>
      <c r="CI21">
        <v>10439341</v>
      </c>
      <c r="CJ21">
        <v>10799785</v>
      </c>
      <c r="CK21">
        <v>11047580</v>
      </c>
      <c r="CL21">
        <v>11239451</v>
      </c>
      <c r="CM21">
        <v>11506762</v>
      </c>
      <c r="CN21">
        <v>11859446</v>
      </c>
      <c r="CO21">
        <v>12255336</v>
      </c>
      <c r="CP21">
        <v>12617036</v>
      </c>
      <c r="CQ21">
        <v>12965481</v>
      </c>
      <c r="CR21">
        <v>13321097</v>
      </c>
      <c r="CS21">
        <v>13689450</v>
      </c>
    </row>
    <row r="22" spans="1:97" x14ac:dyDescent="0.25">
      <c r="A22" t="s">
        <v>46</v>
      </c>
      <c r="B22">
        <v>88631551095.664047</v>
      </c>
      <c r="C22">
        <v>90514394471.054688</v>
      </c>
      <c r="D22">
        <v>93493991338.828125</v>
      </c>
      <c r="E22">
        <v>95239366067.070313</v>
      </c>
      <c r="F22">
        <v>97528845916.874985</v>
      </c>
      <c r="G22">
        <v>97884000993.164047</v>
      </c>
      <c r="H22">
        <v>98612729059.726547</v>
      </c>
      <c r="I22">
        <v>100511660372.03122</v>
      </c>
      <c r="J22">
        <v>103627283520.19528</v>
      </c>
      <c r="K22">
        <v>105263593131.28902</v>
      </c>
      <c r="L22">
        <v>105654807376.52339</v>
      </c>
      <c r="M22">
        <v>106168511844.88277</v>
      </c>
      <c r="N22">
        <v>107426477560.27339</v>
      </c>
      <c r="O22">
        <v>107575374190.19527</v>
      </c>
      <c r="P22">
        <v>108876832810.89839</v>
      </c>
      <c r="Q22">
        <v>109180950294.21869</v>
      </c>
      <c r="R22">
        <v>109688996246.83586</v>
      </c>
      <c r="S22">
        <v>109885269077.18742</v>
      </c>
      <c r="T22">
        <v>111678463811.01553</v>
      </c>
      <c r="U22">
        <v>114173758302.03114</v>
      </c>
      <c r="V22">
        <v>114028966869.80458</v>
      </c>
      <c r="W22">
        <v>119930687837.61708</v>
      </c>
      <c r="X22">
        <v>125301617838.55458</v>
      </c>
      <c r="Y22">
        <v>127274553660.66396</v>
      </c>
      <c r="Z22">
        <v>364960840265.11694</v>
      </c>
      <c r="AA22">
        <v>366417186885.35132</v>
      </c>
      <c r="AB22">
        <v>366698670305.70282</v>
      </c>
      <c r="AC22">
        <v>370027430880.15601</v>
      </c>
      <c r="AD22">
        <v>382354119094.99969</v>
      </c>
      <c r="AE22">
        <v>392472432852.34344</v>
      </c>
      <c r="AF22">
        <v>400210619556.71844</v>
      </c>
      <c r="AG22">
        <v>414616313026.01532</v>
      </c>
      <c r="AH22">
        <v>422626108486.01532</v>
      </c>
      <c r="AI22">
        <v>416434138946.01532</v>
      </c>
      <c r="AJ22">
        <v>425501522093.35907</v>
      </c>
      <c r="AK22">
        <v>435434769100.54657</v>
      </c>
      <c r="AL22">
        <v>438071304582.53876</v>
      </c>
      <c r="AM22">
        <v>438175376891.67938</v>
      </c>
      <c r="AN22">
        <v>446075219624.21851</v>
      </c>
      <c r="AO22">
        <v>455779574122.07007</v>
      </c>
      <c r="AP22">
        <v>465642921817.14819</v>
      </c>
      <c r="AQ22">
        <v>472039374582.89038</v>
      </c>
      <c r="AR22">
        <v>484058616775.74194</v>
      </c>
      <c r="AS22">
        <v>493168161412.92938</v>
      </c>
      <c r="AT22">
        <v>462557477419.60907</v>
      </c>
      <c r="AU22">
        <v>490985749557.06995</v>
      </c>
      <c r="AV22">
        <v>505679805426.64026</v>
      </c>
      <c r="AW22">
        <v>515348877414.56989</v>
      </c>
      <c r="AX22">
        <v>80849538632.109344</v>
      </c>
      <c r="AY22">
        <v>78663465383.710907</v>
      </c>
      <c r="AZ22">
        <v>74955251400.664017</v>
      </c>
      <c r="BA22">
        <v>75182368689.374969</v>
      </c>
      <c r="BB22">
        <v>83165868693.867142</v>
      </c>
      <c r="BC22">
        <v>89953313802.265579</v>
      </c>
      <c r="BD22">
        <v>93274973494.218704</v>
      </c>
      <c r="BE22">
        <v>101414692913.71088</v>
      </c>
      <c r="BF22">
        <v>103479385451.87494</v>
      </c>
      <c r="BG22">
        <v>94441737249.999939</v>
      </c>
      <c r="BH22">
        <v>96538938515.859314</v>
      </c>
      <c r="BI22">
        <v>104019052521.87494</v>
      </c>
      <c r="BJ22">
        <v>102090164361.52338</v>
      </c>
      <c r="BK22">
        <v>98225065255.742126</v>
      </c>
      <c r="BL22">
        <v>103540297709.57025</v>
      </c>
      <c r="BM22">
        <v>109240420185.15619</v>
      </c>
      <c r="BN22">
        <v>114869090030.58588</v>
      </c>
      <c r="BO22">
        <v>116503291567.18742</v>
      </c>
      <c r="BP22">
        <v>121951665567.89055</v>
      </c>
      <c r="BQ22">
        <v>124313818512.03117</v>
      </c>
      <c r="BR22">
        <v>114705769733.08586</v>
      </c>
      <c r="BS22">
        <v>122529167027.46086</v>
      </c>
      <c r="BT22">
        <v>123894089785.50774</v>
      </c>
      <c r="BU22">
        <v>127914076890.82024</v>
      </c>
      <c r="BV22">
        <v>10251250</v>
      </c>
      <c r="BW22">
        <v>10286570</v>
      </c>
      <c r="BX22">
        <v>10332785</v>
      </c>
      <c r="BY22">
        <v>10376133</v>
      </c>
      <c r="BZ22">
        <v>10421137</v>
      </c>
      <c r="CA22">
        <v>10478617</v>
      </c>
      <c r="CB22">
        <v>10547958</v>
      </c>
      <c r="CC22">
        <v>10625700</v>
      </c>
      <c r="CD22">
        <v>10709973</v>
      </c>
      <c r="CE22">
        <v>10796493</v>
      </c>
      <c r="CF22">
        <v>10895586</v>
      </c>
      <c r="CG22">
        <v>11038264</v>
      </c>
      <c r="CH22">
        <v>11106932</v>
      </c>
      <c r="CI22">
        <v>11159407</v>
      </c>
      <c r="CJ22">
        <v>11209057</v>
      </c>
      <c r="CK22">
        <v>11274196</v>
      </c>
      <c r="CL22">
        <v>11331422</v>
      </c>
      <c r="CM22">
        <v>11375158</v>
      </c>
      <c r="CN22">
        <v>11427054</v>
      </c>
      <c r="CO22">
        <v>11488980</v>
      </c>
      <c r="CP22">
        <v>11538604</v>
      </c>
      <c r="CQ22">
        <v>11586195</v>
      </c>
      <c r="CR22">
        <v>11680210</v>
      </c>
      <c r="CS22">
        <v>11787423</v>
      </c>
    </row>
    <row r="23" spans="1:97" x14ac:dyDescent="0.25">
      <c r="A23" t="s">
        <v>47</v>
      </c>
      <c r="B23">
        <v>477811956.96164989</v>
      </c>
      <c r="C23">
        <v>527153703.0716871</v>
      </c>
      <c r="D23">
        <v>544450703.84923267</v>
      </c>
      <c r="E23">
        <v>625072877.53294754</v>
      </c>
      <c r="F23">
        <v>663794574.13916051</v>
      </c>
      <c r="G23">
        <v>692158556.88295257</v>
      </c>
      <c r="H23">
        <v>756054300.70499039</v>
      </c>
      <c r="I23">
        <v>786835211.09895217</v>
      </c>
      <c r="J23">
        <v>902178317.5203681</v>
      </c>
      <c r="K23">
        <v>990408812.58070099</v>
      </c>
      <c r="L23">
        <v>1002411545.3141794</v>
      </c>
      <c r="M23">
        <v>1035965758.4109573</v>
      </c>
      <c r="N23">
        <v>1085349193.3104475</v>
      </c>
      <c r="O23">
        <v>1171057289.5328603</v>
      </c>
      <c r="P23">
        <v>1144269851.2031133</v>
      </c>
      <c r="Q23">
        <v>1299546342.8736148</v>
      </c>
      <c r="R23">
        <v>1218243824.3973989</v>
      </c>
      <c r="S23">
        <v>1303160774.0616798</v>
      </c>
      <c r="T23">
        <v>1381350420.4377229</v>
      </c>
      <c r="U23">
        <v>1461825181.2737305</v>
      </c>
      <c r="V23">
        <v>1672929061.697964</v>
      </c>
      <c r="W23">
        <v>1815416620.1900828</v>
      </c>
      <c r="X23">
        <v>1878592007.3252676</v>
      </c>
      <c r="Y23">
        <v>1984520886.9666173</v>
      </c>
      <c r="Z23">
        <v>6347041320.3811436</v>
      </c>
      <c r="AA23">
        <v>6800063497.8173323</v>
      </c>
      <c r="AB23">
        <v>6925898524.3400955</v>
      </c>
      <c r="AC23">
        <v>7211634018.0263596</v>
      </c>
      <c r="AD23">
        <v>7541048973.2609634</v>
      </c>
      <c r="AE23">
        <v>7468657028.2221737</v>
      </c>
      <c r="AF23">
        <v>7874672057.5879822</v>
      </c>
      <c r="AG23">
        <v>8402142784.6152124</v>
      </c>
      <c r="AH23">
        <v>8703021094.1112614</v>
      </c>
      <c r="AI23">
        <v>9102421123.9832859</v>
      </c>
      <c r="AJ23">
        <v>9355056091.6605282</v>
      </c>
      <c r="AK23">
        <v>9718178906.7136536</v>
      </c>
      <c r="AL23">
        <v>9973189434.2816353</v>
      </c>
      <c r="AM23">
        <v>10912509993.190104</v>
      </c>
      <c r="AN23">
        <v>11349909934.017857</v>
      </c>
      <c r="AO23">
        <v>12221243294.817215</v>
      </c>
      <c r="AP23">
        <v>12342560112.136429</v>
      </c>
      <c r="AQ23">
        <v>13326199486.304276</v>
      </c>
      <c r="AR23">
        <v>14196627415.775276</v>
      </c>
      <c r="AS23">
        <v>14951728937.759268</v>
      </c>
      <c r="AT23">
        <v>15546329619.952042</v>
      </c>
      <c r="AU23">
        <v>16861940426.172806</v>
      </c>
      <c r="AV23">
        <v>18031191452.554867</v>
      </c>
      <c r="AW23">
        <v>19303433166.145432</v>
      </c>
      <c r="AX23">
        <v>806319042.58886218</v>
      </c>
      <c r="AY23">
        <v>987899484.1073029</v>
      </c>
      <c r="AZ23">
        <v>868151849.30728567</v>
      </c>
      <c r="BA23">
        <v>923917426.87054217</v>
      </c>
      <c r="BB23">
        <v>985713053.47000766</v>
      </c>
      <c r="BC23">
        <v>762435144.73704243</v>
      </c>
      <c r="BD23">
        <v>842129739.38777149</v>
      </c>
      <c r="BE23">
        <v>1102747256.0781529</v>
      </c>
      <c r="BF23">
        <v>1005782918.8612128</v>
      </c>
      <c r="BG23">
        <v>1124472702.7055967</v>
      </c>
      <c r="BH23">
        <v>1221973846.3900659</v>
      </c>
      <c r="BI23">
        <v>1284459228.6906331</v>
      </c>
      <c r="BJ23">
        <v>1348483375.2685697</v>
      </c>
      <c r="BK23">
        <v>1896890122.4547276</v>
      </c>
      <c r="BL23">
        <v>2072016537.3618212</v>
      </c>
      <c r="BM23">
        <v>2360969860.2411618</v>
      </c>
      <c r="BN23">
        <v>2398007222.047977</v>
      </c>
      <c r="BO23">
        <v>2991308829.2523546</v>
      </c>
      <c r="BP23">
        <v>3467436566.4426551</v>
      </c>
      <c r="BQ23">
        <v>3814888912.6486688</v>
      </c>
      <c r="BR23">
        <v>3885882734.8161507</v>
      </c>
      <c r="BS23">
        <v>4579605127.0495443</v>
      </c>
      <c r="BT23">
        <v>5167441488.6629143</v>
      </c>
      <c r="BU23">
        <v>5988323176.8975525</v>
      </c>
      <c r="BV23">
        <v>7221619</v>
      </c>
      <c r="BW23">
        <v>7445596</v>
      </c>
      <c r="BX23">
        <v>7675426</v>
      </c>
      <c r="BY23">
        <v>7913070</v>
      </c>
      <c r="BZ23">
        <v>8159094</v>
      </c>
      <c r="CA23">
        <v>8426144</v>
      </c>
      <c r="CB23">
        <v>8693242</v>
      </c>
      <c r="CC23">
        <v>8953969</v>
      </c>
      <c r="CD23">
        <v>9228466</v>
      </c>
      <c r="CE23">
        <v>9509423</v>
      </c>
      <c r="CF23">
        <v>9797484</v>
      </c>
      <c r="CG23">
        <v>10093623</v>
      </c>
      <c r="CH23">
        <v>10397657</v>
      </c>
      <c r="CI23">
        <v>10708834</v>
      </c>
      <c r="CJ23">
        <v>11030004</v>
      </c>
      <c r="CK23">
        <v>11360681</v>
      </c>
      <c r="CL23">
        <v>11697842</v>
      </c>
      <c r="CM23">
        <v>12039780</v>
      </c>
      <c r="CN23">
        <v>12383347</v>
      </c>
      <c r="CO23">
        <v>12726755</v>
      </c>
      <c r="CP23">
        <v>13070169</v>
      </c>
      <c r="CQ23">
        <v>13413417</v>
      </c>
      <c r="CR23">
        <v>13759501</v>
      </c>
      <c r="CS23">
        <v>14111034</v>
      </c>
    </row>
    <row r="24" spans="1:97" x14ac:dyDescent="0.25">
      <c r="A24" t="s">
        <v>48</v>
      </c>
      <c r="B24">
        <v>684084145.43921959</v>
      </c>
      <c r="C24">
        <v>775855907.87819636</v>
      </c>
      <c r="D24">
        <v>825420734.82449937</v>
      </c>
      <c r="E24">
        <v>827027630.80306971</v>
      </c>
      <c r="F24">
        <v>905124029.53163481</v>
      </c>
      <c r="G24">
        <v>987653013.2527926</v>
      </c>
      <c r="H24">
        <v>1126149482.4143348</v>
      </c>
      <c r="I24">
        <v>1202827437.2879543</v>
      </c>
      <c r="J24">
        <v>1171652456.3761253</v>
      </c>
      <c r="K24">
        <v>1247197530.9257159</v>
      </c>
      <c r="L24">
        <v>1300803418.4736311</v>
      </c>
      <c r="M24">
        <v>1401837805.8209531</v>
      </c>
      <c r="N24">
        <v>1498730716.5901172</v>
      </c>
      <c r="O24">
        <v>1589283161.815922</v>
      </c>
      <c r="P24">
        <v>1687169441.6303651</v>
      </c>
      <c r="Q24">
        <v>1886528977.3072116</v>
      </c>
      <c r="R24">
        <v>2086952954.7096343</v>
      </c>
      <c r="S24">
        <v>2365287048.4981503</v>
      </c>
      <c r="T24">
        <v>2552951451.5797009</v>
      </c>
      <c r="U24">
        <v>2870181241.0687447</v>
      </c>
      <c r="V24">
        <v>2610441795.0809898</v>
      </c>
      <c r="W24">
        <v>3080839987.0328679</v>
      </c>
      <c r="X24">
        <v>3328872810.6323767</v>
      </c>
      <c r="Y24">
        <v>3499103600.9575028</v>
      </c>
      <c r="Z24">
        <v>5586832994.8031578</v>
      </c>
      <c r="AA24">
        <v>5772663122.6095924</v>
      </c>
      <c r="AB24">
        <v>6065389235.7522326</v>
      </c>
      <c r="AC24">
        <v>6432106720.5946932</v>
      </c>
      <c r="AD24">
        <v>6866295881.3781796</v>
      </c>
      <c r="AE24">
        <v>7441536704.8437529</v>
      </c>
      <c r="AF24">
        <v>7768718007.5046482</v>
      </c>
      <c r="AG24">
        <v>8056214879.3950281</v>
      </c>
      <c r="AH24">
        <v>8670957758.1802177</v>
      </c>
      <c r="AI24">
        <v>8871463489.7159958</v>
      </c>
      <c r="AJ24">
        <v>9564020010.3077126</v>
      </c>
      <c r="AK24">
        <v>10223225308.204235</v>
      </c>
      <c r="AL24">
        <v>11379453156.72695</v>
      </c>
      <c r="AM24">
        <v>11901396752.640034</v>
      </c>
      <c r="AN24">
        <v>11860528197.97216</v>
      </c>
      <c r="AO24">
        <v>12645488959.861549</v>
      </c>
      <c r="AP24">
        <v>13555333947.401024</v>
      </c>
      <c r="AQ24">
        <v>14477348985.06694</v>
      </c>
      <c r="AR24">
        <v>15206808507.533966</v>
      </c>
      <c r="AS24">
        <v>16225040431.794708</v>
      </c>
      <c r="AT24">
        <v>16063648382.173931</v>
      </c>
      <c r="AU24">
        <v>16718393221.982563</v>
      </c>
      <c r="AV24">
        <v>17870112837.990566</v>
      </c>
      <c r="AW24">
        <v>19274436660.757687</v>
      </c>
      <c r="AX24">
        <v>603629287.45702899</v>
      </c>
      <c r="AY24">
        <v>643641027.54949236</v>
      </c>
      <c r="AZ24">
        <v>654353372.4192313</v>
      </c>
      <c r="BA24">
        <v>782493627.6886729</v>
      </c>
      <c r="BB24">
        <v>821847732.62047338</v>
      </c>
      <c r="BC24">
        <v>1034650053.3891671</v>
      </c>
      <c r="BD24">
        <v>999467359.65972054</v>
      </c>
      <c r="BE24">
        <v>1121013192.8072913</v>
      </c>
      <c r="BF24">
        <v>1353389287.1314602</v>
      </c>
      <c r="BG24">
        <v>1417274715.0209467</v>
      </c>
      <c r="BH24">
        <v>1719968169.844975</v>
      </c>
      <c r="BI24">
        <v>1907087906.6063404</v>
      </c>
      <c r="BJ24">
        <v>2313012380.3808765</v>
      </c>
      <c r="BK24">
        <v>2265628973.3969369</v>
      </c>
      <c r="BL24">
        <v>2018832494.0755823</v>
      </c>
      <c r="BM24">
        <v>2296231628.3531995</v>
      </c>
      <c r="BN24">
        <v>2645713887.7519302</v>
      </c>
      <c r="BO24">
        <v>2976806404.9706945</v>
      </c>
      <c r="BP24">
        <v>3296877062.1314731</v>
      </c>
      <c r="BQ24">
        <v>3667033457.2777681</v>
      </c>
      <c r="BR24">
        <v>3611435671.3895731</v>
      </c>
      <c r="BS24">
        <v>3397848307.1219597</v>
      </c>
      <c r="BT24">
        <v>3831275743.1264482</v>
      </c>
      <c r="BU24">
        <v>4343210070.4137268</v>
      </c>
      <c r="BV24">
        <v>11925546</v>
      </c>
      <c r="BW24">
        <v>12295001</v>
      </c>
      <c r="BX24">
        <v>12680897</v>
      </c>
      <c r="BY24">
        <v>13082532</v>
      </c>
      <c r="BZ24">
        <v>13500533</v>
      </c>
      <c r="CA24">
        <v>13932123</v>
      </c>
      <c r="CB24">
        <v>14373707</v>
      </c>
      <c r="CC24">
        <v>14816307</v>
      </c>
      <c r="CD24">
        <v>15258093</v>
      </c>
      <c r="CE24">
        <v>15710066</v>
      </c>
      <c r="CF24">
        <v>16176498</v>
      </c>
      <c r="CG24">
        <v>16661908</v>
      </c>
      <c r="CH24">
        <v>17172287</v>
      </c>
      <c r="CI24">
        <v>17695409</v>
      </c>
      <c r="CJ24">
        <v>18229461</v>
      </c>
      <c r="CK24">
        <v>18777487</v>
      </c>
      <c r="CL24">
        <v>19334856</v>
      </c>
      <c r="CM24">
        <v>19894407</v>
      </c>
      <c r="CN24">
        <v>20438288</v>
      </c>
      <c r="CO24">
        <v>20961952</v>
      </c>
      <c r="CP24">
        <v>21478690</v>
      </c>
      <c r="CQ24">
        <v>21995243</v>
      </c>
      <c r="CR24">
        <v>22509038</v>
      </c>
      <c r="CS24">
        <v>23025776</v>
      </c>
    </row>
    <row r="25" spans="1:97" x14ac:dyDescent="0.25">
      <c r="A25" t="s">
        <v>49</v>
      </c>
      <c r="B25">
        <v>3921483633.7247624</v>
      </c>
      <c r="C25">
        <v>4144971941.3701367</v>
      </c>
      <c r="D25">
        <v>4529319089.9304514</v>
      </c>
      <c r="E25">
        <v>4916303269.8545923</v>
      </c>
      <c r="F25">
        <v>5396145095.1455956</v>
      </c>
      <c r="G25">
        <v>5924259222.2491074</v>
      </c>
      <c r="H25">
        <v>6406884579.9162865</v>
      </c>
      <c r="I25">
        <v>6602781738.4116964</v>
      </c>
      <c r="J25">
        <v>6813182563.776062</v>
      </c>
      <c r="K25">
        <v>7228978738.6873646</v>
      </c>
      <c r="L25">
        <v>7722420803.0879831</v>
      </c>
      <c r="M25">
        <v>8242623840.7934227</v>
      </c>
      <c r="N25">
        <v>8496682164.9609642</v>
      </c>
      <c r="O25">
        <v>8988732463.6428356</v>
      </c>
      <c r="P25">
        <v>9697507576.3723717</v>
      </c>
      <c r="Q25">
        <v>10546191789.505402</v>
      </c>
      <c r="R25">
        <v>11428742307.426699</v>
      </c>
      <c r="S25">
        <v>12251900567.18778</v>
      </c>
      <c r="T25">
        <v>12898492774.172632</v>
      </c>
      <c r="U25">
        <v>14626793764.983875</v>
      </c>
      <c r="V25">
        <v>14912228136.744621</v>
      </c>
      <c r="W25">
        <v>15937775586.506144</v>
      </c>
      <c r="X25">
        <v>16932534272.147198</v>
      </c>
      <c r="Y25">
        <v>18377803916.690025</v>
      </c>
      <c r="Z25">
        <v>90172142516.053741</v>
      </c>
      <c r="AA25">
        <v>94602585288.353348</v>
      </c>
      <c r="AB25">
        <v>97118832288.548584</v>
      </c>
      <c r="AC25">
        <v>101972620203.774</v>
      </c>
      <c r="AD25">
        <v>108727736720.44937</v>
      </c>
      <c r="AE25">
        <v>116910399451.35376</v>
      </c>
      <c r="AF25">
        <v>125926356922.06395</v>
      </c>
      <c r="AG25">
        <v>134910369956.95035</v>
      </c>
      <c r="AH25">
        <v>141934823835.93231</v>
      </c>
      <c r="AI25">
        <v>147104848500.5571</v>
      </c>
      <c r="AJ25">
        <v>155417901054.48462</v>
      </c>
      <c r="AK25">
        <v>166679190864.30911</v>
      </c>
      <c r="AL25">
        <v>176099834496.4715</v>
      </c>
      <c r="AM25">
        <v>185297129479.95657</v>
      </c>
      <c r="AN25">
        <v>195892995995.02939</v>
      </c>
      <c r="AO25">
        <v>208276499308.00946</v>
      </c>
      <c r="AP25">
        <v>218462293332.70966</v>
      </c>
      <c r="AQ25">
        <v>233559626168.63245</v>
      </c>
      <c r="AR25">
        <v>256792806111.47839</v>
      </c>
      <c r="AS25">
        <v>271993077011.54095</v>
      </c>
      <c r="AT25">
        <v>280731384981.9964</v>
      </c>
      <c r="AU25">
        <v>303107613988.34106</v>
      </c>
      <c r="AV25">
        <v>329293037043.61945</v>
      </c>
      <c r="AW25">
        <v>337284748627.88782</v>
      </c>
      <c r="AX25">
        <v>16793723064.785173</v>
      </c>
      <c r="AY25">
        <v>18126258270.856571</v>
      </c>
      <c r="AZ25">
        <v>19471247075.878708</v>
      </c>
      <c r="BA25">
        <v>20962229392.46899</v>
      </c>
      <c r="BB25">
        <v>22682930727.661491</v>
      </c>
      <c r="BC25">
        <v>24897610401.693512</v>
      </c>
      <c r="BD25">
        <v>27359474509.935474</v>
      </c>
      <c r="BE25">
        <v>29314819895.166618</v>
      </c>
      <c r="BF25">
        <v>32192100519.649719</v>
      </c>
      <c r="BG25">
        <v>34570499471.629082</v>
      </c>
      <c r="BH25">
        <v>37531332036.61731</v>
      </c>
      <c r="BI25">
        <v>41119682849.150307</v>
      </c>
      <c r="BJ25">
        <v>45465099725.172806</v>
      </c>
      <c r="BK25">
        <v>47904139465.158035</v>
      </c>
      <c r="BL25">
        <v>52625116997.703941</v>
      </c>
      <c r="BM25">
        <v>56371394212.366592</v>
      </c>
      <c r="BN25">
        <v>61393731509.274452</v>
      </c>
      <c r="BO25">
        <v>66525985717.018143</v>
      </c>
      <c r="BP25">
        <v>74597517852.431763</v>
      </c>
      <c r="BQ25">
        <v>79730036130.425308</v>
      </c>
      <c r="BR25">
        <v>82876081063.728226</v>
      </c>
      <c r="BS25">
        <v>89581401749.83168</v>
      </c>
      <c r="BT25">
        <v>100020656208.06276</v>
      </c>
      <c r="BU25">
        <v>102232068503.72794</v>
      </c>
      <c r="BV25">
        <v>134544304</v>
      </c>
      <c r="BW25">
        <v>136805810</v>
      </c>
      <c r="BX25">
        <v>138933658</v>
      </c>
      <c r="BY25">
        <v>140970351</v>
      </c>
      <c r="BZ25">
        <v>142902856</v>
      </c>
      <c r="CA25">
        <v>144715786</v>
      </c>
      <c r="CB25">
        <v>146405973</v>
      </c>
      <c r="CC25">
        <v>147989278</v>
      </c>
      <c r="CD25">
        <v>149474264</v>
      </c>
      <c r="CE25">
        <v>150873714</v>
      </c>
      <c r="CF25">
        <v>152201981</v>
      </c>
      <c r="CG25">
        <v>153591076</v>
      </c>
      <c r="CH25">
        <v>155070101</v>
      </c>
      <c r="CI25">
        <v>156532141</v>
      </c>
      <c r="CJ25">
        <v>157964929</v>
      </c>
      <c r="CK25">
        <v>159383179</v>
      </c>
      <c r="CL25">
        <v>160811932</v>
      </c>
      <c r="CM25">
        <v>162186147</v>
      </c>
      <c r="CN25">
        <v>163523103</v>
      </c>
      <c r="CO25">
        <v>164913055</v>
      </c>
      <c r="CP25">
        <v>166298024</v>
      </c>
      <c r="CQ25">
        <v>167658854</v>
      </c>
      <c r="CR25">
        <v>169384897</v>
      </c>
      <c r="CS25">
        <v>171466990</v>
      </c>
    </row>
    <row r="26" spans="1:97" x14ac:dyDescent="0.25">
      <c r="A26" t="s">
        <v>50</v>
      </c>
      <c r="B26">
        <v>6703524472.7757587</v>
      </c>
      <c r="C26">
        <v>6769839274.4062471</v>
      </c>
      <c r="D26">
        <v>6803875956.1669769</v>
      </c>
      <c r="E26">
        <v>7352433810.5440741</v>
      </c>
      <c r="F26">
        <v>7703578910.7089376</v>
      </c>
      <c r="G26">
        <v>7761271086.293375</v>
      </c>
      <c r="H26">
        <v>8197961713.2835398</v>
      </c>
      <c r="I26">
        <v>8114515115.1668167</v>
      </c>
      <c r="J26">
        <v>8268360916.7253151</v>
      </c>
      <c r="K26">
        <v>7783508385.0437174</v>
      </c>
      <c r="L26">
        <v>7948983386.2037992</v>
      </c>
      <c r="M26">
        <v>8134766940.8144512</v>
      </c>
      <c r="N26">
        <v>7985289180.081912</v>
      </c>
      <c r="O26">
        <v>8037422030.9787636</v>
      </c>
      <c r="P26">
        <v>8030557966.8236828</v>
      </c>
      <c r="Q26">
        <v>8175213864.3067846</v>
      </c>
      <c r="R26">
        <v>8354246810.3682241</v>
      </c>
      <c r="S26">
        <v>8712199246.8852348</v>
      </c>
      <c r="T26">
        <v>9177991236.7808228</v>
      </c>
      <c r="U26">
        <v>9361846046.0916977</v>
      </c>
      <c r="V26">
        <v>10142193703.259367</v>
      </c>
      <c r="W26">
        <v>10180825337.057796</v>
      </c>
      <c r="X26">
        <v>10738289456.495619</v>
      </c>
      <c r="Y26">
        <v>10691035196.651138</v>
      </c>
      <c r="Z26">
        <v>28600379509.870655</v>
      </c>
      <c r="AA26">
        <v>30937592466.530518</v>
      </c>
      <c r="AB26">
        <v>32513096777.853409</v>
      </c>
      <c r="AC26">
        <v>35367940208.758781</v>
      </c>
      <c r="AD26">
        <v>38519485477.649185</v>
      </c>
      <c r="AE26">
        <v>42322381438.620361</v>
      </c>
      <c r="AF26">
        <v>47018877921.488525</v>
      </c>
      <c r="AG26">
        <v>51796237803.494431</v>
      </c>
      <c r="AH26">
        <v>55375836737.0093</v>
      </c>
      <c r="AI26">
        <v>49547905604.719757</v>
      </c>
      <c r="AJ26">
        <v>48126383594.281815</v>
      </c>
      <c r="AK26">
        <v>48560777172.679825</v>
      </c>
      <c r="AL26">
        <v>49874750964.374847</v>
      </c>
      <c r="AM26">
        <v>48141525981.393234</v>
      </c>
      <c r="AN26">
        <v>49224015203.085999</v>
      </c>
      <c r="AO26">
        <v>50365465169.04924</v>
      </c>
      <c r="AP26">
        <v>50745069775.357384</v>
      </c>
      <c r="AQ26">
        <v>52583576696.165192</v>
      </c>
      <c r="AR26">
        <v>55406182777.39959</v>
      </c>
      <c r="AS26">
        <v>58094118447.923759</v>
      </c>
      <c r="AT26">
        <v>58133366235.534378</v>
      </c>
      <c r="AU26">
        <v>62400797594.735641</v>
      </c>
      <c r="AV26">
        <v>66007672452.91581</v>
      </c>
      <c r="AW26">
        <v>65407119355.570686</v>
      </c>
      <c r="AX26">
        <v>5186414794.6448832</v>
      </c>
      <c r="AY26">
        <v>6085535511.6859531</v>
      </c>
      <c r="AZ26">
        <v>6530312570.909915</v>
      </c>
      <c r="BA26">
        <v>7608342977.0819139</v>
      </c>
      <c r="BB26">
        <v>8427898230.0884943</v>
      </c>
      <c r="BC26">
        <v>10465849217.154526</v>
      </c>
      <c r="BD26">
        <v>12637347969.140003</v>
      </c>
      <c r="BE26">
        <v>14381400612.661673</v>
      </c>
      <c r="BF26">
        <v>16771768776.945768</v>
      </c>
      <c r="BG26">
        <v>12717865327.887451</v>
      </c>
      <c r="BH26">
        <v>10443484229.634672</v>
      </c>
      <c r="BI26">
        <v>10101586680.28137</v>
      </c>
      <c r="BJ26">
        <v>10413259587.020649</v>
      </c>
      <c r="BK26">
        <v>9858888132.5164509</v>
      </c>
      <c r="BL26">
        <v>10536279214.88541</v>
      </c>
      <c r="BM26">
        <v>10670483321.987747</v>
      </c>
      <c r="BN26">
        <v>10188353755.389154</v>
      </c>
      <c r="BO26">
        <v>10847603244.837759</v>
      </c>
      <c r="BP26">
        <v>11979370887.224871</v>
      </c>
      <c r="BQ26">
        <v>12449092920.353983</v>
      </c>
      <c r="BR26">
        <v>11849733378.715681</v>
      </c>
      <c r="BS26">
        <v>13131565690.946224</v>
      </c>
      <c r="BT26">
        <v>14646027342.863626</v>
      </c>
      <c r="BU26">
        <v>11993521670.070343</v>
      </c>
      <c r="BV26">
        <v>8170172</v>
      </c>
      <c r="BW26">
        <v>8009142</v>
      </c>
      <c r="BX26">
        <v>7837161</v>
      </c>
      <c r="BY26">
        <v>7775327</v>
      </c>
      <c r="BZ26">
        <v>7716860</v>
      </c>
      <c r="CA26">
        <v>7658972</v>
      </c>
      <c r="CB26">
        <v>7601022</v>
      </c>
      <c r="CC26">
        <v>7545338</v>
      </c>
      <c r="CD26">
        <v>7492561</v>
      </c>
      <c r="CE26">
        <v>7444443</v>
      </c>
      <c r="CF26">
        <v>7395599</v>
      </c>
      <c r="CG26">
        <v>7348328</v>
      </c>
      <c r="CH26">
        <v>7305888</v>
      </c>
      <c r="CI26">
        <v>7265115</v>
      </c>
      <c r="CJ26">
        <v>7223938</v>
      </c>
      <c r="CK26">
        <v>7177991</v>
      </c>
      <c r="CL26">
        <v>7127822</v>
      </c>
      <c r="CM26">
        <v>7075947</v>
      </c>
      <c r="CN26">
        <v>7025037</v>
      </c>
      <c r="CO26">
        <v>6975761</v>
      </c>
      <c r="CP26">
        <v>6934015</v>
      </c>
      <c r="CQ26">
        <v>6877743</v>
      </c>
      <c r="CR26">
        <v>6643324</v>
      </c>
      <c r="CS26">
        <v>6446596</v>
      </c>
    </row>
    <row r="27" spans="1:97" x14ac:dyDescent="0.25">
      <c r="A27" t="s">
        <v>51</v>
      </c>
      <c r="B27">
        <v>1752355047.9925108</v>
      </c>
      <c r="C27">
        <v>1829010495.0991426</v>
      </c>
      <c r="D27">
        <v>1979180245.0512702</v>
      </c>
      <c r="E27">
        <v>2227791727.077178</v>
      </c>
      <c r="F27">
        <v>2311161730.2649546</v>
      </c>
      <c r="G27">
        <v>2487872708.3318219</v>
      </c>
      <c r="H27">
        <v>2579542248.649941</v>
      </c>
      <c r="I27">
        <v>2812073377.4858108</v>
      </c>
      <c r="J27">
        <v>3113248594.6705513</v>
      </c>
      <c r="K27">
        <v>3474220824.1659169</v>
      </c>
      <c r="L27">
        <v>3601826207.5449271</v>
      </c>
      <c r="M27">
        <v>4253080511.7414594</v>
      </c>
      <c r="N27">
        <v>4894162119.3858709</v>
      </c>
      <c r="O27">
        <v>5093840913.7474699</v>
      </c>
      <c r="P27">
        <v>5407638343.6512728</v>
      </c>
      <c r="Q27">
        <v>5491382978.7234049</v>
      </c>
      <c r="R27">
        <v>5425101953.0297012</v>
      </c>
      <c r="S27">
        <v>6020997191.8533621</v>
      </c>
      <c r="T27">
        <v>6132032318.8089466</v>
      </c>
      <c r="U27">
        <v>6039469425.5358248</v>
      </c>
      <c r="V27">
        <v>5886646129.1289692</v>
      </c>
      <c r="W27">
        <v>6267596324.3035345</v>
      </c>
      <c r="Z27">
        <v>10408392588.044769</v>
      </c>
      <c r="AA27">
        <v>10921512146.028097</v>
      </c>
      <c r="AB27">
        <v>11101702003.670877</v>
      </c>
      <c r="AC27">
        <v>12072387993.792845</v>
      </c>
      <c r="AD27">
        <v>12689808609.908966</v>
      </c>
      <c r="AE27">
        <v>14068201543.45512</v>
      </c>
      <c r="AF27">
        <v>15351410714.986773</v>
      </c>
      <c r="AG27">
        <v>17613870145.068401</v>
      </c>
      <c r="AH27">
        <v>21118838320.430302</v>
      </c>
      <c r="AI27">
        <v>19962725389.170757</v>
      </c>
      <c r="AJ27">
        <v>22711251363.773083</v>
      </c>
      <c r="AK27">
        <v>23287540634.036106</v>
      </c>
      <c r="AL27">
        <v>24645629693.127247</v>
      </c>
      <c r="AM27">
        <v>27230558581.645592</v>
      </c>
      <c r="AN27">
        <v>27857531211.876438</v>
      </c>
      <c r="AO27">
        <v>27547180851.063828</v>
      </c>
      <c r="AP27">
        <v>28762748423.044941</v>
      </c>
      <c r="AQ27">
        <v>30881554154.868248</v>
      </c>
      <c r="AR27">
        <v>32059044168.923889</v>
      </c>
      <c r="AS27">
        <v>31331432188.711853</v>
      </c>
      <c r="AT27">
        <v>30189770045.116356</v>
      </c>
      <c r="AU27">
        <v>26319526843.936832</v>
      </c>
      <c r="AX27">
        <v>2690762575.3365126</v>
      </c>
      <c r="AY27">
        <v>2683957708.1783528</v>
      </c>
      <c r="AZ27">
        <v>2667648522.4273925</v>
      </c>
      <c r="BA27">
        <v>3175032914.9969344</v>
      </c>
      <c r="BB27">
        <v>3611359872.4066873</v>
      </c>
      <c r="BC27">
        <v>4626016180.4026613</v>
      </c>
      <c r="BD27">
        <v>5734562783.6097679</v>
      </c>
      <c r="BE27">
        <v>7423632041.6937437</v>
      </c>
      <c r="BF27">
        <v>8775354228.3048306</v>
      </c>
      <c r="BG27">
        <v>6246671216.1899328</v>
      </c>
      <c r="BH27">
        <v>7418176900.2529049</v>
      </c>
      <c r="BI27">
        <v>6563519328.3310108</v>
      </c>
      <c r="BJ27">
        <v>7131022753.8928871</v>
      </c>
      <c r="BK27">
        <v>8271850297.1725864</v>
      </c>
      <c r="BL27">
        <v>8674377873.0777626</v>
      </c>
      <c r="BM27">
        <v>7927473404.2553196</v>
      </c>
      <c r="BN27">
        <v>9240559692.2080956</v>
      </c>
      <c r="BO27">
        <v>10571586084.486929</v>
      </c>
      <c r="BP27">
        <v>11444651665.650217</v>
      </c>
      <c r="BQ27">
        <v>10738203819.240179</v>
      </c>
      <c r="BR27">
        <v>10386083718.598356</v>
      </c>
      <c r="BS27">
        <v>3512620406.3632207</v>
      </c>
      <c r="BV27">
        <v>637582</v>
      </c>
      <c r="BW27">
        <v>661316</v>
      </c>
      <c r="BX27">
        <v>710553</v>
      </c>
      <c r="BY27">
        <v>764517</v>
      </c>
      <c r="BZ27">
        <v>823741</v>
      </c>
      <c r="CA27">
        <v>888822</v>
      </c>
      <c r="CB27">
        <v>960424</v>
      </c>
      <c r="CC27">
        <v>1039295</v>
      </c>
      <c r="CD27">
        <v>1103496</v>
      </c>
      <c r="CE27">
        <v>1178415</v>
      </c>
      <c r="CF27">
        <v>1228543</v>
      </c>
      <c r="CG27">
        <v>1195020</v>
      </c>
      <c r="CH27">
        <v>1208964</v>
      </c>
      <c r="CI27">
        <v>1253191</v>
      </c>
      <c r="CJ27">
        <v>1314562</v>
      </c>
      <c r="CK27">
        <v>1370322</v>
      </c>
      <c r="CL27">
        <v>1423726</v>
      </c>
      <c r="CM27">
        <v>1501116</v>
      </c>
      <c r="CN27">
        <v>1503091</v>
      </c>
      <c r="CO27">
        <v>1483756</v>
      </c>
      <c r="CP27">
        <v>1472204</v>
      </c>
      <c r="CQ27">
        <v>1504365</v>
      </c>
      <c r="CR27">
        <v>1524693</v>
      </c>
      <c r="CS27">
        <v>1577059</v>
      </c>
    </row>
    <row r="28" spans="1:97" x14ac:dyDescent="0.25">
      <c r="A28" t="s">
        <v>52</v>
      </c>
      <c r="B28">
        <v>1599309919.6449068</v>
      </c>
      <c r="C28">
        <v>1644314197.5969996</v>
      </c>
      <c r="D28">
        <v>1622872800.1836684</v>
      </c>
      <c r="E28">
        <v>1455502199.4336874</v>
      </c>
      <c r="F28">
        <v>1409087032.2185655</v>
      </c>
      <c r="G28">
        <v>1453246836.3051958</v>
      </c>
      <c r="H28">
        <v>1478684036.8868139</v>
      </c>
      <c r="I28">
        <v>1476202107.5992959</v>
      </c>
      <c r="J28">
        <v>1582502830.029846</v>
      </c>
      <c r="K28">
        <v>1644005243.743782</v>
      </c>
      <c r="L28">
        <v>1639185563.6335807</v>
      </c>
      <c r="M28">
        <v>1757895932.5017219</v>
      </c>
      <c r="N28">
        <v>1357749200.2755032</v>
      </c>
      <c r="O28">
        <v>1286586829.4176168</v>
      </c>
      <c r="P28">
        <v>1217793104.7677355</v>
      </c>
      <c r="Q28">
        <v>1345700000</v>
      </c>
      <c r="R28">
        <v>1285351014.0047448</v>
      </c>
      <c r="S28">
        <v>1499147080.4316216</v>
      </c>
      <c r="T28">
        <v>1484008341.6239381</v>
      </c>
      <c r="U28">
        <v>1681017915.359302</v>
      </c>
      <c r="V28">
        <v>1834670965.0264025</v>
      </c>
      <c r="W28">
        <v>1764744409.5813885</v>
      </c>
      <c r="X28">
        <v>1990383707.0482898</v>
      </c>
      <c r="Y28">
        <v>2079774355.2460399</v>
      </c>
      <c r="Z28">
        <v>11793222461.110741</v>
      </c>
      <c r="AA28">
        <v>11593737598.923775</v>
      </c>
      <c r="AB28">
        <v>11941961181.689053</v>
      </c>
      <c r="AC28">
        <v>11843518948.020632</v>
      </c>
      <c r="AD28">
        <v>11473586162.026316</v>
      </c>
      <c r="AE28">
        <v>12658489814.447437</v>
      </c>
      <c r="AF28">
        <v>13485343259.916994</v>
      </c>
      <c r="AG28">
        <v>13482545432.477036</v>
      </c>
      <c r="AH28">
        <v>13017649166.534399</v>
      </c>
      <c r="AI28">
        <v>11824653032.554428</v>
      </c>
      <c r="AJ28">
        <v>11703340520.984568</v>
      </c>
      <c r="AK28">
        <v>11996922790.297245</v>
      </c>
      <c r="AL28">
        <v>12056247499.004406</v>
      </c>
      <c r="AM28">
        <v>11479297210.859606</v>
      </c>
      <c r="AN28">
        <v>12200921891.272717</v>
      </c>
      <c r="AO28">
        <v>11795800000</v>
      </c>
      <c r="AP28">
        <v>12007749300.215305</v>
      </c>
      <c r="AQ28">
        <v>13006820433.535681</v>
      </c>
      <c r="AR28">
        <v>12857079740.076921</v>
      </c>
      <c r="AS28">
        <v>12271837530.763496</v>
      </c>
      <c r="AT28">
        <v>10089714324.315992</v>
      </c>
      <c r="AU28">
        <v>11649478534.576344</v>
      </c>
      <c r="AV28">
        <v>11920356527.854256</v>
      </c>
      <c r="AW28">
        <v>12714302062.487516</v>
      </c>
      <c r="AX28">
        <v>2596613982.5648851</v>
      </c>
      <c r="AY28">
        <v>2298436874.2749186</v>
      </c>
      <c r="AZ28">
        <v>2386025253.0743484</v>
      </c>
      <c r="BA28">
        <v>2505819502.1379571</v>
      </c>
      <c r="BB28">
        <v>2304375887.831881</v>
      </c>
      <c r="BC28">
        <v>2812475397.2620907</v>
      </c>
      <c r="BD28">
        <v>3365904548.3774738</v>
      </c>
      <c r="BE28">
        <v>3258925048.8912463</v>
      </c>
      <c r="BF28">
        <v>3008762209.5528526</v>
      </c>
      <c r="BG28">
        <v>2609081082.5681996</v>
      </c>
      <c r="BH28">
        <v>2413450941.695118</v>
      </c>
      <c r="BI28">
        <v>2762935332.9576721</v>
      </c>
      <c r="BJ28">
        <v>3520434784.0498524</v>
      </c>
      <c r="BK28">
        <v>3146035506.6458945</v>
      </c>
      <c r="BL28">
        <v>3553461493.5861311</v>
      </c>
      <c r="BM28">
        <v>2913400000</v>
      </c>
      <c r="BN28">
        <v>3067910921.8071527</v>
      </c>
      <c r="BO28">
        <v>3369110650.004972</v>
      </c>
      <c r="BP28">
        <v>3194320169.7106299</v>
      </c>
      <c r="BQ28">
        <v>3282584533.7929659</v>
      </c>
      <c r="BR28">
        <v>2298349961.8814011</v>
      </c>
      <c r="BS28">
        <v>2569420060.3268251</v>
      </c>
      <c r="BT28">
        <v>2449384387.9478931</v>
      </c>
      <c r="BU28">
        <v>2553775829.4938507</v>
      </c>
      <c r="BV28">
        <v>323835</v>
      </c>
      <c r="BW28">
        <v>327836</v>
      </c>
      <c r="BX28">
        <v>331614</v>
      </c>
      <c r="BY28">
        <v>335618</v>
      </c>
      <c r="BZ28">
        <v>339782</v>
      </c>
      <c r="CA28">
        <v>343894</v>
      </c>
      <c r="CB28">
        <v>348375</v>
      </c>
      <c r="CC28">
        <v>353334</v>
      </c>
      <c r="CD28">
        <v>358120</v>
      </c>
      <c r="CE28">
        <v>362810</v>
      </c>
      <c r="CF28">
        <v>367478</v>
      </c>
      <c r="CG28">
        <v>371729</v>
      </c>
      <c r="CH28">
        <v>375469</v>
      </c>
      <c r="CI28">
        <v>378953</v>
      </c>
      <c r="CJ28">
        <v>382298</v>
      </c>
      <c r="CK28">
        <v>385346</v>
      </c>
      <c r="CL28">
        <v>388055</v>
      </c>
      <c r="CM28">
        <v>390485</v>
      </c>
      <c r="CN28">
        <v>392717</v>
      </c>
      <c r="CO28">
        <v>394675</v>
      </c>
      <c r="CP28">
        <v>395863</v>
      </c>
      <c r="CQ28">
        <v>396373</v>
      </c>
      <c r="CR28">
        <v>397538</v>
      </c>
      <c r="CS28">
        <v>399440</v>
      </c>
    </row>
    <row r="29" spans="1:97" x14ac:dyDescent="0.25">
      <c r="A29" t="s">
        <v>53</v>
      </c>
      <c r="B29">
        <v>3010678301.9146094</v>
      </c>
      <c r="C29">
        <v>2892041812.4947538</v>
      </c>
      <c r="D29">
        <v>2907274090.2708936</v>
      </c>
      <c r="E29">
        <v>3050743354.6622262</v>
      </c>
      <c r="F29">
        <v>3049671447.3329043</v>
      </c>
      <c r="G29">
        <v>3098254882.9254675</v>
      </c>
      <c r="H29">
        <v>3191143594.6406326</v>
      </c>
      <c r="I29">
        <v>3307467116.3804536</v>
      </c>
      <c r="J29">
        <v>3411683977.0183244</v>
      </c>
      <c r="K29">
        <v>3450105359.1397066</v>
      </c>
      <c r="L29">
        <v>3507898589.8433332</v>
      </c>
      <c r="M29">
        <v>3476381520.3017645</v>
      </c>
      <c r="N29">
        <v>3518812447.1219602</v>
      </c>
      <c r="O29">
        <v>3511572663.7829938</v>
      </c>
      <c r="P29">
        <v>3563986964.4999804</v>
      </c>
      <c r="Q29">
        <v>3604003874.1315527</v>
      </c>
      <c r="R29">
        <v>3599717492.3390636</v>
      </c>
      <c r="S29">
        <v>3649815026.0959506</v>
      </c>
      <c r="T29">
        <v>3697672062.0223966</v>
      </c>
      <c r="U29">
        <v>3734888448.6008444</v>
      </c>
      <c r="V29">
        <v>3792000927.7048039</v>
      </c>
      <c r="W29">
        <v>3900492885.7063146</v>
      </c>
      <c r="X29">
        <v>3951971429.4139128</v>
      </c>
      <c r="Y29">
        <v>4018435014.1650772</v>
      </c>
      <c r="Z29">
        <v>14147095648.860327</v>
      </c>
      <c r="AA29">
        <v>14737130987.835497</v>
      </c>
      <c r="AB29">
        <v>15502210784.057991</v>
      </c>
      <c r="AC29">
        <v>16166572573.053913</v>
      </c>
      <c r="AD29">
        <v>16750748798.406796</v>
      </c>
      <c r="AE29">
        <v>17522763641.683655</v>
      </c>
      <c r="AF29">
        <v>18029977737.352932</v>
      </c>
      <c r="AG29">
        <v>19724986220.521553</v>
      </c>
      <c r="AH29">
        <v>21072215864.886261</v>
      </c>
      <c r="AI29">
        <v>19435072628.625477</v>
      </c>
      <c r="AJ29">
        <v>18987186389.277637</v>
      </c>
      <c r="AK29">
        <v>19282151322.489697</v>
      </c>
      <c r="AL29">
        <v>19320604573.199085</v>
      </c>
      <c r="AM29">
        <v>19227888757.0797</v>
      </c>
      <c r="AN29">
        <v>19809573278.472485</v>
      </c>
      <c r="AO29">
        <v>20171643534.532619</v>
      </c>
      <c r="AP29">
        <v>20895671485.892761</v>
      </c>
      <c r="AQ29">
        <v>21590159014.047127</v>
      </c>
      <c r="AR29">
        <v>22127838005.502716</v>
      </c>
      <c r="AS29">
        <v>22778690178.350681</v>
      </c>
      <c r="AT29">
        <v>21925605162.93808</v>
      </c>
      <c r="AU29">
        <v>23632995216.30946</v>
      </c>
      <c r="AV29">
        <v>24082303180.280945</v>
      </c>
      <c r="AW29">
        <v>24442890583.002365</v>
      </c>
      <c r="AX29">
        <v>2039042706.1761546</v>
      </c>
      <c r="AY29">
        <v>2268606832.3530807</v>
      </c>
      <c r="AZ29">
        <v>2467336228.3469381</v>
      </c>
      <c r="BA29">
        <v>2534454423.3826966</v>
      </c>
      <c r="BB29">
        <v>2756362376.466691</v>
      </c>
      <c r="BC29">
        <v>2936721516.1735907</v>
      </c>
      <c r="BD29">
        <v>2923307732.6123385</v>
      </c>
      <c r="BE29">
        <v>3860038832.044601</v>
      </c>
      <c r="BF29">
        <v>4465249005.9495573</v>
      </c>
      <c r="BG29">
        <v>3352924481.6534452</v>
      </c>
      <c r="BH29">
        <v>2834903815.83812</v>
      </c>
      <c r="BI29">
        <v>3181344400.7684741</v>
      </c>
      <c r="BJ29">
        <v>3259408605.1992288</v>
      </c>
      <c r="BK29">
        <v>3167422477.6749759</v>
      </c>
      <c r="BL29">
        <v>3455332828.2748089</v>
      </c>
      <c r="BM29">
        <v>3558035987.6880641</v>
      </c>
      <c r="BN29">
        <v>4000039977.4991889</v>
      </c>
      <c r="BO29">
        <v>4455364186.5117617</v>
      </c>
      <c r="BP29">
        <v>4652162414.1192589</v>
      </c>
      <c r="BQ29">
        <v>4947647621.8775024</v>
      </c>
      <c r="BR29">
        <v>4527268056.7873297</v>
      </c>
      <c r="BS29">
        <v>5557728075.8858004</v>
      </c>
      <c r="BT29">
        <v>5689389574.7755032</v>
      </c>
      <c r="BU29">
        <v>5757383645.6303749</v>
      </c>
      <c r="BV29">
        <v>4159771</v>
      </c>
      <c r="BW29">
        <v>4179438</v>
      </c>
      <c r="BX29">
        <v>4188002</v>
      </c>
      <c r="BY29">
        <v>4178523</v>
      </c>
      <c r="BZ29">
        <v>4140987</v>
      </c>
      <c r="CA29">
        <v>4096493</v>
      </c>
      <c r="CB29">
        <v>4063272</v>
      </c>
      <c r="CC29">
        <v>4013424</v>
      </c>
      <c r="CD29">
        <v>3947544</v>
      </c>
      <c r="CE29">
        <v>3879794</v>
      </c>
      <c r="CF29">
        <v>3811472</v>
      </c>
      <c r="CG29">
        <v>3741798</v>
      </c>
      <c r="CH29">
        <v>3670113</v>
      </c>
      <c r="CI29">
        <v>3610859</v>
      </c>
      <c r="CJ29">
        <v>3564829</v>
      </c>
      <c r="CK29">
        <v>3518541</v>
      </c>
      <c r="CL29">
        <v>3473003</v>
      </c>
      <c r="CM29">
        <v>3428682</v>
      </c>
      <c r="CN29">
        <v>3387000</v>
      </c>
      <c r="CO29">
        <v>3345533</v>
      </c>
      <c r="CP29">
        <v>3299349</v>
      </c>
      <c r="CQ29">
        <v>3244907</v>
      </c>
      <c r="CR29">
        <v>3204802</v>
      </c>
      <c r="CS29">
        <v>3185073</v>
      </c>
    </row>
    <row r="30" spans="1:97" x14ac:dyDescent="0.25">
      <c r="A30" t="s">
        <v>54</v>
      </c>
      <c r="B30">
        <v>8692965468.1500244</v>
      </c>
      <c r="C30">
        <v>8980271589.7168865</v>
      </c>
      <c r="D30">
        <v>8881571194.5421486</v>
      </c>
      <c r="E30">
        <v>8896718257.4563179</v>
      </c>
      <c r="F30">
        <v>8882059817.5273991</v>
      </c>
      <c r="G30">
        <v>8914308435.2967396</v>
      </c>
      <c r="H30">
        <v>8900729788.7595634</v>
      </c>
      <c r="I30">
        <v>8855317806.5610771</v>
      </c>
      <c r="J30">
        <v>8883657540.2998505</v>
      </c>
      <c r="K30">
        <v>8876538432.7123623</v>
      </c>
      <c r="L30">
        <v>9153494753.5911407</v>
      </c>
      <c r="M30">
        <v>8876461996.4407349</v>
      </c>
      <c r="N30">
        <v>8819977538.8109856</v>
      </c>
      <c r="O30">
        <v>8643353884.4750633</v>
      </c>
      <c r="P30">
        <v>8472394053.0227308</v>
      </c>
      <c r="Q30">
        <v>8423966108.2293777</v>
      </c>
      <c r="R30">
        <v>8451924509.3471899</v>
      </c>
      <c r="S30">
        <v>8374040391.9475698</v>
      </c>
      <c r="T30">
        <v>9612198155.7363949</v>
      </c>
      <c r="U30">
        <v>9656132786.0643864</v>
      </c>
      <c r="V30">
        <v>9479395750.4267883</v>
      </c>
      <c r="W30">
        <v>9411996033.4463482</v>
      </c>
      <c r="X30">
        <v>9392974335.5429802</v>
      </c>
      <c r="Y30">
        <v>9404806730.3017693</v>
      </c>
      <c r="Z30">
        <v>17856981105.400928</v>
      </c>
      <c r="AA30">
        <v>19782950116.687355</v>
      </c>
      <c r="AB30">
        <v>21148255223.875782</v>
      </c>
      <c r="AC30">
        <v>23290663208.982376</v>
      </c>
      <c r="AD30">
        <v>26309302839.151215</v>
      </c>
      <c r="AE30">
        <v>29550907990.733757</v>
      </c>
      <c r="AF30">
        <v>34533013621.445946</v>
      </c>
      <c r="AG30">
        <v>39001186231.515152</v>
      </c>
      <c r="AH30">
        <v>46391035591.787857</v>
      </c>
      <c r="AI30">
        <v>45867640847.465881</v>
      </c>
      <c r="AJ30">
        <v>51282974640.690826</v>
      </c>
      <c r="AK30">
        <v>53152230598.651344</v>
      </c>
      <c r="AL30">
        <v>54450544185.409683</v>
      </c>
      <c r="AM30">
        <v>59066761555.58828</v>
      </c>
      <c r="AN30">
        <v>59099085907.673325</v>
      </c>
      <c r="AO30">
        <v>54667245175.967079</v>
      </c>
      <c r="AP30">
        <v>51733832530.624054</v>
      </c>
      <c r="AQ30">
        <v>54263122371.078545</v>
      </c>
      <c r="AR30">
        <v>56307884051.846451</v>
      </c>
      <c r="AS30">
        <v>59046001572.837059</v>
      </c>
      <c r="AT30">
        <v>57489011537.553131</v>
      </c>
      <c r="AU30">
        <v>57886262998.420425</v>
      </c>
      <c r="AV30">
        <v>55440692025.420868</v>
      </c>
      <c r="AW30">
        <v>59866965974.226425</v>
      </c>
      <c r="AX30">
        <v>4449284580.5641069</v>
      </c>
      <c r="AY30">
        <v>4533549714.0683212</v>
      </c>
      <c r="AZ30">
        <v>4644021189.3036976</v>
      </c>
      <c r="BA30">
        <v>5844631311.68894</v>
      </c>
      <c r="BB30">
        <v>7557897989.6849518</v>
      </c>
      <c r="BC30">
        <v>8552716609.9064074</v>
      </c>
      <c r="BD30">
        <v>11317873144.225122</v>
      </c>
      <c r="BE30">
        <v>13168239697.449411</v>
      </c>
      <c r="BF30">
        <v>16896857066.362585</v>
      </c>
      <c r="BG30">
        <v>16376210334.251095</v>
      </c>
      <c r="BH30">
        <v>19427586856.985542</v>
      </c>
      <c r="BI30">
        <v>20944015640.709332</v>
      </c>
      <c r="BJ30">
        <v>19535142793.878185</v>
      </c>
      <c r="BK30">
        <v>21236189986.952324</v>
      </c>
      <c r="BL30">
        <v>20058616359.771267</v>
      </c>
      <c r="BM30">
        <v>16391445680.927841</v>
      </c>
      <c r="BN30">
        <v>14396642951.311394</v>
      </c>
      <c r="BO30">
        <v>15628987748.718887</v>
      </c>
      <c r="BP30">
        <v>16026548433.077534</v>
      </c>
      <c r="BQ30">
        <v>17145504443.748934</v>
      </c>
      <c r="BR30">
        <v>16147403148.15839</v>
      </c>
      <c r="BS30">
        <v>15070442984.426283</v>
      </c>
      <c r="BT30">
        <v>12730994337.594702</v>
      </c>
      <c r="BU30">
        <v>14297906048.9519</v>
      </c>
      <c r="BV30">
        <v>9979610</v>
      </c>
      <c r="BW30">
        <v>9928549</v>
      </c>
      <c r="BX30">
        <v>9865548</v>
      </c>
      <c r="BY30">
        <v>9796749</v>
      </c>
      <c r="BZ30">
        <v>9730146</v>
      </c>
      <c r="CA30">
        <v>9663915</v>
      </c>
      <c r="CB30">
        <v>9604924</v>
      </c>
      <c r="CC30">
        <v>9560953</v>
      </c>
      <c r="CD30">
        <v>9527985</v>
      </c>
      <c r="CE30">
        <v>9504583</v>
      </c>
      <c r="CF30">
        <v>9483836</v>
      </c>
      <c r="CG30">
        <v>9461643</v>
      </c>
      <c r="CH30">
        <v>9446836</v>
      </c>
      <c r="CI30">
        <v>9443211</v>
      </c>
      <c r="CJ30">
        <v>9448515</v>
      </c>
      <c r="CK30">
        <v>9461076</v>
      </c>
      <c r="CL30">
        <v>9469379</v>
      </c>
      <c r="CM30">
        <v>9458989</v>
      </c>
      <c r="CN30">
        <v>9438785</v>
      </c>
      <c r="CO30">
        <v>9419758</v>
      </c>
      <c r="CP30">
        <v>9379952</v>
      </c>
      <c r="CQ30">
        <v>9302585</v>
      </c>
      <c r="CR30">
        <v>9228071</v>
      </c>
      <c r="CS30">
        <v>9178298</v>
      </c>
    </row>
    <row r="31" spans="1:97" x14ac:dyDescent="0.25">
      <c r="A31" t="s">
        <v>55</v>
      </c>
      <c r="B31">
        <v>217868282.41856661</v>
      </c>
      <c r="C31">
        <v>233545064.72402629</v>
      </c>
      <c r="D31">
        <v>251620044.034273</v>
      </c>
      <c r="E31">
        <v>261964673.63603273</v>
      </c>
      <c r="F31">
        <v>261475911.31689733</v>
      </c>
      <c r="G31">
        <v>258419465.14509043</v>
      </c>
      <c r="H31">
        <v>252822245.27527973</v>
      </c>
      <c r="I31">
        <v>277758440.24316484</v>
      </c>
      <c r="J31">
        <v>276936581.06757241</v>
      </c>
      <c r="K31">
        <v>298663906.37773788</v>
      </c>
      <c r="L31">
        <v>313289233.81278914</v>
      </c>
      <c r="M31">
        <v>317118178.84698981</v>
      </c>
      <c r="N31">
        <v>327472549.23191661</v>
      </c>
      <c r="O31">
        <v>349325634.50026768</v>
      </c>
      <c r="P31">
        <v>352687589.38694012</v>
      </c>
      <c r="Q31">
        <v>376817650.84572697</v>
      </c>
      <c r="R31">
        <v>396565929.40466833</v>
      </c>
      <c r="S31">
        <v>406727276.79358792</v>
      </c>
      <c r="T31">
        <v>421505521.40112233</v>
      </c>
      <c r="U31">
        <v>423580002.03266138</v>
      </c>
      <c r="V31">
        <v>321397451.83548319</v>
      </c>
      <c r="W31">
        <v>374986480.95129049</v>
      </c>
      <c r="X31">
        <v>399830200.36044866</v>
      </c>
      <c r="Y31">
        <v>420896668.55635589</v>
      </c>
      <c r="Z31">
        <v>1482720050.496578</v>
      </c>
      <c r="AA31">
        <v>1529930594.4677413</v>
      </c>
      <c r="AB31">
        <v>1603812925.5243118</v>
      </c>
      <c r="AC31">
        <v>1608592702.3044796</v>
      </c>
      <c r="AD31">
        <v>1592107590.3014493</v>
      </c>
      <c r="AE31">
        <v>1600929390.1630905</v>
      </c>
      <c r="AF31">
        <v>1574129015.1566696</v>
      </c>
      <c r="AG31">
        <v>1640660051.2303822</v>
      </c>
      <c r="AH31">
        <v>1724625685.86552</v>
      </c>
      <c r="AI31">
        <v>1613701589.7131929</v>
      </c>
      <c r="AJ31">
        <v>1626115035.5935645</v>
      </c>
      <c r="AK31">
        <v>1596870513.5176861</v>
      </c>
      <c r="AL31">
        <v>1679073953.2941427</v>
      </c>
      <c r="AM31">
        <v>1808243795.0262237</v>
      </c>
      <c r="AN31">
        <v>1931486406.4187675</v>
      </c>
      <c r="AO31">
        <v>2008886923.2851095</v>
      </c>
      <c r="AP31">
        <v>2080731951.2975478</v>
      </c>
      <c r="AQ31">
        <v>2020410852.9195089</v>
      </c>
      <c r="AR31">
        <v>2091362278.5294976</v>
      </c>
      <c r="AS31">
        <v>2172608675.5324297</v>
      </c>
      <c r="AT31">
        <v>1881076888.0747566</v>
      </c>
      <c r="AU31">
        <v>2239810090.9366827</v>
      </c>
      <c r="AV31">
        <v>2415697329.0949817</v>
      </c>
      <c r="AW31">
        <v>2557849054.1905146</v>
      </c>
      <c r="AX31">
        <v>394453757.09857935</v>
      </c>
      <c r="AY31">
        <v>363357750.05378312</v>
      </c>
      <c r="AZ31">
        <v>346954379.49813813</v>
      </c>
      <c r="BA31">
        <v>300062056.10700566</v>
      </c>
      <c r="BB31">
        <v>286018343.79507899</v>
      </c>
      <c r="BC31">
        <v>310107291.81357068</v>
      </c>
      <c r="BD31">
        <v>311265395.45045269</v>
      </c>
      <c r="BE31">
        <v>329424018.05487496</v>
      </c>
      <c r="BF31">
        <v>397003449.88998163</v>
      </c>
      <c r="BG31">
        <v>303053994.15062678</v>
      </c>
      <c r="BH31">
        <v>271450457.5658561</v>
      </c>
      <c r="BI31">
        <v>212936369.36797187</v>
      </c>
      <c r="BJ31">
        <v>235273700.79244047</v>
      </c>
      <c r="BK31">
        <v>277651665.47128427</v>
      </c>
      <c r="BL31">
        <v>355677334.40360034</v>
      </c>
      <c r="BM31">
        <v>366169779.87711948</v>
      </c>
      <c r="BN31">
        <v>407062528.76883894</v>
      </c>
      <c r="BO31">
        <v>343369514.71339029</v>
      </c>
      <c r="BP31">
        <v>371426715.53450072</v>
      </c>
      <c r="BQ31">
        <v>394302222.19842815</v>
      </c>
      <c r="BR31">
        <v>374313359.56012344</v>
      </c>
      <c r="BS31">
        <v>479507924.2886067</v>
      </c>
      <c r="BT31">
        <v>519233024.36246747</v>
      </c>
      <c r="BU31">
        <v>566738893.59448028</v>
      </c>
      <c r="BV31">
        <v>240799</v>
      </c>
      <c r="BW31">
        <v>248379</v>
      </c>
      <c r="BX31">
        <v>256009</v>
      </c>
      <c r="BY31">
        <v>263780</v>
      </c>
      <c r="BZ31">
        <v>271688</v>
      </c>
      <c r="CA31">
        <v>279731</v>
      </c>
      <c r="CB31">
        <v>287878</v>
      </c>
      <c r="CC31">
        <v>296100</v>
      </c>
      <c r="CD31">
        <v>304361</v>
      </c>
      <c r="CE31">
        <v>312614</v>
      </c>
      <c r="CF31">
        <v>320245</v>
      </c>
      <c r="CG31">
        <v>327298</v>
      </c>
      <c r="CH31">
        <v>334414</v>
      </c>
      <c r="CI31">
        <v>341627</v>
      </c>
      <c r="CJ31">
        <v>348923</v>
      </c>
      <c r="CK31">
        <v>356333</v>
      </c>
      <c r="CL31">
        <v>364705</v>
      </c>
      <c r="CM31">
        <v>373202</v>
      </c>
      <c r="CN31">
        <v>380226</v>
      </c>
      <c r="CO31">
        <v>385829</v>
      </c>
      <c r="CP31">
        <v>390812</v>
      </c>
      <c r="CQ31">
        <v>395346</v>
      </c>
      <c r="CR31">
        <v>402733</v>
      </c>
      <c r="CS31">
        <v>411106</v>
      </c>
    </row>
    <row r="32" spans="1:97" x14ac:dyDescent="0.25">
      <c r="A32" t="s">
        <v>56</v>
      </c>
      <c r="P32">
        <v>841388336.79173696</v>
      </c>
      <c r="Q32">
        <v>832027000</v>
      </c>
      <c r="R32">
        <v>898458358.15211129</v>
      </c>
      <c r="S32">
        <v>852328609.2390995</v>
      </c>
      <c r="T32">
        <v>815379817.44704413</v>
      </c>
      <c r="U32">
        <v>839828932.04150772</v>
      </c>
      <c r="V32">
        <v>807618276.54496872</v>
      </c>
      <c r="W32">
        <v>813037847.15232289</v>
      </c>
      <c r="X32">
        <v>818866441.95645857</v>
      </c>
      <c r="AN32">
        <v>4835753877.68713</v>
      </c>
      <c r="AO32">
        <v>4861152000</v>
      </c>
      <c r="AP32">
        <v>5273002491.9771538</v>
      </c>
      <c r="AQ32">
        <v>5099213483.8673563</v>
      </c>
      <c r="AR32">
        <v>4920345673.7554846</v>
      </c>
      <c r="AS32">
        <v>5001810844.0044794</v>
      </c>
      <c r="AT32">
        <v>4408624480.3612213</v>
      </c>
      <c r="AU32">
        <v>4590265135.4075947</v>
      </c>
      <c r="AV32">
        <v>4676495092.1462784</v>
      </c>
      <c r="BL32">
        <v>781814443.79680562</v>
      </c>
      <c r="BM32">
        <v>791397000</v>
      </c>
      <c r="BN32">
        <v>913671393.6353718</v>
      </c>
      <c r="BO32">
        <v>981133007.79840803</v>
      </c>
      <c r="BP32">
        <v>964871392.58696949</v>
      </c>
      <c r="BQ32">
        <v>1077823454.4294906</v>
      </c>
      <c r="BR32">
        <v>811855028.72187066</v>
      </c>
      <c r="BS32">
        <v>890424953.1692431</v>
      </c>
      <c r="BT32">
        <v>861807448.05068314</v>
      </c>
      <c r="BV32">
        <v>61550</v>
      </c>
      <c r="BW32">
        <v>61867</v>
      </c>
      <c r="BX32">
        <v>62142</v>
      </c>
      <c r="BY32">
        <v>62386</v>
      </c>
      <c r="BZ32">
        <v>62555</v>
      </c>
      <c r="CA32">
        <v>62711</v>
      </c>
      <c r="CB32">
        <v>62834</v>
      </c>
      <c r="CC32">
        <v>63010</v>
      </c>
      <c r="CD32">
        <v>63300</v>
      </c>
      <c r="CE32">
        <v>63565</v>
      </c>
      <c r="CF32">
        <v>63725</v>
      </c>
      <c r="CG32">
        <v>63733</v>
      </c>
      <c r="CH32">
        <v>63646</v>
      </c>
      <c r="CI32">
        <v>63574</v>
      </c>
      <c r="CJ32">
        <v>63529</v>
      </c>
      <c r="CK32">
        <v>63464</v>
      </c>
      <c r="CL32">
        <v>63449</v>
      </c>
      <c r="CM32">
        <v>63578</v>
      </c>
      <c r="CN32">
        <v>63831</v>
      </c>
      <c r="CO32">
        <v>64107</v>
      </c>
      <c r="CP32">
        <v>64382</v>
      </c>
      <c r="CQ32">
        <v>64648</v>
      </c>
      <c r="CR32">
        <v>64749</v>
      </c>
      <c r="CS32">
        <v>64698</v>
      </c>
    </row>
    <row r="33" spans="1:97" x14ac:dyDescent="0.25">
      <c r="A33" t="s">
        <v>57</v>
      </c>
      <c r="B33">
        <v>2879074856.1808462</v>
      </c>
      <c r="C33">
        <v>2961494971.1504803</v>
      </c>
      <c r="D33">
        <v>3063876563.14466</v>
      </c>
      <c r="E33">
        <v>3173342373.3544488</v>
      </c>
      <c r="F33">
        <v>3273248104.8137331</v>
      </c>
      <c r="G33">
        <v>3383095417.3256259</v>
      </c>
      <c r="H33">
        <v>3493837919.1610556</v>
      </c>
      <c r="I33">
        <v>3625490730.8008714</v>
      </c>
      <c r="J33">
        <v>3767283740.0878353</v>
      </c>
      <c r="K33">
        <v>3911195326.3832216</v>
      </c>
      <c r="L33">
        <v>4031219051.5338597</v>
      </c>
      <c r="M33">
        <v>4323203213.4872742</v>
      </c>
      <c r="N33">
        <v>4534402820.0290518</v>
      </c>
      <c r="O33">
        <v>4955659336.9558754</v>
      </c>
      <c r="P33">
        <v>5288636832.3037691</v>
      </c>
      <c r="Q33">
        <v>5773469898.6975393</v>
      </c>
      <c r="R33">
        <v>5863946830.7508574</v>
      </c>
      <c r="S33">
        <v>6153505493.642066</v>
      </c>
      <c r="T33">
        <v>6470237622.7906561</v>
      </c>
      <c r="U33">
        <v>6713405899.9927998</v>
      </c>
      <c r="V33">
        <v>6527897887.5209961</v>
      </c>
      <c r="W33">
        <v>6879686468.0509882</v>
      </c>
      <c r="X33">
        <v>7137353982.9982176</v>
      </c>
      <c r="Y33">
        <v>7270593623.8768377</v>
      </c>
      <c r="Z33">
        <v>18642248898.274658</v>
      </c>
      <c r="AA33">
        <v>18348232452.345749</v>
      </c>
      <c r="AB33">
        <v>19145871197.785351</v>
      </c>
      <c r="AC33">
        <v>19113286816.537735</v>
      </c>
      <c r="AD33">
        <v>19298671585.667503</v>
      </c>
      <c r="AE33">
        <v>20470864404.281898</v>
      </c>
      <c r="AF33">
        <v>21023702394.756523</v>
      </c>
      <c r="AG33">
        <v>22076672549.792416</v>
      </c>
      <c r="AH33">
        <v>23962604513.838112</v>
      </c>
      <c r="AI33">
        <v>24854739739.473953</v>
      </c>
      <c r="AJ33">
        <v>25945881582.734215</v>
      </c>
      <c r="AK33">
        <v>28248105776.816505</v>
      </c>
      <c r="AL33">
        <v>28947105509.639587</v>
      </c>
      <c r="AM33">
        <v>31286480844.307636</v>
      </c>
      <c r="AN33">
        <v>33446680078.914989</v>
      </c>
      <c r="AO33">
        <v>35044974066.57019</v>
      </c>
      <c r="AP33">
        <v>36592617623.586243</v>
      </c>
      <c r="AQ33">
        <v>39150209663.59343</v>
      </c>
      <c r="AR33">
        <v>40466680246.677834</v>
      </c>
      <c r="AS33">
        <v>41695876636.782532</v>
      </c>
      <c r="AT33">
        <v>37156962758.032906</v>
      </c>
      <c r="AU33">
        <v>39537528903.214905</v>
      </c>
      <c r="AV33">
        <v>40478774238.722641</v>
      </c>
      <c r="AX33">
        <v>3007081255.4410763</v>
      </c>
      <c r="AY33">
        <v>2481770131.3750606</v>
      </c>
      <c r="AZ33">
        <v>2925044943.889801</v>
      </c>
      <c r="BA33">
        <v>2549825764.3545327</v>
      </c>
      <c r="BB33">
        <v>2247800349.6263857</v>
      </c>
      <c r="BC33">
        <v>2851685136.1441956</v>
      </c>
      <c r="BD33">
        <v>2706532132.7365046</v>
      </c>
      <c r="BE33">
        <v>3005779369.3244987</v>
      </c>
      <c r="BF33">
        <v>3886873601.9117274</v>
      </c>
      <c r="BG33">
        <v>4037635876.382318</v>
      </c>
      <c r="BH33">
        <v>4326206567.2311687</v>
      </c>
      <c r="BI33">
        <v>5444602084.1148663</v>
      </c>
      <c r="BJ33">
        <v>5084717775.8346806</v>
      </c>
      <c r="BK33">
        <v>5900538278.9049273</v>
      </c>
      <c r="BL33">
        <v>6638697975.5501108</v>
      </c>
      <c r="BM33">
        <v>6692861577.4240227</v>
      </c>
      <c r="BN33">
        <v>7352914265.2604609</v>
      </c>
      <c r="BO33">
        <v>8518543524.1999178</v>
      </c>
      <c r="BP33">
        <v>8480185172.5464745</v>
      </c>
      <c r="BQ33">
        <v>8529780008.6945267</v>
      </c>
      <c r="BR33">
        <v>6351522303.8762827</v>
      </c>
      <c r="BS33">
        <v>7084394475.6653738</v>
      </c>
      <c r="BT33">
        <v>6915196113.1339712</v>
      </c>
      <c r="BV33">
        <v>8606326</v>
      </c>
      <c r="BW33">
        <v>8752736</v>
      </c>
      <c r="BX33">
        <v>8900355</v>
      </c>
      <c r="BY33">
        <v>9050700</v>
      </c>
      <c r="BZ33">
        <v>9204287</v>
      </c>
      <c r="CA33">
        <v>9360754</v>
      </c>
      <c r="CB33">
        <v>9521689</v>
      </c>
      <c r="CC33">
        <v>9685960</v>
      </c>
      <c r="CD33">
        <v>9850858</v>
      </c>
      <c r="CE33">
        <v>10016275</v>
      </c>
      <c r="CF33">
        <v>10182345</v>
      </c>
      <c r="CG33">
        <v>10348929</v>
      </c>
      <c r="CH33">
        <v>10515807</v>
      </c>
      <c r="CI33">
        <v>10682608</v>
      </c>
      <c r="CJ33">
        <v>10848888</v>
      </c>
      <c r="CK33">
        <v>11014705</v>
      </c>
      <c r="CL33">
        <v>11180020</v>
      </c>
      <c r="CM33">
        <v>11344587</v>
      </c>
      <c r="CN33">
        <v>11508368</v>
      </c>
      <c r="CO33">
        <v>11671386</v>
      </c>
      <c r="CP33">
        <v>11816299</v>
      </c>
      <c r="CQ33">
        <v>11937360</v>
      </c>
      <c r="CR33">
        <v>12077154</v>
      </c>
      <c r="CS33">
        <v>12244159</v>
      </c>
    </row>
    <row r="34" spans="1:97" x14ac:dyDescent="0.25">
      <c r="A34" t="s">
        <v>58</v>
      </c>
      <c r="B34">
        <v>250515411283.98569</v>
      </c>
      <c r="C34">
        <v>257068701831.33078</v>
      </c>
      <c r="D34">
        <v>266879275351.65738</v>
      </c>
      <c r="E34">
        <v>271140169972.67465</v>
      </c>
      <c r="F34">
        <v>281649663851.85266</v>
      </c>
      <c r="G34">
        <v>287313475618.28516</v>
      </c>
      <c r="H34">
        <v>297544130656.68146</v>
      </c>
      <c r="I34">
        <v>309651637740.14264</v>
      </c>
      <c r="J34">
        <v>315984137693.80243</v>
      </c>
      <c r="K34">
        <v>325290401050.82324</v>
      </c>
      <c r="L34">
        <v>338043946563.72711</v>
      </c>
      <c r="M34">
        <v>345495436820.68774</v>
      </c>
      <c r="N34">
        <v>353362386787.12781</v>
      </c>
      <c r="O34">
        <v>358698587287.71893</v>
      </c>
      <c r="P34">
        <v>361615111042.05188</v>
      </c>
      <c r="Q34">
        <v>356420263373.99579</v>
      </c>
      <c r="R34">
        <v>357172313923.27185</v>
      </c>
      <c r="S34">
        <v>354776805366.32593</v>
      </c>
      <c r="T34">
        <v>357568510050.92371</v>
      </c>
      <c r="U34">
        <v>355830037378.64935</v>
      </c>
      <c r="V34">
        <v>342703528431.22467</v>
      </c>
      <c r="W34">
        <v>357003233212.65497</v>
      </c>
      <c r="X34">
        <v>364640178016.64368</v>
      </c>
      <c r="Y34">
        <v>370730906827.64313</v>
      </c>
      <c r="Z34">
        <v>1206137313124.9932</v>
      </c>
      <c r="AA34">
        <v>1215917612471.0261</v>
      </c>
      <c r="AB34">
        <v>1217856393241.198</v>
      </c>
      <c r="AC34">
        <v>1211475379861.9563</v>
      </c>
      <c r="AD34">
        <v>1273043469644.6709</v>
      </c>
      <c r="AE34">
        <v>1306634615331.95</v>
      </c>
      <c r="AF34">
        <v>1378889484755.5889</v>
      </c>
      <c r="AG34">
        <v>1485225169279.4233</v>
      </c>
      <c r="AH34">
        <v>1591836928353.4478</v>
      </c>
      <c r="AI34">
        <v>1593504331611.8152</v>
      </c>
      <c r="AJ34">
        <v>1751436249866.0164</v>
      </c>
      <c r="AK34">
        <v>1830625126337.5786</v>
      </c>
      <c r="AL34">
        <v>1866506317651.2639</v>
      </c>
      <c r="AM34">
        <v>1933898495837.259</v>
      </c>
      <c r="AN34">
        <v>1940859281515.6045</v>
      </c>
      <c r="AO34">
        <v>1822996094747.5491</v>
      </c>
      <c r="AP34">
        <v>1735754623382.1672</v>
      </c>
      <c r="AQ34">
        <v>1762383223135.1841</v>
      </c>
      <c r="AR34">
        <v>1801513140497.7864</v>
      </c>
      <c r="AS34">
        <v>1833735405522.9604</v>
      </c>
      <c r="AT34">
        <v>1754447251140.7466</v>
      </c>
      <c r="AU34">
        <v>1863144463490.0881</v>
      </c>
      <c r="AV34">
        <v>1934994178466.2034</v>
      </c>
      <c r="AW34">
        <v>1954135476977.3479</v>
      </c>
      <c r="AX34">
        <v>245343491424.91721</v>
      </c>
      <c r="AY34">
        <v>243722966208.18073</v>
      </c>
      <c r="AZ34">
        <v>227211993644.18484</v>
      </c>
      <c r="BA34">
        <v>221093921523.35733</v>
      </c>
      <c r="BB34">
        <v>243915257322.44156</v>
      </c>
      <c r="BC34">
        <v>237823743084.60706</v>
      </c>
      <c r="BD34">
        <v>257979024499.28287</v>
      </c>
      <c r="BE34">
        <v>299037474709.79926</v>
      </c>
      <c r="BF34">
        <v>341569535220.18091</v>
      </c>
      <c r="BG34">
        <v>292050525024.08807</v>
      </c>
      <c r="BH34">
        <v>376145173890.79559</v>
      </c>
      <c r="BI34">
        <v>397694468680.26526</v>
      </c>
      <c r="BJ34">
        <v>387573504761.67633</v>
      </c>
      <c r="BK34">
        <v>410353485308.86371</v>
      </c>
      <c r="BL34">
        <v>388161744920.11609</v>
      </c>
      <c r="BM34">
        <v>313794446788.96655</v>
      </c>
      <c r="BN34">
        <v>270035444407.80414</v>
      </c>
      <c r="BO34">
        <v>277021049515.91174</v>
      </c>
      <c r="BP34">
        <v>286594614415.61517</v>
      </c>
      <c r="BQ34">
        <v>290489324615.41522</v>
      </c>
      <c r="BR34">
        <v>278467226312.3064</v>
      </c>
      <c r="BS34">
        <v>339174652563.29669</v>
      </c>
      <c r="BT34">
        <v>355253342251.13867</v>
      </c>
      <c r="BU34">
        <v>330241264046.73785</v>
      </c>
      <c r="BV34">
        <v>174018282</v>
      </c>
      <c r="BW34">
        <v>176301203</v>
      </c>
      <c r="BX34">
        <v>178503484</v>
      </c>
      <c r="BY34">
        <v>180622688</v>
      </c>
      <c r="BZ34">
        <v>182675143</v>
      </c>
      <c r="CA34">
        <v>184688101</v>
      </c>
      <c r="CB34">
        <v>186653106</v>
      </c>
      <c r="CC34">
        <v>188552320</v>
      </c>
      <c r="CD34">
        <v>190367302</v>
      </c>
      <c r="CE34">
        <v>192079951</v>
      </c>
      <c r="CF34">
        <v>193701929</v>
      </c>
      <c r="CG34">
        <v>195284734</v>
      </c>
      <c r="CH34">
        <v>196876111</v>
      </c>
      <c r="CI34">
        <v>198478299</v>
      </c>
      <c r="CJ34">
        <v>200085127</v>
      </c>
      <c r="CK34">
        <v>201675532</v>
      </c>
      <c r="CL34">
        <v>203218114</v>
      </c>
      <c r="CM34">
        <v>204703445</v>
      </c>
      <c r="CN34">
        <v>206107261</v>
      </c>
      <c r="CO34">
        <v>207455459</v>
      </c>
      <c r="CP34">
        <v>208660842</v>
      </c>
      <c r="CQ34">
        <v>209550294</v>
      </c>
      <c r="CR34">
        <v>210306415</v>
      </c>
      <c r="CS34">
        <v>211140729</v>
      </c>
    </row>
    <row r="35" spans="1:97" x14ac:dyDescent="0.25">
      <c r="A35" t="s">
        <v>59</v>
      </c>
      <c r="Q35">
        <v>642925350</v>
      </c>
      <c r="AO35">
        <v>5100331850</v>
      </c>
      <c r="BM35">
        <v>797933650</v>
      </c>
      <c r="BV35">
        <v>262063</v>
      </c>
      <c r="BW35">
        <v>262425</v>
      </c>
      <c r="BX35">
        <v>264148</v>
      </c>
      <c r="BY35">
        <v>265776</v>
      </c>
      <c r="BZ35">
        <v>267298</v>
      </c>
      <c r="CA35">
        <v>268706</v>
      </c>
      <c r="CB35">
        <v>270002</v>
      </c>
      <c r="CC35">
        <v>271288</v>
      </c>
      <c r="CD35">
        <v>272714</v>
      </c>
      <c r="CE35">
        <v>274123</v>
      </c>
      <c r="CF35">
        <v>275243</v>
      </c>
      <c r="CG35">
        <v>276139</v>
      </c>
      <c r="CH35">
        <v>276938</v>
      </c>
      <c r="CI35">
        <v>277665</v>
      </c>
      <c r="CJ35">
        <v>278348</v>
      </c>
      <c r="CK35">
        <v>278990</v>
      </c>
      <c r="CL35">
        <v>279598</v>
      </c>
      <c r="CM35">
        <v>280171</v>
      </c>
      <c r="CN35">
        <v>280711</v>
      </c>
      <c r="CO35">
        <v>281207</v>
      </c>
      <c r="CP35">
        <v>281698</v>
      </c>
      <c r="CQ35">
        <v>282147</v>
      </c>
      <c r="CR35">
        <v>282318</v>
      </c>
      <c r="CS35">
        <v>282336</v>
      </c>
    </row>
    <row r="36" spans="1:97" x14ac:dyDescent="0.25">
      <c r="A36" t="s">
        <v>60</v>
      </c>
      <c r="B36">
        <v>1983568774.4579878</v>
      </c>
      <c r="C36">
        <v>2167787049.7884727</v>
      </c>
      <c r="D36">
        <v>2124986222.8909197</v>
      </c>
      <c r="E36">
        <v>2070056502.9472122</v>
      </c>
      <c r="F36">
        <v>2155722393.520225</v>
      </c>
      <c r="G36">
        <v>2133167209.4099472</v>
      </c>
      <c r="H36">
        <v>2406869862.5564308</v>
      </c>
      <c r="I36">
        <v>2786389912.7204938</v>
      </c>
      <c r="J36">
        <v>2764703052.7111187</v>
      </c>
      <c r="K36">
        <v>2903959439.1683955</v>
      </c>
      <c r="L36">
        <v>3011889156.7786198</v>
      </c>
      <c r="M36">
        <v>3170347902.1817646</v>
      </c>
      <c r="N36">
        <v>3184507928.6811028</v>
      </c>
      <c r="O36">
        <v>3299784282.1808934</v>
      </c>
      <c r="P36">
        <v>3360989346.0646114</v>
      </c>
      <c r="Q36">
        <v>3240547788.1841078</v>
      </c>
      <c r="R36">
        <v>3031236503.1518583</v>
      </c>
      <c r="S36">
        <v>3256257281.4248276</v>
      </c>
      <c r="T36">
        <v>3308098689.1423683</v>
      </c>
      <c r="U36">
        <v>3367573724.9225707</v>
      </c>
      <c r="V36">
        <v>3045888599.3745971</v>
      </c>
      <c r="W36">
        <v>3124555954.8307328</v>
      </c>
      <c r="X36">
        <v>3338879745.4930425</v>
      </c>
      <c r="Y36">
        <v>3257934639.7353592</v>
      </c>
      <c r="Z36">
        <v>5082805249.8438673</v>
      </c>
      <c r="AA36">
        <v>5426149474.6697998</v>
      </c>
      <c r="AB36">
        <v>6265901716.0306177</v>
      </c>
      <c r="AC36">
        <v>5914527138.789135</v>
      </c>
      <c r="AD36">
        <v>6290697193.3469791</v>
      </c>
      <c r="AE36">
        <v>6269635720.9938736</v>
      </c>
      <c r="AF36">
        <v>6616453144.1900082</v>
      </c>
      <c r="AG36">
        <v>7591231341.3444986</v>
      </c>
      <c r="AH36">
        <v>7994278554.1917763</v>
      </c>
      <c r="AI36">
        <v>8221103250.759016</v>
      </c>
      <c r="AJ36">
        <v>8241973476.839716</v>
      </c>
      <c r="AK36">
        <v>9676856627.5774765</v>
      </c>
      <c r="AL36">
        <v>11118343589.994072</v>
      </c>
      <c r="AM36">
        <v>12039134043.813908</v>
      </c>
      <c r="AN36">
        <v>10074138116.31394</v>
      </c>
      <c r="AO36">
        <v>10356269969.474388</v>
      </c>
      <c r="AP36">
        <v>9604766920.3491917</v>
      </c>
      <c r="AQ36">
        <v>10273591596.145916</v>
      </c>
      <c r="AR36">
        <v>11610492628.776497</v>
      </c>
      <c r="AS36">
        <v>11582380271.330631</v>
      </c>
      <c r="AT36">
        <v>10907819097.610603</v>
      </c>
      <c r="AU36">
        <v>10963329246.696762</v>
      </c>
      <c r="AV36">
        <v>11406719983.719158</v>
      </c>
      <c r="AW36">
        <v>11767143804.760479</v>
      </c>
      <c r="AX36">
        <v>1771577637.4544098</v>
      </c>
      <c r="AY36">
        <v>1889772725.9616439</v>
      </c>
      <c r="AZ36">
        <v>2753956826.7537274</v>
      </c>
      <c r="BA36">
        <v>2179945944.6508307</v>
      </c>
      <c r="BB36">
        <v>2241268412.1635628</v>
      </c>
      <c r="BC36">
        <v>2251920358.3356185</v>
      </c>
      <c r="BD36">
        <v>2283692739.7625213</v>
      </c>
      <c r="BE36">
        <v>2889792560.8791771</v>
      </c>
      <c r="BF36">
        <v>3270342437.9298978</v>
      </c>
      <c r="BG36">
        <v>3260376307.3420219</v>
      </c>
      <c r="BH36">
        <v>3144735555.1717229</v>
      </c>
      <c r="BI36">
        <v>4308400179.0852299</v>
      </c>
      <c r="BJ36">
        <v>5549729085.3935728</v>
      </c>
      <c r="BK36">
        <v>6212721201.3776407</v>
      </c>
      <c r="BL36">
        <v>4277157642.7554669</v>
      </c>
      <c r="BM36">
        <v>4557385896.2507391</v>
      </c>
      <c r="BN36">
        <v>4051718639.445796</v>
      </c>
      <c r="BO36">
        <v>4375021665.7678556</v>
      </c>
      <c r="BP36">
        <v>5602866582.5524874</v>
      </c>
      <c r="BQ36">
        <v>5357352061.0213633</v>
      </c>
      <c r="BR36">
        <v>4861048928.4982166</v>
      </c>
      <c r="BS36">
        <v>4189388518.3150177</v>
      </c>
      <c r="BT36">
        <v>4115205517.0778627</v>
      </c>
      <c r="BU36">
        <v>4123974311.3859015</v>
      </c>
      <c r="BV36">
        <v>326424</v>
      </c>
      <c r="BW36">
        <v>333345</v>
      </c>
      <c r="BX36">
        <v>340099</v>
      </c>
      <c r="BY36">
        <v>346637</v>
      </c>
      <c r="BZ36">
        <v>352911</v>
      </c>
      <c r="CA36">
        <v>358916</v>
      </c>
      <c r="CB36">
        <v>364663</v>
      </c>
      <c r="CC36">
        <v>370873</v>
      </c>
      <c r="CD36">
        <v>377793</v>
      </c>
      <c r="CE36">
        <v>384952</v>
      </c>
      <c r="CF36">
        <v>392332</v>
      </c>
      <c r="CG36">
        <v>399389</v>
      </c>
      <c r="CH36">
        <v>405557</v>
      </c>
      <c r="CI36">
        <v>411202</v>
      </c>
      <c r="CJ36">
        <v>416750</v>
      </c>
      <c r="CK36">
        <v>422212</v>
      </c>
      <c r="CL36">
        <v>427564</v>
      </c>
      <c r="CM36">
        <v>432772</v>
      </c>
      <c r="CN36">
        <v>437810</v>
      </c>
      <c r="CO36">
        <v>442680</v>
      </c>
      <c r="CP36">
        <v>447404</v>
      </c>
      <c r="CQ36">
        <v>451721</v>
      </c>
      <c r="CR36">
        <v>455370</v>
      </c>
      <c r="CS36">
        <v>458949</v>
      </c>
    </row>
    <row r="37" spans="1:97" x14ac:dyDescent="0.25">
      <c r="A37" t="s">
        <v>61</v>
      </c>
      <c r="B37">
        <v>182868916.47990867</v>
      </c>
      <c r="C37">
        <v>197668736.72793046</v>
      </c>
      <c r="D37">
        <v>214780460.57989395</v>
      </c>
      <c r="E37">
        <v>231034049.97070798</v>
      </c>
      <c r="F37">
        <v>247818862.13554931</v>
      </c>
      <c r="G37">
        <v>254670019.42778984</v>
      </c>
      <c r="H37">
        <v>290141036.26230264</v>
      </c>
      <c r="I37">
        <v>303416797.97907031</v>
      </c>
      <c r="J37">
        <v>307282258.80632061</v>
      </c>
      <c r="K37">
        <v>371354651.01776767</v>
      </c>
      <c r="L37">
        <v>399389249.38725805</v>
      </c>
      <c r="M37">
        <v>413690712.38088602</v>
      </c>
      <c r="N37">
        <v>410566910.69629878</v>
      </c>
      <c r="O37">
        <v>369066076.30902112</v>
      </c>
      <c r="P37">
        <v>377806927.53022861</v>
      </c>
      <c r="Q37">
        <v>418615529.40624839</v>
      </c>
      <c r="R37">
        <v>436254101.67891037</v>
      </c>
      <c r="S37">
        <v>455359497.89782017</v>
      </c>
      <c r="T37">
        <v>471994801.55088955</v>
      </c>
      <c r="U37">
        <v>517884705.96857309</v>
      </c>
      <c r="V37">
        <v>540977967.74838305</v>
      </c>
      <c r="W37">
        <v>575433419.40087593</v>
      </c>
      <c r="X37">
        <v>562071016.4049803</v>
      </c>
      <c r="Z37">
        <v>858486215.19923139</v>
      </c>
      <c r="AA37">
        <v>949090797.90152168</v>
      </c>
      <c r="AB37">
        <v>1092399463.488873</v>
      </c>
      <c r="AC37">
        <v>1174125566.7405624</v>
      </c>
      <c r="AD37">
        <v>1288289688.3006201</v>
      </c>
      <c r="AE37">
        <v>1324849830.5420761</v>
      </c>
      <c r="AF37">
        <v>1154007272.9998946</v>
      </c>
      <c r="AG37">
        <v>1294868007.8919914</v>
      </c>
      <c r="AH37">
        <v>1452306961.3402519</v>
      </c>
      <c r="AI37">
        <v>1687245009.1164732</v>
      </c>
      <c r="AJ37">
        <v>2079195667.1453586</v>
      </c>
      <c r="AK37">
        <v>2264176100.0252285</v>
      </c>
      <c r="AL37">
        <v>2288623100.7619638</v>
      </c>
      <c r="AM37">
        <v>2258789850.5703058</v>
      </c>
      <c r="AN37">
        <v>2392712673.0773287</v>
      </c>
      <c r="AO37">
        <v>2736160263.5143843</v>
      </c>
      <c r="AP37">
        <v>2837989915.7624235</v>
      </c>
      <c r="AQ37">
        <v>2864127346.3603439</v>
      </c>
      <c r="AR37">
        <v>2959552179.4671459</v>
      </c>
      <c r="AS37">
        <v>2879229512.389029</v>
      </c>
      <c r="AT37">
        <v>2664541324.7016835</v>
      </c>
      <c r="AU37">
        <v>2861800482.4429703</v>
      </c>
      <c r="AV37">
        <v>3251110070.4863558</v>
      </c>
      <c r="AX37">
        <v>390167980.59816355</v>
      </c>
      <c r="AY37">
        <v>481747454.8625524</v>
      </c>
      <c r="AZ37">
        <v>609510370.28245819</v>
      </c>
      <c r="BA37">
        <v>614502031.48274887</v>
      </c>
      <c r="BB37">
        <v>647810100.62531865</v>
      </c>
      <c r="BC37">
        <v>624963497.65498316</v>
      </c>
      <c r="BD37">
        <v>576030098.37064219</v>
      </c>
      <c r="BE37">
        <v>495768074.14692301</v>
      </c>
      <c r="BF37">
        <v>631482940.64050245</v>
      </c>
      <c r="BG37">
        <v>797112564.49125504</v>
      </c>
      <c r="BH37">
        <v>1149768598.0337029</v>
      </c>
      <c r="BI37">
        <v>1288216369.8161881</v>
      </c>
      <c r="BJ37">
        <v>1331325350.6939781</v>
      </c>
      <c r="BK37">
        <v>1154068785.2275872</v>
      </c>
      <c r="BL37">
        <v>1059889256.2643125</v>
      </c>
      <c r="BM37">
        <v>1234615742.899389</v>
      </c>
      <c r="BN37">
        <v>1371297696.5944829</v>
      </c>
      <c r="BO37">
        <v>1352322697.1217203</v>
      </c>
      <c r="BP37">
        <v>1346023685.516078</v>
      </c>
      <c r="BQ37">
        <v>1246138090.5649779</v>
      </c>
      <c r="BR37">
        <v>973914212.84816778</v>
      </c>
      <c r="BS37">
        <v>1168284094.2407618</v>
      </c>
      <c r="BT37">
        <v>1505174402.0847247</v>
      </c>
      <c r="BV37">
        <v>596863</v>
      </c>
      <c r="BW37">
        <v>610794</v>
      </c>
      <c r="BX37">
        <v>624409</v>
      </c>
      <c r="BY37">
        <v>637663</v>
      </c>
      <c r="BZ37">
        <v>650544</v>
      </c>
      <c r="CA37">
        <v>661865</v>
      </c>
      <c r="CB37">
        <v>670799</v>
      </c>
      <c r="CC37">
        <v>678641</v>
      </c>
      <c r="CD37">
        <v>686351</v>
      </c>
      <c r="CE37">
        <v>693988</v>
      </c>
      <c r="CF37">
        <v>701632</v>
      </c>
      <c r="CG37">
        <v>709377</v>
      </c>
      <c r="CH37">
        <v>717279</v>
      </c>
      <c r="CI37">
        <v>725273</v>
      </c>
      <c r="CJ37">
        <v>733139</v>
      </c>
      <c r="CK37">
        <v>740618</v>
      </c>
      <c r="CL37">
        <v>747866</v>
      </c>
      <c r="CM37">
        <v>754335</v>
      </c>
      <c r="CN37">
        <v>759759</v>
      </c>
      <c r="CO37">
        <v>764824</v>
      </c>
      <c r="CP37">
        <v>770006</v>
      </c>
      <c r="CQ37">
        <v>775442</v>
      </c>
      <c r="CR37">
        <v>780914</v>
      </c>
      <c r="CS37">
        <v>786385</v>
      </c>
    </row>
    <row r="38" spans="1:97" x14ac:dyDescent="0.25">
      <c r="A38" t="s">
        <v>62</v>
      </c>
      <c r="B38">
        <v>2646881650.6520896</v>
      </c>
      <c r="C38">
        <v>2608723375.4189386</v>
      </c>
      <c r="D38">
        <v>2744417943.4887171</v>
      </c>
      <c r="E38">
        <v>2777900571.3769336</v>
      </c>
      <c r="F38">
        <v>2976890860.5396523</v>
      </c>
      <c r="G38">
        <v>2788692128.9077091</v>
      </c>
      <c r="H38">
        <v>2678354624.520143</v>
      </c>
      <c r="I38">
        <v>2906134476.0310431</v>
      </c>
      <c r="J38">
        <v>3171207026.0923824</v>
      </c>
      <c r="K38">
        <v>3459964312.1627655</v>
      </c>
      <c r="L38">
        <v>3405014296.8821397</v>
      </c>
      <c r="M38">
        <v>3675858183.5179887</v>
      </c>
      <c r="N38">
        <v>3931921841.1784921</v>
      </c>
      <c r="O38">
        <v>4169643539.4275804</v>
      </c>
      <c r="P38">
        <v>4303684597.9507723</v>
      </c>
      <c r="Q38">
        <v>4281047610.6605673</v>
      </c>
      <c r="R38">
        <v>4458760093.6281786</v>
      </c>
      <c r="S38">
        <v>4309998574.6328936</v>
      </c>
      <c r="T38">
        <v>4404232057.6941357</v>
      </c>
      <c r="U38">
        <v>4856705149.8826885</v>
      </c>
      <c r="V38">
        <v>5051585602.1026077</v>
      </c>
      <c r="W38">
        <v>5252341195.3402252</v>
      </c>
      <c r="X38">
        <v>5386031947.1993513</v>
      </c>
      <c r="Y38">
        <v>5602220499.3697701</v>
      </c>
      <c r="Z38">
        <v>5680313086.3953514</v>
      </c>
      <c r="AA38">
        <v>5496870420.364254</v>
      </c>
      <c r="AB38">
        <v>5759138960.8993168</v>
      </c>
      <c r="AC38">
        <v>5848524430.5003586</v>
      </c>
      <c r="AD38">
        <v>6253123014.611146</v>
      </c>
      <c r="AE38">
        <v>6335784745.20889</v>
      </c>
      <c r="AF38">
        <v>6994516238.582386</v>
      </c>
      <c r="AG38">
        <v>7854791745.4742298</v>
      </c>
      <c r="AH38">
        <v>10801807674.423683</v>
      </c>
      <c r="AI38">
        <v>10473477424.31975</v>
      </c>
      <c r="AJ38">
        <v>11441885814.318892</v>
      </c>
      <c r="AK38">
        <v>12843831298.493532</v>
      </c>
      <c r="AL38">
        <v>13356238984.08514</v>
      </c>
      <c r="AM38">
        <v>13126912403.980564</v>
      </c>
      <c r="AN38">
        <v>13763979816.431065</v>
      </c>
      <c r="AO38">
        <v>14353478638.348219</v>
      </c>
      <c r="AP38">
        <v>14315217129.017658</v>
      </c>
      <c r="AQ38">
        <v>14741177916.817438</v>
      </c>
      <c r="AR38">
        <v>15156062675.595053</v>
      </c>
      <c r="AS38">
        <v>16784092326.72617</v>
      </c>
      <c r="AT38">
        <v>17523738871.913979</v>
      </c>
      <c r="AU38">
        <v>17503645051.277702</v>
      </c>
      <c r="AV38">
        <v>17537362847.91119</v>
      </c>
      <c r="AW38">
        <v>19069296015.319275</v>
      </c>
      <c r="AX38">
        <v>668894351.61302996</v>
      </c>
      <c r="AY38">
        <v>652819570.7037847</v>
      </c>
      <c r="AZ38">
        <v>670594426.82906961</v>
      </c>
      <c r="BA38">
        <v>694363753.10457277</v>
      </c>
      <c r="BB38">
        <v>860532653.90509331</v>
      </c>
      <c r="BC38">
        <v>720254302.06679463</v>
      </c>
      <c r="BD38">
        <v>826354752.68783355</v>
      </c>
      <c r="BE38">
        <v>1150119852.7056327</v>
      </c>
      <c r="BF38">
        <v>3398053719.8615208</v>
      </c>
      <c r="BG38">
        <v>2566867992.9979939</v>
      </c>
      <c r="BH38">
        <v>3262645237.3748279</v>
      </c>
      <c r="BI38">
        <v>4147154030.0200615</v>
      </c>
      <c r="BJ38">
        <v>3979163497.0081124</v>
      </c>
      <c r="BK38">
        <v>3069514964.3709164</v>
      </c>
      <c r="BL38">
        <v>3450519043.6511993</v>
      </c>
      <c r="BM38">
        <v>3848590027.5170522</v>
      </c>
      <c r="BN38">
        <v>3472553897.7465315</v>
      </c>
      <c r="BO38">
        <v>3955725497.5276151</v>
      </c>
      <c r="BP38">
        <v>3929045340.125855</v>
      </c>
      <c r="BQ38">
        <v>4889921901.1930037</v>
      </c>
      <c r="BR38">
        <v>5270255029.1181374</v>
      </c>
      <c r="BS38">
        <v>4869276152.3196802</v>
      </c>
      <c r="BT38">
        <v>4543818430.2800083</v>
      </c>
      <c r="BU38">
        <v>5432461608.2912283</v>
      </c>
      <c r="BV38">
        <v>1677382</v>
      </c>
      <c r="BW38">
        <v>1712254</v>
      </c>
      <c r="BX38">
        <v>1744763</v>
      </c>
      <c r="BY38">
        <v>1775736</v>
      </c>
      <c r="BZ38">
        <v>1807146</v>
      </c>
      <c r="CA38">
        <v>1839877</v>
      </c>
      <c r="CB38">
        <v>1874516</v>
      </c>
      <c r="CC38">
        <v>1911201</v>
      </c>
      <c r="CD38">
        <v>1949970</v>
      </c>
      <c r="CE38">
        <v>1990673</v>
      </c>
      <c r="CF38">
        <v>2033111</v>
      </c>
      <c r="CG38">
        <v>2073535</v>
      </c>
      <c r="CH38">
        <v>2108617</v>
      </c>
      <c r="CI38">
        <v>2140682</v>
      </c>
      <c r="CJ38">
        <v>2172044</v>
      </c>
      <c r="CK38">
        <v>2203273</v>
      </c>
      <c r="CL38">
        <v>2234776</v>
      </c>
      <c r="CM38">
        <v>2266747</v>
      </c>
      <c r="CN38">
        <v>2299141</v>
      </c>
      <c r="CO38">
        <v>2332083</v>
      </c>
      <c r="CP38">
        <v>2365894</v>
      </c>
      <c r="CQ38">
        <v>2401441</v>
      </c>
      <c r="CR38">
        <v>2439892</v>
      </c>
      <c r="CS38">
        <v>2480244</v>
      </c>
    </row>
    <row r="39" spans="1:97" x14ac:dyDescent="0.25">
      <c r="A39" t="s">
        <v>63</v>
      </c>
      <c r="K39">
        <v>301241540.54022914</v>
      </c>
      <c r="L39">
        <v>312682643.70692098</v>
      </c>
      <c r="M39">
        <v>300396604.09485316</v>
      </c>
      <c r="N39">
        <v>313703714.94000369</v>
      </c>
      <c r="O39">
        <v>282157719.1939131</v>
      </c>
      <c r="P39">
        <v>246006692.18661943</v>
      </c>
      <c r="Q39">
        <v>250588749.34507811</v>
      </c>
      <c r="R39">
        <v>257672431.02458948</v>
      </c>
      <c r="S39">
        <v>264334920.82045418</v>
      </c>
      <c r="T39">
        <v>145580727.18139285</v>
      </c>
      <c r="U39">
        <v>156820259.144355</v>
      </c>
      <c r="V39">
        <v>190508371.71738121</v>
      </c>
      <c r="W39">
        <v>181548298.06497073</v>
      </c>
      <c r="X39">
        <v>166381564.29978201</v>
      </c>
      <c r="Y39">
        <v>158785143.27674049</v>
      </c>
      <c r="AI39">
        <v>2911398601.2246408</v>
      </c>
      <c r="AJ39">
        <v>2948305135.048636</v>
      </c>
      <c r="AK39">
        <v>2845245063.1277647</v>
      </c>
      <c r="AL39">
        <v>2984804555.1407471</v>
      </c>
      <c r="AM39">
        <v>1796647108.2839231</v>
      </c>
      <c r="AN39">
        <v>1936401633.6200008</v>
      </c>
      <c r="AO39">
        <v>2018197549.2643247</v>
      </c>
      <c r="AP39">
        <v>2325177268.251277</v>
      </c>
      <c r="AQ39">
        <v>2189806759.6558876</v>
      </c>
      <c r="AR39">
        <v>2801436678.3689733</v>
      </c>
      <c r="AS39">
        <v>2900749407.0648618</v>
      </c>
      <c r="AT39">
        <v>2866271274.519958</v>
      </c>
      <c r="AU39">
        <v>2864265271.3399482</v>
      </c>
      <c r="AV39">
        <v>2952995545.0916972</v>
      </c>
      <c r="AW39">
        <v>2828374710.3973012</v>
      </c>
      <c r="BG39">
        <v>288811624.7548939</v>
      </c>
      <c r="BH39">
        <v>380321944.57358599</v>
      </c>
      <c r="BI39">
        <v>291557134.96084756</v>
      </c>
      <c r="BJ39">
        <v>226249528.93446705</v>
      </c>
      <c r="BK39">
        <v>165464276.87989751</v>
      </c>
      <c r="BL39">
        <v>318120949.260414</v>
      </c>
      <c r="BM39">
        <v>369781248.81419384</v>
      </c>
      <c r="BN39">
        <v>549021796.63356876</v>
      </c>
      <c r="BO39">
        <v>395499629.38645732</v>
      </c>
      <c r="BP39">
        <v>423559197.07305199</v>
      </c>
      <c r="BQ39">
        <v>383157775.47379839</v>
      </c>
      <c r="BR39">
        <v>405418491.73074347</v>
      </c>
      <c r="BS39">
        <v>351982396.74892819</v>
      </c>
      <c r="BT39">
        <v>336020742.96025497</v>
      </c>
      <c r="BU39">
        <v>330882148.90556031</v>
      </c>
      <c r="BV39">
        <v>3833416</v>
      </c>
      <c r="BW39">
        <v>3919487</v>
      </c>
      <c r="BX39">
        <v>4006077</v>
      </c>
      <c r="BY39">
        <v>4103086</v>
      </c>
      <c r="BZ39">
        <v>4192826</v>
      </c>
      <c r="CA39">
        <v>4288810</v>
      </c>
      <c r="CB39">
        <v>4377579</v>
      </c>
      <c r="CC39">
        <v>4462770</v>
      </c>
      <c r="CD39">
        <v>4558984</v>
      </c>
      <c r="CE39">
        <v>4529047</v>
      </c>
      <c r="CF39">
        <v>4492995</v>
      </c>
      <c r="CG39">
        <v>4565021</v>
      </c>
      <c r="CH39">
        <v>4610848</v>
      </c>
      <c r="CI39">
        <v>4642419</v>
      </c>
      <c r="CJ39">
        <v>4623182</v>
      </c>
      <c r="CK39">
        <v>4629320</v>
      </c>
      <c r="CL39">
        <v>4713663</v>
      </c>
      <c r="CM39">
        <v>4793511</v>
      </c>
      <c r="CN39">
        <v>4878657</v>
      </c>
      <c r="CO39">
        <v>4944703</v>
      </c>
      <c r="CP39">
        <v>5026628</v>
      </c>
      <c r="CQ39">
        <v>5112100</v>
      </c>
      <c r="CR39">
        <v>5098039</v>
      </c>
      <c r="CS39">
        <v>5152421</v>
      </c>
    </row>
    <row r="40" spans="1:97" x14ac:dyDescent="0.25">
      <c r="A40" t="s">
        <v>64</v>
      </c>
      <c r="B40">
        <v>245376484443.12097</v>
      </c>
      <c r="C40">
        <v>253733326243.33896</v>
      </c>
      <c r="D40">
        <v>259474368005.58633</v>
      </c>
      <c r="E40">
        <v>266946448149.17068</v>
      </c>
      <c r="F40">
        <v>271953809021.4147</v>
      </c>
      <c r="G40">
        <v>274844715249.14764</v>
      </c>
      <c r="H40">
        <v>282408053024.12427</v>
      </c>
      <c r="I40">
        <v>289117302760.84753</v>
      </c>
      <c r="J40">
        <v>299989922406.3996</v>
      </c>
      <c r="K40">
        <v>308077944446.8913</v>
      </c>
      <c r="L40">
        <v>315013909954.53705</v>
      </c>
      <c r="M40">
        <v>319142605576.23773</v>
      </c>
      <c r="N40">
        <v>321370321977.87183</v>
      </c>
      <c r="O40">
        <v>318832634293.41016</v>
      </c>
      <c r="P40">
        <v>320595488782.77563</v>
      </c>
      <c r="Q40">
        <v>324965188724.92188</v>
      </c>
      <c r="R40">
        <v>330741476410.11731</v>
      </c>
      <c r="S40">
        <v>337736501829.25244</v>
      </c>
      <c r="T40">
        <v>348358020079.52075</v>
      </c>
      <c r="U40">
        <v>352119208608.427</v>
      </c>
      <c r="V40">
        <v>356577689614.74036</v>
      </c>
      <c r="W40">
        <v>375819724702.57379</v>
      </c>
      <c r="X40">
        <v>387723042049.01068</v>
      </c>
      <c r="Y40">
        <v>393470561047.23108</v>
      </c>
      <c r="Z40">
        <v>1075322444128.1704</v>
      </c>
      <c r="AA40">
        <v>1089747612266.2854</v>
      </c>
      <c r="AB40">
        <v>1125384240086.3213</v>
      </c>
      <c r="AC40">
        <v>1172758847998.2939</v>
      </c>
      <c r="AD40">
        <v>1220654361592.6328</v>
      </c>
      <c r="AE40">
        <v>1282205642625.2583</v>
      </c>
      <c r="AF40">
        <v>1337149711306.0107</v>
      </c>
      <c r="AG40">
        <v>1385895950374.9563</v>
      </c>
      <c r="AH40">
        <v>1425127908663.0288</v>
      </c>
      <c r="AI40">
        <v>1384820034794.9326</v>
      </c>
      <c r="AJ40">
        <v>1457035216455.6206</v>
      </c>
      <c r="AK40">
        <v>1506669639958.1958</v>
      </c>
      <c r="AL40">
        <v>1537658289106.6221</v>
      </c>
      <c r="AM40">
        <v>1571021838759.4404</v>
      </c>
      <c r="AN40">
        <v>1598188942143.4971</v>
      </c>
      <c r="AO40">
        <v>1595552090111.1243</v>
      </c>
      <c r="AP40">
        <v>1602582866619.7461</v>
      </c>
      <c r="AQ40">
        <v>1669675814414.1089</v>
      </c>
      <c r="AR40">
        <v>1714191902278.2144</v>
      </c>
      <c r="AS40">
        <v>1733187265170.8792</v>
      </c>
      <c r="AT40">
        <v>1641600498228.9553</v>
      </c>
      <c r="AU40">
        <v>1755100273710.1909</v>
      </c>
      <c r="AV40">
        <v>1845630233035.5103</v>
      </c>
      <c r="AW40">
        <v>1840210629680.1167</v>
      </c>
      <c r="AX40">
        <v>242773471530.90564</v>
      </c>
      <c r="AY40">
        <v>235042900171.93063</v>
      </c>
      <c r="AZ40">
        <v>240422897219.51733</v>
      </c>
      <c r="BA40">
        <v>263201807343.36301</v>
      </c>
      <c r="BB40">
        <v>286100006367.54834</v>
      </c>
      <c r="BC40">
        <v>317992963833.28479</v>
      </c>
      <c r="BD40">
        <v>336116071460.1062</v>
      </c>
      <c r="BE40">
        <v>346058548915.64423</v>
      </c>
      <c r="BF40">
        <v>352019933999.70807</v>
      </c>
      <c r="BG40">
        <v>303337296649.14929</v>
      </c>
      <c r="BH40">
        <v>340756069907.99176</v>
      </c>
      <c r="BI40">
        <v>367927747942.59052</v>
      </c>
      <c r="BJ40">
        <v>381074442012.58917</v>
      </c>
      <c r="BK40">
        <v>394934605619.10095</v>
      </c>
      <c r="BL40">
        <v>398215399537.66638</v>
      </c>
      <c r="BM40">
        <v>370785201353.98975</v>
      </c>
      <c r="BN40">
        <v>353105942744.61224</v>
      </c>
      <c r="BO40">
        <v>379411561232.3844</v>
      </c>
      <c r="BP40">
        <v>388137829132.64996</v>
      </c>
      <c r="BQ40">
        <v>387898124482.15332</v>
      </c>
      <c r="BR40">
        <v>353280359702.94952</v>
      </c>
      <c r="BS40">
        <v>399863228544.59949</v>
      </c>
      <c r="BT40">
        <v>428853764957.09259</v>
      </c>
      <c r="BU40">
        <v>400041972262.15906</v>
      </c>
      <c r="BV40">
        <v>30685730</v>
      </c>
      <c r="BW40">
        <v>31020855</v>
      </c>
      <c r="BX40">
        <v>31359199</v>
      </c>
      <c r="BY40">
        <v>31642461</v>
      </c>
      <c r="BZ40">
        <v>31938807</v>
      </c>
      <c r="CA40">
        <v>32242732</v>
      </c>
      <c r="CB40">
        <v>32571193</v>
      </c>
      <c r="CC40">
        <v>32888886</v>
      </c>
      <c r="CD40">
        <v>33247298</v>
      </c>
      <c r="CE40">
        <v>33630069</v>
      </c>
      <c r="CF40">
        <v>34005902</v>
      </c>
      <c r="CG40">
        <v>34339221</v>
      </c>
      <c r="CH40">
        <v>34713395</v>
      </c>
      <c r="CI40">
        <v>35080992</v>
      </c>
      <c r="CJ40">
        <v>35434066</v>
      </c>
      <c r="CK40">
        <v>35704498</v>
      </c>
      <c r="CL40">
        <v>36110803</v>
      </c>
      <c r="CM40">
        <v>36545075</v>
      </c>
      <c r="CN40">
        <v>37072620</v>
      </c>
      <c r="CO40">
        <v>37618495</v>
      </c>
      <c r="CP40">
        <v>38028638</v>
      </c>
      <c r="CQ40">
        <v>38239864</v>
      </c>
      <c r="CR40">
        <v>38939056</v>
      </c>
      <c r="CS40">
        <v>40097761</v>
      </c>
    </row>
    <row r="41" spans="1:97" x14ac:dyDescent="0.25">
      <c r="A41" t="s">
        <v>65</v>
      </c>
      <c r="B41">
        <v>176174932352.48148</v>
      </c>
      <c r="C41">
        <v>179586351440.73691</v>
      </c>
      <c r="D41">
        <v>185146271791.00531</v>
      </c>
      <c r="E41">
        <v>189345704167.45078</v>
      </c>
      <c r="F41">
        <v>192251287547.66235</v>
      </c>
      <c r="G41">
        <v>198592890857.20264</v>
      </c>
      <c r="H41">
        <v>205258153626.17224</v>
      </c>
      <c r="I41">
        <v>208497495730.15952</v>
      </c>
      <c r="J41">
        <v>215907986960.01636</v>
      </c>
      <c r="K41">
        <v>218586613319.38489</v>
      </c>
      <c r="L41">
        <v>220452507417.77512</v>
      </c>
      <c r="M41">
        <v>217672416624.9491</v>
      </c>
      <c r="N41">
        <v>217624849469.7767</v>
      </c>
      <c r="O41">
        <v>221082731759.3038</v>
      </c>
      <c r="P41">
        <v>228251395508.57419</v>
      </c>
      <c r="Q41">
        <v>231713088588.63403</v>
      </c>
      <c r="R41">
        <v>235514065217.04156</v>
      </c>
      <c r="S41">
        <v>241410487816.39575</v>
      </c>
      <c r="T41">
        <v>248641947168.64423</v>
      </c>
      <c r="U41">
        <v>261004011777.37711</v>
      </c>
      <c r="V41">
        <v>269420723879.59778</v>
      </c>
      <c r="W41">
        <v>278368862811.23907</v>
      </c>
      <c r="X41">
        <v>279133033864.04291</v>
      </c>
      <c r="Y41">
        <v>286693284437.54279</v>
      </c>
      <c r="Z41">
        <v>808932941879.96802</v>
      </c>
      <c r="AA41">
        <v>833411940990.92664</v>
      </c>
      <c r="AB41">
        <v>867753862509.81543</v>
      </c>
      <c r="AC41">
        <v>905981462075.67529</v>
      </c>
      <c r="AD41">
        <v>967360640862.61731</v>
      </c>
      <c r="AE41">
        <v>1009665857628.8181</v>
      </c>
      <c r="AF41">
        <v>1083037293556.1984</v>
      </c>
      <c r="AG41">
        <v>1173824907589.9275</v>
      </c>
      <c r="AH41">
        <v>1222516467064.6641</v>
      </c>
      <c r="AI41">
        <v>1137607783907.7642</v>
      </c>
      <c r="AJ41">
        <v>1149405943392.4504</v>
      </c>
      <c r="AK41">
        <v>1177964277295.3389</v>
      </c>
      <c r="AL41">
        <v>1167926224939.7412</v>
      </c>
      <c r="AM41">
        <v>1160641823895.2581</v>
      </c>
      <c r="AN41">
        <v>1207240332515.1311</v>
      </c>
      <c r="AO41">
        <v>1257455043191.7642</v>
      </c>
      <c r="AP41">
        <v>1284652245554.5559</v>
      </c>
      <c r="AQ41">
        <v>1355115343729.1772</v>
      </c>
      <c r="AR41">
        <v>1435232856028.1519</v>
      </c>
      <c r="AS41">
        <v>1491930321553.9392</v>
      </c>
      <c r="AT41">
        <v>1446322115160.3162</v>
      </c>
      <c r="AU41">
        <v>1559653455067.8452</v>
      </c>
      <c r="AV41">
        <v>1624918627139.9746</v>
      </c>
      <c r="AW41">
        <v>1589353045373.6572</v>
      </c>
      <c r="AX41">
        <v>181325267250.1568</v>
      </c>
      <c r="AY41">
        <v>183316649585.80017</v>
      </c>
      <c r="AZ41">
        <v>186598191773.71875</v>
      </c>
      <c r="BA41">
        <v>196552037539.362</v>
      </c>
      <c r="BB41">
        <v>222931441408.81946</v>
      </c>
      <c r="BC41">
        <v>233197923845.5625</v>
      </c>
      <c r="BD41">
        <v>266914443289.95493</v>
      </c>
      <c r="BE41">
        <v>311216123021.24896</v>
      </c>
      <c r="BF41">
        <v>322244724891.00732</v>
      </c>
      <c r="BG41">
        <v>250523875244.20288</v>
      </c>
      <c r="BH41">
        <v>257552254633.02573</v>
      </c>
      <c r="BI41">
        <v>276113192214.19666</v>
      </c>
      <c r="BJ41">
        <v>262213630512.34598</v>
      </c>
      <c r="BK41">
        <v>257063969887.11673</v>
      </c>
      <c r="BL41">
        <v>279184672284.70093</v>
      </c>
      <c r="BM41">
        <v>299260266130.69226</v>
      </c>
      <c r="BN41">
        <v>292743501217.15973</v>
      </c>
      <c r="BO41">
        <v>312950148660.74548</v>
      </c>
      <c r="BP41">
        <v>345529334795.08875</v>
      </c>
      <c r="BQ41">
        <v>359807166089.46582</v>
      </c>
      <c r="BR41">
        <v>336148300521.93274</v>
      </c>
      <c r="BS41">
        <v>389227944380.09662</v>
      </c>
      <c r="BT41">
        <v>412307371094.34015</v>
      </c>
      <c r="BU41">
        <v>371237134558.99573</v>
      </c>
      <c r="BV41">
        <v>108447824</v>
      </c>
      <c r="BW41">
        <v>107660041</v>
      </c>
      <c r="BX41">
        <v>106959751</v>
      </c>
      <c r="BY41">
        <v>106624167</v>
      </c>
      <c r="BZ41">
        <v>106331716</v>
      </c>
      <c r="CA41">
        <v>106041911</v>
      </c>
      <c r="CB41">
        <v>105772481</v>
      </c>
      <c r="CC41">
        <v>105378748</v>
      </c>
      <c r="CD41">
        <v>105001883</v>
      </c>
      <c r="CE41">
        <v>104800475</v>
      </c>
      <c r="CF41">
        <v>104421447</v>
      </c>
      <c r="CG41">
        <v>104174038</v>
      </c>
      <c r="CH41">
        <v>103928128</v>
      </c>
      <c r="CI41">
        <v>103691959</v>
      </c>
      <c r="CJ41">
        <v>103459388</v>
      </c>
      <c r="CK41">
        <v>103206007</v>
      </c>
      <c r="CL41">
        <v>102926796</v>
      </c>
      <c r="CM41">
        <v>102656954</v>
      </c>
      <c r="CN41">
        <v>102439383</v>
      </c>
      <c r="CO41">
        <v>102282674</v>
      </c>
      <c r="CP41">
        <v>102046650</v>
      </c>
      <c r="CQ41">
        <v>100647592</v>
      </c>
      <c r="CR41">
        <v>100289401</v>
      </c>
      <c r="CS41">
        <v>100175859</v>
      </c>
    </row>
    <row r="42" spans="1:97" x14ac:dyDescent="0.25">
      <c r="A42" t="s">
        <v>66</v>
      </c>
      <c r="B42">
        <v>64520207523.933876</v>
      </c>
      <c r="C42">
        <v>65023766753.418236</v>
      </c>
      <c r="D42">
        <v>66264086952.143661</v>
      </c>
      <c r="E42">
        <v>67364434568.193016</v>
      </c>
      <c r="F42">
        <v>68266417986.553848</v>
      </c>
      <c r="G42">
        <v>69009671184.829498</v>
      </c>
      <c r="H42">
        <v>69266729372.474289</v>
      </c>
      <c r="I42">
        <v>70422903092.414734</v>
      </c>
      <c r="J42">
        <v>72340327034.779129</v>
      </c>
      <c r="K42">
        <v>74909410544.667023</v>
      </c>
      <c r="L42">
        <v>75537856860.4888</v>
      </c>
      <c r="M42">
        <v>76574708855.600952</v>
      </c>
      <c r="N42">
        <v>76534050336.091705</v>
      </c>
      <c r="O42">
        <v>77911152074.70108</v>
      </c>
      <c r="P42">
        <v>79539180335.857147</v>
      </c>
      <c r="Q42">
        <v>80084350929.605011</v>
      </c>
      <c r="R42">
        <v>80323258307.906693</v>
      </c>
      <c r="S42">
        <v>81088911151.076431</v>
      </c>
      <c r="T42">
        <v>81736692837.876968</v>
      </c>
      <c r="U42">
        <v>82412835424.048431</v>
      </c>
      <c r="V42">
        <v>85583471544.272705</v>
      </c>
      <c r="W42">
        <v>88423986962.073532</v>
      </c>
      <c r="X42">
        <v>87697003821.772171</v>
      </c>
      <c r="Y42">
        <v>87294396259.961441</v>
      </c>
      <c r="Z42">
        <v>501188506015.79614</v>
      </c>
      <c r="AA42">
        <v>512724862423.52332</v>
      </c>
      <c r="AB42">
        <v>512260302288.16919</v>
      </c>
      <c r="AC42">
        <v>516641456491.09131</v>
      </c>
      <c r="AD42">
        <v>516607762986.18176</v>
      </c>
      <c r="AE42">
        <v>537952393645.83539</v>
      </c>
      <c r="AF42">
        <v>549439037950.25391</v>
      </c>
      <c r="AG42">
        <v>551861709641.97803</v>
      </c>
      <c r="AH42">
        <v>567252812491.73438</v>
      </c>
      <c r="AI42">
        <v>578095317116.8374</v>
      </c>
      <c r="AJ42">
        <v>578502751247.76868</v>
      </c>
      <c r="AK42">
        <v>605225567091.80554</v>
      </c>
      <c r="AL42">
        <v>601552402518.5376</v>
      </c>
      <c r="AM42">
        <v>597311938908.89709</v>
      </c>
      <c r="AN42">
        <v>609292962090.1239</v>
      </c>
      <c r="AO42">
        <v>621100914581.85034</v>
      </c>
      <c r="AP42">
        <v>628535367840.45264</v>
      </c>
      <c r="AQ42">
        <v>638232720364.27222</v>
      </c>
      <c r="AR42">
        <v>645572161388.80566</v>
      </c>
      <c r="AS42">
        <v>658211909943.80347</v>
      </c>
      <c r="AT42">
        <v>654843491515.81702</v>
      </c>
      <c r="AU42">
        <v>654509231082.20386</v>
      </c>
      <c r="AV42">
        <v>669537329175.078</v>
      </c>
      <c r="AW42">
        <v>677468480557.48047</v>
      </c>
      <c r="AX42">
        <v>148323402425.10828</v>
      </c>
      <c r="AY42">
        <v>152410874704.06152</v>
      </c>
      <c r="AZ42">
        <v>149653036492.98187</v>
      </c>
      <c r="BA42">
        <v>151601279819.65573</v>
      </c>
      <c r="BB42">
        <v>145093230652.71298</v>
      </c>
      <c r="BC42">
        <v>161681528384.03363</v>
      </c>
      <c r="BD42">
        <v>168162482262.1951</v>
      </c>
      <c r="BE42">
        <v>162757965519.5589</v>
      </c>
      <c r="BF42">
        <v>171488928761.98166</v>
      </c>
      <c r="BG42">
        <v>174862140508.23584</v>
      </c>
      <c r="BH42">
        <v>168441394572.92813</v>
      </c>
      <c r="BI42">
        <v>189402120236.45505</v>
      </c>
      <c r="BJ42">
        <v>178225544291.96484</v>
      </c>
      <c r="BK42">
        <v>164763404469.62888</v>
      </c>
      <c r="BL42">
        <v>171615659192.47836</v>
      </c>
      <c r="BM42">
        <v>174049186248.59497</v>
      </c>
      <c r="BN42">
        <v>175247080437.1601</v>
      </c>
      <c r="BO42">
        <v>179879902033.19568</v>
      </c>
      <c r="BP42">
        <v>184072067739.86633</v>
      </c>
      <c r="BQ42">
        <v>191426546462.63721</v>
      </c>
      <c r="BR42">
        <v>197773905687.35022</v>
      </c>
      <c r="BS42">
        <v>187877505245.17862</v>
      </c>
      <c r="BT42">
        <v>187977540436.21835</v>
      </c>
      <c r="BU42">
        <v>188100638211.03247</v>
      </c>
      <c r="BV42">
        <v>7184250</v>
      </c>
      <c r="BW42">
        <v>7229854</v>
      </c>
      <c r="BX42">
        <v>7284753</v>
      </c>
      <c r="BY42">
        <v>7339001</v>
      </c>
      <c r="BZ42">
        <v>7389625</v>
      </c>
      <c r="CA42">
        <v>7437115</v>
      </c>
      <c r="CB42">
        <v>7483934</v>
      </c>
      <c r="CC42">
        <v>7551117</v>
      </c>
      <c r="CD42">
        <v>7647675</v>
      </c>
      <c r="CE42">
        <v>7743831</v>
      </c>
      <c r="CF42">
        <v>7824909</v>
      </c>
      <c r="CG42">
        <v>7912398</v>
      </c>
      <c r="CH42">
        <v>7996861</v>
      </c>
      <c r="CI42">
        <v>8089346</v>
      </c>
      <c r="CJ42">
        <v>8188649</v>
      </c>
      <c r="CK42">
        <v>8282396</v>
      </c>
      <c r="CL42">
        <v>8373338</v>
      </c>
      <c r="CM42">
        <v>8451840</v>
      </c>
      <c r="CN42">
        <v>8514329</v>
      </c>
      <c r="CO42">
        <v>8575280</v>
      </c>
      <c r="CP42">
        <v>8638167</v>
      </c>
      <c r="CQ42">
        <v>8704546</v>
      </c>
      <c r="CR42">
        <v>8777088</v>
      </c>
      <c r="CS42">
        <v>8888093</v>
      </c>
    </row>
    <row r="43" spans="1:97" x14ac:dyDescent="0.25">
      <c r="A43" t="s">
        <v>67</v>
      </c>
      <c r="BV43">
        <v>148110</v>
      </c>
      <c r="BW43">
        <v>148850</v>
      </c>
      <c r="BX43">
        <v>149881</v>
      </c>
      <c r="BY43">
        <v>150960</v>
      </c>
      <c r="BZ43">
        <v>152039</v>
      </c>
      <c r="CA43">
        <v>153126</v>
      </c>
      <c r="CB43">
        <v>154214</v>
      </c>
      <c r="CC43">
        <v>155309</v>
      </c>
      <c r="CD43">
        <v>156408</v>
      </c>
      <c r="CE43">
        <v>157511</v>
      </c>
      <c r="CF43">
        <v>158621</v>
      </c>
      <c r="CG43">
        <v>159706</v>
      </c>
      <c r="CH43">
        <v>160767</v>
      </c>
      <c r="CI43">
        <v>161777</v>
      </c>
      <c r="CJ43">
        <v>162726</v>
      </c>
      <c r="CK43">
        <v>163454</v>
      </c>
      <c r="CL43">
        <v>163883</v>
      </c>
      <c r="CM43">
        <v>164319</v>
      </c>
      <c r="CN43">
        <v>164949</v>
      </c>
      <c r="CO43">
        <v>165639</v>
      </c>
      <c r="CP43">
        <v>166235</v>
      </c>
      <c r="CQ43">
        <v>166741</v>
      </c>
      <c r="CR43">
        <v>167215</v>
      </c>
      <c r="CS43">
        <v>167691</v>
      </c>
    </row>
    <row r="44" spans="1:97" x14ac:dyDescent="0.25">
      <c r="A44" t="s">
        <v>68</v>
      </c>
      <c r="B44">
        <v>18727852607.042965</v>
      </c>
      <c r="C44">
        <v>19102118363.304943</v>
      </c>
      <c r="D44">
        <v>19469939474.673885</v>
      </c>
      <c r="E44">
        <v>19624853332.241207</v>
      </c>
      <c r="F44">
        <v>20577089985.145901</v>
      </c>
      <c r="G44">
        <v>21538784573.761124</v>
      </c>
      <c r="H44">
        <v>22830036808.023346</v>
      </c>
      <c r="I44">
        <v>24363690590.440285</v>
      </c>
      <c r="J44">
        <v>24313589545.61834</v>
      </c>
      <c r="K44">
        <v>26618967164.428974</v>
      </c>
      <c r="L44">
        <v>27597013066.494408</v>
      </c>
      <c r="M44">
        <v>28313856194.665352</v>
      </c>
      <c r="N44">
        <v>29283911894.855682</v>
      </c>
      <c r="O44">
        <v>30144108421.920238</v>
      </c>
      <c r="P44">
        <v>31394025280.157688</v>
      </c>
      <c r="Q44">
        <v>32954137771.704655</v>
      </c>
      <c r="R44">
        <v>35456982409.970108</v>
      </c>
      <c r="S44">
        <v>37111682651.474556</v>
      </c>
      <c r="T44">
        <v>38251482447.00457</v>
      </c>
      <c r="U44">
        <v>38479500709.453819</v>
      </c>
      <c r="V44">
        <v>37128433606.449905</v>
      </c>
      <c r="W44">
        <v>42371101115.755066</v>
      </c>
      <c r="X44">
        <v>45129871900.018768</v>
      </c>
      <c r="Y44">
        <v>45918418192.508102</v>
      </c>
      <c r="Z44">
        <v>111650460482.92426</v>
      </c>
      <c r="AA44">
        <v>114200028996.49228</v>
      </c>
      <c r="AB44">
        <v>117326872358.80687</v>
      </c>
      <c r="AC44">
        <v>122873487052.90411</v>
      </c>
      <c r="AD44">
        <v>132405741641.11183</v>
      </c>
      <c r="AE44">
        <v>146826266408.53052</v>
      </c>
      <c r="AF44">
        <v>159467718253.29868</v>
      </c>
      <c r="AG44">
        <v>171163306912.92801</v>
      </c>
      <c r="AH44">
        <v>186073787190.33234</v>
      </c>
      <c r="AI44">
        <v>173560912058.24246</v>
      </c>
      <c r="AJ44">
        <v>197163082957.0661</v>
      </c>
      <c r="AK44">
        <v>216743379696.57117</v>
      </c>
      <c r="AL44">
        <v>233267752805.03238</v>
      </c>
      <c r="AM44">
        <v>239917045606.2449</v>
      </c>
      <c r="AN44">
        <v>238473454620.63342</v>
      </c>
      <c r="AO44">
        <v>244794733173.45535</v>
      </c>
      <c r="AP44">
        <v>249476570305.11307</v>
      </c>
      <c r="AQ44">
        <v>256634749309.79657</v>
      </c>
      <c r="AR44">
        <v>269570583277.83865</v>
      </c>
      <c r="AS44">
        <v>271831985356.34583</v>
      </c>
      <c r="AT44">
        <v>246411246207.37225</v>
      </c>
      <c r="AU44">
        <v>298961764182.2995</v>
      </c>
      <c r="AV44">
        <v>305854340447.99109</v>
      </c>
      <c r="AW44">
        <v>292952776325.8009</v>
      </c>
      <c r="AX44">
        <v>23234145093.269958</v>
      </c>
      <c r="AY44">
        <v>23998047665.312893</v>
      </c>
      <c r="AZ44">
        <v>24828767018.704472</v>
      </c>
      <c r="BA44">
        <v>27220714057.094574</v>
      </c>
      <c r="BB44">
        <v>29056424886.115276</v>
      </c>
      <c r="BC44">
        <v>35969073765.753906</v>
      </c>
      <c r="BD44">
        <v>40833046876.419411</v>
      </c>
      <c r="BE44">
        <v>44784906072.387077</v>
      </c>
      <c r="BF44">
        <v>56362090533.533691</v>
      </c>
      <c r="BG44">
        <v>42400465217.274254</v>
      </c>
      <c r="BH44">
        <v>52938439055.028511</v>
      </c>
      <c r="BI44">
        <v>60962447179.571198</v>
      </c>
      <c r="BJ44">
        <v>68370806538.917931</v>
      </c>
      <c r="BK44">
        <v>66885056657.877075</v>
      </c>
      <c r="BL44">
        <v>60809006626.944412</v>
      </c>
      <c r="BM44">
        <v>62065928391.178284</v>
      </c>
      <c r="BN44">
        <v>59298748174.193291</v>
      </c>
      <c r="BO44">
        <v>59302947520.0448</v>
      </c>
      <c r="BP44">
        <v>65043386747.761192</v>
      </c>
      <c r="BQ44">
        <v>65858297491.345428</v>
      </c>
      <c r="BR44">
        <v>54111693983.332809</v>
      </c>
      <c r="BS44">
        <v>69142311352.998779</v>
      </c>
      <c r="BT44">
        <v>70115302107.408234</v>
      </c>
      <c r="BU44">
        <v>66407309899.136932</v>
      </c>
      <c r="BV44">
        <v>15503635</v>
      </c>
      <c r="BW44">
        <v>15683849</v>
      </c>
      <c r="BX44">
        <v>15857925</v>
      </c>
      <c r="BY44">
        <v>16024752</v>
      </c>
      <c r="BZ44">
        <v>16187322</v>
      </c>
      <c r="CA44">
        <v>16348778</v>
      </c>
      <c r="CB44">
        <v>16509195</v>
      </c>
      <c r="CC44">
        <v>16671581</v>
      </c>
      <c r="CD44">
        <v>16838988</v>
      </c>
      <c r="CE44">
        <v>17009731</v>
      </c>
      <c r="CF44">
        <v>17181464</v>
      </c>
      <c r="CG44">
        <v>17351816</v>
      </c>
      <c r="CH44">
        <v>17519119</v>
      </c>
      <c r="CI44">
        <v>17687006</v>
      </c>
      <c r="CJ44">
        <v>17864195</v>
      </c>
      <c r="CK44">
        <v>18047625</v>
      </c>
      <c r="CL44">
        <v>18267221</v>
      </c>
      <c r="CM44">
        <v>18558868</v>
      </c>
      <c r="CN44">
        <v>18893191</v>
      </c>
      <c r="CO44">
        <v>19197744</v>
      </c>
      <c r="CP44">
        <v>19370624</v>
      </c>
      <c r="CQ44">
        <v>19456334</v>
      </c>
      <c r="CR44">
        <v>19553036</v>
      </c>
      <c r="CS44">
        <v>19658835</v>
      </c>
    </row>
    <row r="45" spans="1:97" x14ac:dyDescent="0.25">
      <c r="A45" t="s">
        <v>69</v>
      </c>
      <c r="Q45">
        <v>1793953322647.3784</v>
      </c>
      <c r="Z45">
        <v>2404113904001.2026</v>
      </c>
      <c r="AA45">
        <v>2662285699269.9385</v>
      </c>
      <c r="AB45">
        <v>2926382631804.4473</v>
      </c>
      <c r="AC45">
        <v>3266996652795.1143</v>
      </c>
      <c r="AD45">
        <v>3644030316105.7422</v>
      </c>
      <c r="AE45">
        <v>4043137557900.2227</v>
      </c>
      <c r="AF45">
        <v>4517414006507.415</v>
      </c>
      <c r="AG45">
        <v>5160425520682.2744</v>
      </c>
      <c r="AH45">
        <v>5686825618464.1328</v>
      </c>
      <c r="AI45">
        <v>6513268346176.8984</v>
      </c>
      <c r="AJ45">
        <v>7306525037533.4844</v>
      </c>
      <c r="AK45">
        <v>8062860550205.0098</v>
      </c>
      <c r="AL45">
        <v>8686621922227.5176</v>
      </c>
      <c r="AM45">
        <v>9391365460704.8594</v>
      </c>
      <c r="AN45">
        <v>10102472296239.043</v>
      </c>
      <c r="AO45">
        <v>10754691086937.287</v>
      </c>
      <c r="AP45">
        <v>11585698109536.605</v>
      </c>
      <c r="AQ45">
        <v>12354730396344.783</v>
      </c>
      <c r="AR45">
        <v>13252900457109.174</v>
      </c>
      <c r="AS45">
        <v>13941410008981.09</v>
      </c>
      <c r="AT45">
        <v>14179638062297.93</v>
      </c>
      <c r="AU45">
        <v>15123473125059.617</v>
      </c>
      <c r="AV45">
        <v>15525657602751.396</v>
      </c>
      <c r="AW45">
        <v>16451803652815.119</v>
      </c>
      <c r="AX45">
        <v>715318562813.30359</v>
      </c>
      <c r="AY45">
        <v>861172810416.91956</v>
      </c>
      <c r="AZ45">
        <v>970165842363.45605</v>
      </c>
      <c r="BA45">
        <v>1195176271755.1665</v>
      </c>
      <c r="BB45">
        <v>1420029145480.053</v>
      </c>
      <c r="BC45">
        <v>1569011426529.9495</v>
      </c>
      <c r="BD45">
        <v>1806680807340.8474</v>
      </c>
      <c r="BE45">
        <v>2118772419567.3694</v>
      </c>
      <c r="BF45">
        <v>2409855934358.3223</v>
      </c>
      <c r="BG45">
        <v>2907630808141.9404</v>
      </c>
      <c r="BH45">
        <v>3365473556461.4795</v>
      </c>
      <c r="BI45">
        <v>3660390525446.269</v>
      </c>
      <c r="BJ45">
        <v>3933190823166.2378</v>
      </c>
      <c r="BK45">
        <v>4299401572083.7681</v>
      </c>
      <c r="BL45">
        <v>4618873509776.3232</v>
      </c>
      <c r="BM45">
        <v>4782449534780.3906</v>
      </c>
      <c r="BN45">
        <v>5126913867481.8389</v>
      </c>
      <c r="BO45">
        <v>5449357148381.584</v>
      </c>
      <c r="BP45">
        <v>5816063672826.9434</v>
      </c>
      <c r="BQ45">
        <v>6046803114999.291</v>
      </c>
      <c r="BR45">
        <v>6306349793336.6191</v>
      </c>
      <c r="BS45">
        <v>6549777153333.8252</v>
      </c>
      <c r="BT45">
        <v>6770290553209.2891</v>
      </c>
      <c r="BU45">
        <v>7014517410927.1016</v>
      </c>
      <c r="BV45">
        <v>1262645000</v>
      </c>
      <c r="BW45">
        <v>1271850000</v>
      </c>
      <c r="BX45">
        <v>1280400000</v>
      </c>
      <c r="BY45">
        <v>1288400000</v>
      </c>
      <c r="BZ45">
        <v>1296075000</v>
      </c>
      <c r="CA45">
        <v>1303720000</v>
      </c>
      <c r="CB45">
        <v>1311020000</v>
      </c>
      <c r="CC45">
        <v>1317885000</v>
      </c>
      <c r="CD45">
        <v>1324655000</v>
      </c>
      <c r="CE45">
        <v>1331260000</v>
      </c>
      <c r="CF45">
        <v>1337705000</v>
      </c>
      <c r="CG45">
        <v>1345035000</v>
      </c>
      <c r="CH45">
        <v>1354190000</v>
      </c>
      <c r="CI45">
        <v>1363240000</v>
      </c>
      <c r="CJ45">
        <v>1371860000</v>
      </c>
      <c r="CK45">
        <v>1379860000</v>
      </c>
      <c r="CL45">
        <v>1387790000</v>
      </c>
      <c r="CM45">
        <v>1396215000</v>
      </c>
      <c r="CN45">
        <v>1402760000</v>
      </c>
      <c r="CO45">
        <v>1407745000</v>
      </c>
      <c r="CP45">
        <v>1411100000</v>
      </c>
      <c r="CQ45">
        <v>1412360000</v>
      </c>
      <c r="CR45">
        <v>1412175000</v>
      </c>
      <c r="CS45">
        <v>1410710000</v>
      </c>
    </row>
    <row r="46" spans="1:97" x14ac:dyDescent="0.25">
      <c r="A46" t="s">
        <v>70</v>
      </c>
      <c r="J46">
        <v>3369055333.1513314</v>
      </c>
      <c r="K46">
        <v>3528060843.4207206</v>
      </c>
      <c r="L46">
        <v>3672938902.2050786</v>
      </c>
      <c r="M46">
        <v>3285422060.2759743</v>
      </c>
      <c r="N46">
        <v>4455241686.0101032</v>
      </c>
      <c r="O46">
        <v>3689839238.4560385</v>
      </c>
      <c r="P46">
        <v>4065111466.6930213</v>
      </c>
      <c r="Q46">
        <v>4282729872.5066838</v>
      </c>
      <c r="R46">
        <v>4470442162.3672857</v>
      </c>
      <c r="S46">
        <v>4908008409.2957449</v>
      </c>
      <c r="T46">
        <v>5157249334.5520411</v>
      </c>
      <c r="U46">
        <v>5787059069.4846478</v>
      </c>
      <c r="V46">
        <v>5871662706.5807333</v>
      </c>
      <c r="W46">
        <v>6230297961.355114</v>
      </c>
      <c r="X46">
        <v>6922939167.885561</v>
      </c>
      <c r="Y46">
        <v>7162141941.0263939</v>
      </c>
      <c r="AH46">
        <v>29208274638.613758</v>
      </c>
      <c r="AI46">
        <v>28482764481.589409</v>
      </c>
      <c r="AJ46">
        <v>31706599627.415932</v>
      </c>
      <c r="AK46">
        <v>26103013818.301682</v>
      </c>
      <c r="AL46">
        <v>33790489135.465641</v>
      </c>
      <c r="AM46">
        <v>36635883582.922073</v>
      </c>
      <c r="AN46">
        <v>40982175550.769203</v>
      </c>
      <c r="AO46">
        <v>44901006001.406967</v>
      </c>
      <c r="AP46">
        <v>48296715769.04689</v>
      </c>
      <c r="AQ46">
        <v>50488940261.925705</v>
      </c>
      <c r="AR46">
        <v>54127782538.768799</v>
      </c>
      <c r="AS46">
        <v>56971542672.901787</v>
      </c>
      <c r="AT46">
        <v>59581083163.132271</v>
      </c>
      <c r="AU46">
        <v>63603565163.14518</v>
      </c>
      <c r="AV46">
        <v>69047181173.112518</v>
      </c>
      <c r="AW46">
        <v>75258278362.443024</v>
      </c>
      <c r="BF46">
        <v>4938388528.5667353</v>
      </c>
      <c r="BG46">
        <v>3627835823.8488588</v>
      </c>
      <c r="BH46">
        <v>5935866806.1709118</v>
      </c>
      <c r="BI46">
        <v>2028450587.7036476</v>
      </c>
      <c r="BJ46">
        <v>6465774957.8985052</v>
      </c>
      <c r="BK46">
        <v>7966648417.8829575</v>
      </c>
      <c r="BL46">
        <v>9693345527.9372787</v>
      </c>
      <c r="BM46">
        <v>10715281888.755863</v>
      </c>
      <c r="BN46">
        <v>12000444031.446905</v>
      </c>
      <c r="BO46">
        <v>11865567314.271397</v>
      </c>
      <c r="BP46">
        <v>13239616800.059856</v>
      </c>
      <c r="BQ46">
        <v>13865545423.579424</v>
      </c>
      <c r="BR46">
        <v>15861907059.965136</v>
      </c>
      <c r="BS46">
        <v>17515069612.74028</v>
      </c>
      <c r="BT46">
        <v>20538144638.851814</v>
      </c>
      <c r="BU46">
        <v>24557593024.447453</v>
      </c>
      <c r="BV46">
        <v>17699004</v>
      </c>
      <c r="BW46">
        <v>18178913</v>
      </c>
      <c r="BX46">
        <v>18654771</v>
      </c>
      <c r="BY46">
        <v>19125542</v>
      </c>
      <c r="BZ46">
        <v>19595000</v>
      </c>
      <c r="CA46">
        <v>20068458</v>
      </c>
      <c r="CB46">
        <v>20546802</v>
      </c>
      <c r="CC46">
        <v>21030558</v>
      </c>
      <c r="CD46">
        <v>21514439</v>
      </c>
      <c r="CE46">
        <v>21997940</v>
      </c>
      <c r="CF46">
        <v>22488065</v>
      </c>
      <c r="CG46">
        <v>22982000</v>
      </c>
      <c r="CH46">
        <v>23467078</v>
      </c>
      <c r="CI46">
        <v>23939775</v>
      </c>
      <c r="CJ46">
        <v>24527395</v>
      </c>
      <c r="CK46">
        <v>25246342</v>
      </c>
      <c r="CL46">
        <v>25989405</v>
      </c>
      <c r="CM46">
        <v>26733372</v>
      </c>
      <c r="CN46">
        <v>27464173</v>
      </c>
      <c r="CO46">
        <v>28193009</v>
      </c>
      <c r="CP46">
        <v>28915449</v>
      </c>
      <c r="CQ46">
        <v>29639736</v>
      </c>
      <c r="CR46">
        <v>30395002</v>
      </c>
      <c r="CS46">
        <v>31165654</v>
      </c>
    </row>
    <row r="47" spans="1:97" x14ac:dyDescent="0.25">
      <c r="A47" t="s">
        <v>71</v>
      </c>
      <c r="B47">
        <v>1621333112.5664694</v>
      </c>
      <c r="C47">
        <v>1773554343.2839592</v>
      </c>
      <c r="D47">
        <v>1770231982.1748252</v>
      </c>
      <c r="E47">
        <v>1910549031.8860147</v>
      </c>
      <c r="F47">
        <v>1992287506.3117561</v>
      </c>
      <c r="G47">
        <v>2053894850.8636112</v>
      </c>
      <c r="H47">
        <v>2138575098.5460885</v>
      </c>
      <c r="I47">
        <v>2413253870.7034698</v>
      </c>
      <c r="J47">
        <v>2655667845.2977681</v>
      </c>
      <c r="K47">
        <v>2833802338.9423609</v>
      </c>
      <c r="L47">
        <v>3029198455.9051375</v>
      </c>
      <c r="M47">
        <v>3200232460.9310951</v>
      </c>
      <c r="N47">
        <v>3391404522.6619945</v>
      </c>
      <c r="O47">
        <v>3586465364.0947142</v>
      </c>
      <c r="P47">
        <v>3750447304.2069011</v>
      </c>
      <c r="Q47">
        <v>3947005098.1106906</v>
      </c>
      <c r="R47">
        <v>4066952092.1604676</v>
      </c>
      <c r="S47">
        <v>4069337479.8488331</v>
      </c>
      <c r="T47">
        <v>4255530365.1755013</v>
      </c>
      <c r="U47">
        <v>4416246262.0938053</v>
      </c>
      <c r="V47">
        <v>4464716615.9352932</v>
      </c>
      <c r="W47">
        <v>4582622691.6967983</v>
      </c>
      <c r="X47">
        <v>4424768615.1965761</v>
      </c>
      <c r="Y47">
        <v>4982953176.003624</v>
      </c>
      <c r="Z47">
        <v>16295034283.637585</v>
      </c>
      <c r="AA47">
        <v>17193179770.513908</v>
      </c>
      <c r="AB47">
        <v>17892406586.242737</v>
      </c>
      <c r="AC47">
        <v>18730663952.711697</v>
      </c>
      <c r="AD47">
        <v>20022155693.383038</v>
      </c>
      <c r="AE47">
        <v>20928862087.922657</v>
      </c>
      <c r="AF47">
        <v>21461496100.135677</v>
      </c>
      <c r="AG47">
        <v>22365522397.18195</v>
      </c>
      <c r="AH47">
        <v>23820970852.50721</v>
      </c>
      <c r="AI47">
        <v>24736027357.690792</v>
      </c>
      <c r="AJ47">
        <v>25558327166.113831</v>
      </c>
      <c r="AK47">
        <v>26588284419.312698</v>
      </c>
      <c r="AL47">
        <v>27924837701.442341</v>
      </c>
      <c r="AM47">
        <v>29917547890.717178</v>
      </c>
      <c r="AN47">
        <v>31967938397.559601</v>
      </c>
      <c r="AO47">
        <v>33357512423.207199</v>
      </c>
      <c r="AP47">
        <v>34713636042.415558</v>
      </c>
      <c r="AQ47">
        <v>35926422416.820679</v>
      </c>
      <c r="AR47">
        <v>37792322875.414619</v>
      </c>
      <c r="AS47">
        <v>39742982162.206192</v>
      </c>
      <c r="AT47">
        <v>40994866572.969437</v>
      </c>
      <c r="AU47">
        <v>40900292248.42746</v>
      </c>
      <c r="AV47">
        <v>42377246762.59053</v>
      </c>
      <c r="AW47">
        <v>44453068045.771011</v>
      </c>
      <c r="AX47">
        <v>2755544269.3857131</v>
      </c>
      <c r="AY47">
        <v>2881135694.3865747</v>
      </c>
      <c r="AZ47">
        <v>3100022732.8756137</v>
      </c>
      <c r="BA47">
        <v>2901999971.5828457</v>
      </c>
      <c r="BB47">
        <v>3300632360.8872652</v>
      </c>
      <c r="BC47">
        <v>3352411983.3386598</v>
      </c>
      <c r="BD47">
        <v>3392876559.9806361</v>
      </c>
      <c r="BE47">
        <v>3676816354.050952</v>
      </c>
      <c r="BF47">
        <v>4027703024.7967319</v>
      </c>
      <c r="BG47">
        <v>3979772710.0262218</v>
      </c>
      <c r="BH47">
        <v>4321132915.3953104</v>
      </c>
      <c r="BI47">
        <v>4578272276.3877926</v>
      </c>
      <c r="BJ47">
        <v>4752316223.4434881</v>
      </c>
      <c r="BK47">
        <v>5413730605.645524</v>
      </c>
      <c r="BL47">
        <v>6109594341.182826</v>
      </c>
      <c r="BM47">
        <v>5878320978.8624363</v>
      </c>
      <c r="BN47">
        <v>6549664866.1464386</v>
      </c>
      <c r="BO47">
        <v>6629385566.6191149</v>
      </c>
      <c r="BP47">
        <v>7017030654.6015806</v>
      </c>
      <c r="BQ47">
        <v>7732616162.3464813</v>
      </c>
      <c r="BR47">
        <v>8864222620.2643642</v>
      </c>
      <c r="BS47">
        <v>7345823734.5648403</v>
      </c>
      <c r="BT47">
        <v>7783608235.0859385</v>
      </c>
      <c r="BU47">
        <v>7991337628.6912851</v>
      </c>
      <c r="BV47">
        <v>14912631</v>
      </c>
      <c r="BW47">
        <v>15309490</v>
      </c>
      <c r="BX47">
        <v>15725528</v>
      </c>
      <c r="BY47">
        <v>16160340</v>
      </c>
      <c r="BZ47">
        <v>16610487</v>
      </c>
      <c r="CA47">
        <v>17074594</v>
      </c>
      <c r="CB47">
        <v>17550407</v>
      </c>
      <c r="CC47">
        <v>18049896</v>
      </c>
      <c r="CD47">
        <v>18574056</v>
      </c>
      <c r="CE47">
        <v>19113974</v>
      </c>
      <c r="CF47">
        <v>19668066</v>
      </c>
      <c r="CG47">
        <v>20232304</v>
      </c>
      <c r="CH47">
        <v>20809529</v>
      </c>
      <c r="CI47">
        <v>21402376</v>
      </c>
      <c r="CJ47">
        <v>22059893</v>
      </c>
      <c r="CK47">
        <v>22763414</v>
      </c>
      <c r="CL47">
        <v>23454161</v>
      </c>
      <c r="CM47">
        <v>24128601</v>
      </c>
      <c r="CN47">
        <v>24806383</v>
      </c>
      <c r="CO47">
        <v>25506095</v>
      </c>
      <c r="CP47">
        <v>26210558</v>
      </c>
      <c r="CQ47">
        <v>26915758</v>
      </c>
      <c r="CR47">
        <v>27632771</v>
      </c>
      <c r="CS47">
        <v>28372687</v>
      </c>
    </row>
    <row r="48" spans="1:97" x14ac:dyDescent="0.25">
      <c r="A48" t="s">
        <v>72</v>
      </c>
      <c r="B48">
        <v>562198674.57834125</v>
      </c>
      <c r="C48">
        <v>368337062.65477526</v>
      </c>
      <c r="D48">
        <v>601481159.09969532</v>
      </c>
      <c r="E48">
        <v>530568622.10660148</v>
      </c>
      <c r="F48">
        <v>813708607.94233596</v>
      </c>
      <c r="G48">
        <v>1004685252.9831972</v>
      </c>
      <c r="H48">
        <v>1254782037.2286966</v>
      </c>
      <c r="I48">
        <v>1352073945.8989556</v>
      </c>
      <c r="J48">
        <v>1622281522.5747237</v>
      </c>
      <c r="K48">
        <v>1342734817.0685844</v>
      </c>
      <c r="L48">
        <v>2196470554.1757259</v>
      </c>
      <c r="M48">
        <v>2323398012.2118254</v>
      </c>
      <c r="N48">
        <v>3053333319.8961658</v>
      </c>
      <c r="O48">
        <v>3192339744.2511959</v>
      </c>
      <c r="P48">
        <v>3347207456.3446469</v>
      </c>
      <c r="Q48">
        <v>3433901341.7303224</v>
      </c>
      <c r="R48">
        <v>2417470572.5632968</v>
      </c>
      <c r="S48">
        <v>1623575721.0140345</v>
      </c>
      <c r="T48">
        <v>1788543690.6851864</v>
      </c>
      <c r="U48">
        <v>1905903420.8289449</v>
      </c>
      <c r="V48">
        <v>1984438598.9536843</v>
      </c>
      <c r="W48">
        <v>2415997851.557025</v>
      </c>
      <c r="X48">
        <v>2951941967.4104977</v>
      </c>
      <c r="Y48">
        <v>2572472531.7195044</v>
      </c>
      <c r="Z48">
        <v>15145831671.885405</v>
      </c>
      <c r="AA48">
        <v>14847642069.780767</v>
      </c>
      <c r="AB48">
        <v>14279618433.774258</v>
      </c>
      <c r="AC48">
        <v>17088775026.848341</v>
      </c>
      <c r="AD48">
        <v>18057880912.292706</v>
      </c>
      <c r="AE48">
        <v>19631032230.560249</v>
      </c>
      <c r="AF48">
        <v>20277909764.2425</v>
      </c>
      <c r="AG48">
        <v>21866236785.427582</v>
      </c>
      <c r="AH48">
        <v>22460207012.842514</v>
      </c>
      <c r="AI48">
        <v>23997138586.578423</v>
      </c>
      <c r="AJ48">
        <v>26883343309.837334</v>
      </c>
      <c r="AK48">
        <v>28752531049.737305</v>
      </c>
      <c r="AL48">
        <v>32905493882.357426</v>
      </c>
      <c r="AM48">
        <v>35827088148.878204</v>
      </c>
      <c r="AN48">
        <v>38269499936.802254</v>
      </c>
      <c r="AO48">
        <v>39389404680.839088</v>
      </c>
      <c r="AP48">
        <v>39441252113.720612</v>
      </c>
      <c r="AQ48">
        <v>44084651396.871819</v>
      </c>
      <c r="AR48">
        <v>48286552233.353943</v>
      </c>
      <c r="AS48">
        <v>47067035532.193558</v>
      </c>
      <c r="AT48">
        <v>48711472758.208954</v>
      </c>
      <c r="AU48">
        <v>58193047635.159897</v>
      </c>
      <c r="AV48">
        <v>66020346761.991478</v>
      </c>
      <c r="AW48">
        <v>94788406403.647247</v>
      </c>
      <c r="AX48">
        <v>895900064.79094696</v>
      </c>
      <c r="AY48">
        <v>959394727.100963</v>
      </c>
      <c r="AZ48">
        <v>1415642357.4119499</v>
      </c>
      <c r="BA48">
        <v>1468554576.0036302</v>
      </c>
      <c r="BB48">
        <v>1378122784.2287588</v>
      </c>
      <c r="BC48">
        <v>1606434197.2501683</v>
      </c>
      <c r="BD48">
        <v>1905768238.2266831</v>
      </c>
      <c r="BE48">
        <v>2139419561.9687684</v>
      </c>
      <c r="BF48">
        <v>2275943415.8434324</v>
      </c>
      <c r="BG48">
        <v>3777327468.3040624</v>
      </c>
      <c r="BH48">
        <v>4266520964.6362247</v>
      </c>
      <c r="BI48">
        <v>7183837124.2229137</v>
      </c>
      <c r="BJ48">
        <v>7385057848.5842829</v>
      </c>
      <c r="BK48">
        <v>7400469148.9169664</v>
      </c>
      <c r="BL48">
        <v>7755716008.2108059</v>
      </c>
      <c r="BM48">
        <v>7025059058.383563</v>
      </c>
      <c r="BN48">
        <v>7742602292.2975712</v>
      </c>
      <c r="BO48">
        <v>12757394660.038691</v>
      </c>
      <c r="BP48">
        <v>16178084307.836372</v>
      </c>
      <c r="BQ48">
        <v>13165844954.990345</v>
      </c>
      <c r="BR48">
        <v>15126051670.260775</v>
      </c>
      <c r="BS48">
        <v>22641393133.856987</v>
      </c>
      <c r="BT48">
        <v>28773845963.154076</v>
      </c>
      <c r="BU48">
        <v>56884026295.730576</v>
      </c>
      <c r="BV48">
        <v>50507442</v>
      </c>
      <c r="BW48">
        <v>52132646</v>
      </c>
      <c r="BX48">
        <v>53750524</v>
      </c>
      <c r="BY48">
        <v>55343867</v>
      </c>
      <c r="BZ48">
        <v>56997741</v>
      </c>
      <c r="CA48">
        <v>58775724</v>
      </c>
      <c r="CB48">
        <v>60615908</v>
      </c>
      <c r="CC48">
        <v>62477752</v>
      </c>
      <c r="CD48">
        <v>64390664</v>
      </c>
      <c r="CE48">
        <v>66412044</v>
      </c>
      <c r="CF48">
        <v>68563038</v>
      </c>
      <c r="CG48">
        <v>70849311</v>
      </c>
      <c r="CH48">
        <v>73254618</v>
      </c>
      <c r="CI48">
        <v>75789395</v>
      </c>
      <c r="CJ48">
        <v>78403242</v>
      </c>
      <c r="CK48">
        <v>81035531</v>
      </c>
      <c r="CL48">
        <v>83956415</v>
      </c>
      <c r="CM48">
        <v>87083398</v>
      </c>
      <c r="CN48">
        <v>90047644</v>
      </c>
      <c r="CO48">
        <v>92947442</v>
      </c>
      <c r="CP48">
        <v>95989998</v>
      </c>
      <c r="CQ48">
        <v>99148932</v>
      </c>
      <c r="CR48">
        <v>102396968</v>
      </c>
      <c r="CS48">
        <v>105789731</v>
      </c>
    </row>
    <row r="49" spans="1:97" x14ac:dyDescent="0.25">
      <c r="A49" t="s">
        <v>73</v>
      </c>
      <c r="B49">
        <v>440378978.41027552</v>
      </c>
      <c r="C49">
        <v>454258667.0366596</v>
      </c>
      <c r="D49">
        <v>1204548979.9864042</v>
      </c>
      <c r="E49">
        <v>1081221028.9369593</v>
      </c>
      <c r="F49">
        <v>1087296234.4581227</v>
      </c>
      <c r="G49">
        <v>1203977932.8640485</v>
      </c>
      <c r="H49">
        <v>1342542149.8596885</v>
      </c>
      <c r="I49">
        <v>1725691149.7538004</v>
      </c>
      <c r="J49">
        <v>1529919854.6113424</v>
      </c>
      <c r="K49">
        <v>1420325101.8180075</v>
      </c>
      <c r="L49">
        <v>1581620045.359545</v>
      </c>
      <c r="M49">
        <v>2147670461.0505495</v>
      </c>
      <c r="N49">
        <v>2401301919.4962292</v>
      </c>
      <c r="O49">
        <v>2479713170.4612789</v>
      </c>
      <c r="P49">
        <v>2684449009.212285</v>
      </c>
      <c r="Q49">
        <v>2400695296.5294204</v>
      </c>
      <c r="R49">
        <v>2070066415.7737274</v>
      </c>
      <c r="S49">
        <v>1721308754.9767308</v>
      </c>
      <c r="T49">
        <v>1640766780.6438265</v>
      </c>
      <c r="U49">
        <v>1459586796.4535799</v>
      </c>
      <c r="V49">
        <v>893154520.40550649</v>
      </c>
      <c r="W49">
        <v>911739642.81159747</v>
      </c>
      <c r="X49">
        <v>865729128.90699148</v>
      </c>
      <c r="Y49">
        <v>871091576.46059263</v>
      </c>
      <c r="Z49">
        <v>4592964570.4512978</v>
      </c>
      <c r="AA49">
        <v>5035854370.6981964</v>
      </c>
      <c r="AB49">
        <v>5323364106.4019814</v>
      </c>
      <c r="AC49">
        <v>5661246702.1360054</v>
      </c>
      <c r="AD49">
        <v>5831652039.4641571</v>
      </c>
      <c r="AE49">
        <v>6432663667.2019653</v>
      </c>
      <c r="AF49">
        <v>6936480748.1622696</v>
      </c>
      <c r="AG49">
        <v>9659240380.849617</v>
      </c>
      <c r="AH49">
        <v>9302094716.7236233</v>
      </c>
      <c r="AI49">
        <v>9455579357.0520325</v>
      </c>
      <c r="AJ49">
        <v>12384484436.365091</v>
      </c>
      <c r="AK49">
        <v>10436255592.384018</v>
      </c>
      <c r="AL49">
        <v>12449007157.613998</v>
      </c>
      <c r="AM49">
        <v>13107009665.162235</v>
      </c>
      <c r="AN49">
        <v>14684653035.496746</v>
      </c>
      <c r="AO49">
        <v>16862404161.85643</v>
      </c>
      <c r="AP49">
        <v>14821857475.827694</v>
      </c>
      <c r="AQ49">
        <v>10501452073.596001</v>
      </c>
      <c r="AR49">
        <v>9249232154.8022442</v>
      </c>
      <c r="AS49">
        <v>9291385777.6080055</v>
      </c>
      <c r="AT49">
        <v>7673816329.8466043</v>
      </c>
      <c r="AU49">
        <v>8536791192.1386538</v>
      </c>
      <c r="AV49">
        <v>9015872195.4261475</v>
      </c>
      <c r="AW49">
        <v>9539239458.1992378</v>
      </c>
      <c r="AX49">
        <v>2046967920.2332439</v>
      </c>
      <c r="AY49">
        <v>2019430503.8191104</v>
      </c>
      <c r="AZ49">
        <v>2044076083.8499558</v>
      </c>
      <c r="BA49">
        <v>2319696200.7631583</v>
      </c>
      <c r="BB49">
        <v>2331557659.6530757</v>
      </c>
      <c r="BC49">
        <v>2440243629.1031818</v>
      </c>
      <c r="BD49">
        <v>2624943696.332756</v>
      </c>
      <c r="BE49">
        <v>4754686619.0165968</v>
      </c>
      <c r="BF49">
        <v>4288845729.5262194</v>
      </c>
      <c r="BG49">
        <v>4460854805.9346104</v>
      </c>
      <c r="BH49">
        <v>7179528141.8398504</v>
      </c>
      <c r="BI49">
        <v>4478313073.2337694</v>
      </c>
      <c r="BJ49">
        <v>6168293751.8992786</v>
      </c>
      <c r="BK49">
        <v>6753231305.6961327</v>
      </c>
      <c r="BL49">
        <v>7721055276.5115986</v>
      </c>
      <c r="BM49">
        <v>9547722567.8408871</v>
      </c>
      <c r="BN49">
        <v>7820707612.4593945</v>
      </c>
      <c r="BO49">
        <v>5091904406.5539808</v>
      </c>
      <c r="BP49">
        <v>3678867396.0940895</v>
      </c>
      <c r="BQ49">
        <v>3327551611.7080278</v>
      </c>
      <c r="BR49">
        <v>2625101120.7247734</v>
      </c>
      <c r="BS49">
        <v>2987482999.0113726</v>
      </c>
      <c r="BT49">
        <v>3276210387.6407037</v>
      </c>
      <c r="BU49">
        <v>3553577148.020155</v>
      </c>
      <c r="BV49">
        <v>3151345</v>
      </c>
      <c r="BW49">
        <v>3272537</v>
      </c>
      <c r="BX49">
        <v>3350771</v>
      </c>
      <c r="BY49">
        <v>3445753</v>
      </c>
      <c r="BZ49">
        <v>3565554</v>
      </c>
      <c r="CA49">
        <v>3696393</v>
      </c>
      <c r="CB49">
        <v>3837409</v>
      </c>
      <c r="CC49">
        <v>3980430</v>
      </c>
      <c r="CD49">
        <v>4113517</v>
      </c>
      <c r="CE49">
        <v>4281219</v>
      </c>
      <c r="CF49">
        <v>4462290</v>
      </c>
      <c r="CG49">
        <v>4609724</v>
      </c>
      <c r="CH49">
        <v>4740450</v>
      </c>
      <c r="CI49">
        <v>4857099</v>
      </c>
      <c r="CJ49">
        <v>4975880</v>
      </c>
      <c r="CK49">
        <v>5097581</v>
      </c>
      <c r="CL49">
        <v>5222536</v>
      </c>
      <c r="CM49">
        <v>5351011</v>
      </c>
      <c r="CN49">
        <v>5483118</v>
      </c>
      <c r="CO49">
        <v>5616661</v>
      </c>
      <c r="CP49">
        <v>5752791</v>
      </c>
      <c r="CQ49">
        <v>5892183</v>
      </c>
      <c r="CR49">
        <v>6035104</v>
      </c>
      <c r="CS49">
        <v>6182885</v>
      </c>
    </row>
    <row r="50" spans="1:97" x14ac:dyDescent="0.25">
      <c r="A50" t="s">
        <v>74</v>
      </c>
      <c r="B50">
        <v>22166376837.911797</v>
      </c>
      <c r="C50">
        <v>22657402651.237434</v>
      </c>
      <c r="D50">
        <v>22528033460.295216</v>
      </c>
      <c r="E50">
        <v>22938263645.119045</v>
      </c>
      <c r="F50">
        <v>24404127189.023174</v>
      </c>
      <c r="G50">
        <v>25667616370.417572</v>
      </c>
      <c r="H50">
        <v>27005797321.935329</v>
      </c>
      <c r="I50">
        <v>28239666539.429077</v>
      </c>
      <c r="J50">
        <v>29566176247.979111</v>
      </c>
      <c r="K50">
        <v>30974384657.303196</v>
      </c>
      <c r="L50">
        <v>32593040166.388996</v>
      </c>
      <c r="M50">
        <v>34704076238.175522</v>
      </c>
      <c r="N50">
        <v>36372334529.874138</v>
      </c>
      <c r="O50">
        <v>39607821916.332031</v>
      </c>
      <c r="P50">
        <v>41459902284.772255</v>
      </c>
      <c r="Q50">
        <v>43471003338.647675</v>
      </c>
      <c r="R50">
        <v>44263918407.767212</v>
      </c>
      <c r="S50">
        <v>45876373569.026405</v>
      </c>
      <c r="T50">
        <v>49248998060.355019</v>
      </c>
      <c r="U50">
        <v>51846579073.358414</v>
      </c>
      <c r="V50">
        <v>51452309896.855095</v>
      </c>
      <c r="W50">
        <v>56504134470.164566</v>
      </c>
      <c r="X50">
        <v>56983749610.869347</v>
      </c>
      <c r="Y50">
        <v>57496161180.601021</v>
      </c>
      <c r="Z50">
        <v>151322723646.68927</v>
      </c>
      <c r="AA50">
        <v>155153311427.04004</v>
      </c>
      <c r="AB50">
        <v>159280383804.90054</v>
      </c>
      <c r="AC50">
        <v>165610010613.94873</v>
      </c>
      <c r="AD50">
        <v>174528649369.29352</v>
      </c>
      <c r="AE50">
        <v>184477489979.5112</v>
      </c>
      <c r="AF50">
        <v>199267507904.01285</v>
      </c>
      <c r="AG50">
        <v>215194013112.49631</v>
      </c>
      <c r="AH50">
        <v>226348074126.21011</v>
      </c>
      <c r="AI50">
        <v>227385720571.30905</v>
      </c>
      <c r="AJ50">
        <v>240903573012.3291</v>
      </c>
      <c r="AK50">
        <v>260722802476.89029</v>
      </c>
      <c r="AL50">
        <v>273561169741.38333</v>
      </c>
      <c r="AM50">
        <v>289641954192.84637</v>
      </c>
      <c r="AN50">
        <v>306978126716.0249</v>
      </c>
      <c r="AO50">
        <v>314213932629.66913</v>
      </c>
      <c r="AP50">
        <v>318076019872.95654</v>
      </c>
      <c r="AQ50">
        <v>321616053755.60345</v>
      </c>
      <c r="AR50">
        <v>332723794523.78912</v>
      </c>
      <c r="AS50">
        <v>346089920806.22882</v>
      </c>
      <c r="AT50">
        <v>319905487208.14685</v>
      </c>
      <c r="AU50">
        <v>362715241687.4046</v>
      </c>
      <c r="AV50">
        <v>399442090222.42328</v>
      </c>
      <c r="AW50">
        <v>385146613120.5954</v>
      </c>
      <c r="AX50">
        <v>19203150239.387756</v>
      </c>
      <c r="AY50">
        <v>20820815764.466927</v>
      </c>
      <c r="AZ50">
        <v>22917548423.085289</v>
      </c>
      <c r="BA50">
        <v>25519859697.493557</v>
      </c>
      <c r="BB50">
        <v>28373797495.743488</v>
      </c>
      <c r="BC50">
        <v>31629068442.5238</v>
      </c>
      <c r="BD50">
        <v>36985074785.679497</v>
      </c>
      <c r="BE50">
        <v>42827626070.052063</v>
      </c>
      <c r="BF50">
        <v>46717797241.730553</v>
      </c>
      <c r="BG50">
        <v>43776644013.864868</v>
      </c>
      <c r="BH50">
        <v>47962608249.506538</v>
      </c>
      <c r="BI50">
        <v>56843329968.913963</v>
      </c>
      <c r="BJ50">
        <v>58484233784.906982</v>
      </c>
      <c r="BK50">
        <v>63049878143.342331</v>
      </c>
      <c r="BL50">
        <v>70586583289.748138</v>
      </c>
      <c r="BM50">
        <v>69773972998.12056</v>
      </c>
      <c r="BN50">
        <v>69660543105.52803</v>
      </c>
      <c r="BO50">
        <v>67411640476.185295</v>
      </c>
      <c r="BP50">
        <v>68425579709.00605</v>
      </c>
      <c r="BQ50">
        <v>70445798921.449997</v>
      </c>
      <c r="BR50">
        <v>55877169886.992317</v>
      </c>
      <c r="BS50">
        <v>62340120680.367798</v>
      </c>
      <c r="BT50">
        <v>72315386154.341812</v>
      </c>
      <c r="BU50">
        <v>54397795035.018745</v>
      </c>
      <c r="BV50">
        <v>39089934</v>
      </c>
      <c r="BW50">
        <v>39709262</v>
      </c>
      <c r="BX50">
        <v>40324680</v>
      </c>
      <c r="BY50">
        <v>40937429</v>
      </c>
      <c r="BZ50">
        <v>41543171</v>
      </c>
      <c r="CA50">
        <v>42128977</v>
      </c>
      <c r="CB50">
        <v>42691084</v>
      </c>
      <c r="CC50">
        <v>43235374</v>
      </c>
      <c r="CD50">
        <v>43758808</v>
      </c>
      <c r="CE50">
        <v>44271541</v>
      </c>
      <c r="CF50">
        <v>44777319</v>
      </c>
      <c r="CG50">
        <v>45259614</v>
      </c>
      <c r="CH50">
        <v>45715810</v>
      </c>
      <c r="CI50">
        <v>46151584</v>
      </c>
      <c r="CJ50">
        <v>46565429</v>
      </c>
      <c r="CK50">
        <v>46969940</v>
      </c>
      <c r="CL50">
        <v>47437512</v>
      </c>
      <c r="CM50">
        <v>48131078</v>
      </c>
      <c r="CN50">
        <v>49024465</v>
      </c>
      <c r="CO50">
        <v>49907985</v>
      </c>
      <c r="CP50">
        <v>50629997</v>
      </c>
      <c r="CQ50">
        <v>51188173</v>
      </c>
      <c r="CR50">
        <v>51737944</v>
      </c>
      <c r="CS50">
        <v>52321152</v>
      </c>
    </row>
    <row r="51" spans="1:97" x14ac:dyDescent="0.25">
      <c r="A51" t="s">
        <v>75</v>
      </c>
      <c r="B51">
        <v>67025856.384460635</v>
      </c>
      <c r="C51">
        <v>68589521.117474124</v>
      </c>
      <c r="D51">
        <v>70184080.372102767</v>
      </c>
      <c r="E51">
        <v>71660826.151887313</v>
      </c>
      <c r="F51">
        <v>73036428.420091003</v>
      </c>
      <c r="G51">
        <v>75108764.561723739</v>
      </c>
      <c r="H51">
        <v>77096821.280219063</v>
      </c>
      <c r="I51">
        <v>73049734.5803238</v>
      </c>
      <c r="J51">
        <v>79867964.189711213</v>
      </c>
      <c r="K51">
        <v>89443057.537626714</v>
      </c>
      <c r="L51">
        <v>89965331.302392542</v>
      </c>
      <c r="M51">
        <v>92640416.827721789</v>
      </c>
      <c r="N51">
        <v>93827683.091089055</v>
      </c>
      <c r="O51">
        <v>92281020.289705947</v>
      </c>
      <c r="P51">
        <v>101084616.2906134</v>
      </c>
      <c r="Q51">
        <v>102320934.45746957</v>
      </c>
      <c r="R51">
        <v>107334367.00358403</v>
      </c>
      <c r="S51">
        <v>113709198.24605624</v>
      </c>
      <c r="T51">
        <v>113709198.24605624</v>
      </c>
      <c r="U51">
        <v>117695450.78874271</v>
      </c>
      <c r="V51">
        <v>122539579.22913747</v>
      </c>
      <c r="W51">
        <v>124320805.58441204</v>
      </c>
      <c r="X51">
        <v>126554113.47344609</v>
      </c>
      <c r="Y51">
        <v>127554541.16687435</v>
      </c>
      <c r="Z51">
        <v>739666389.11032259</v>
      </c>
      <c r="AA51">
        <v>756922271.98484409</v>
      </c>
      <c r="AB51">
        <v>774519090.42264366</v>
      </c>
      <c r="AC51">
        <v>790815773.82210815</v>
      </c>
      <c r="AD51">
        <v>805996285.96915233</v>
      </c>
      <c r="AE51">
        <v>828865629.49185026</v>
      </c>
      <c r="AF51">
        <v>850804904.33031154</v>
      </c>
      <c r="AG51">
        <v>843284232.82557142</v>
      </c>
      <c r="AH51">
        <v>891106123.81123281</v>
      </c>
      <c r="AI51">
        <v>936325311.6168611</v>
      </c>
      <c r="AJ51">
        <v>948343497.97196972</v>
      </c>
      <c r="AK51">
        <v>989078813.64689267</v>
      </c>
      <c r="AL51">
        <v>1044246130.3227252</v>
      </c>
      <c r="AM51">
        <v>1076949881.7580085</v>
      </c>
      <c r="AN51">
        <v>1102340384.4564493</v>
      </c>
      <c r="AO51">
        <v>1135399276.3693018</v>
      </c>
      <c r="AP51">
        <v>1165945287.8485839</v>
      </c>
      <c r="AQ51">
        <v>1225472737.2496357</v>
      </c>
      <c r="AR51">
        <v>1271817346.6237519</v>
      </c>
      <c r="AS51">
        <v>1301565680.9698024</v>
      </c>
      <c r="AT51">
        <v>1322948686.6183624</v>
      </c>
      <c r="AU51">
        <v>1336891310.3256798</v>
      </c>
      <c r="AV51">
        <v>1330392036.9635437</v>
      </c>
      <c r="AW51">
        <v>1357628187.8438768</v>
      </c>
      <c r="AX51">
        <v>62054741.976002932</v>
      </c>
      <c r="AY51">
        <v>63502434.302382432</v>
      </c>
      <c r="AZ51">
        <v>64978729.558771193</v>
      </c>
      <c r="BA51">
        <v>66345949.30241067</v>
      </c>
      <c r="BB51">
        <v>67619527.169363543</v>
      </c>
      <c r="BC51">
        <v>69538164.088042408</v>
      </c>
      <c r="BD51">
        <v>71378772.325545147</v>
      </c>
      <c r="BE51">
        <v>68143587.45241861</v>
      </c>
      <c r="BF51">
        <v>76524319.125142738</v>
      </c>
      <c r="BG51">
        <v>79556962.21260494</v>
      </c>
      <c r="BH51">
        <v>76248863.347718939</v>
      </c>
      <c r="BI51">
        <v>78100429.091036931</v>
      </c>
      <c r="BJ51">
        <v>97192226.25211899</v>
      </c>
      <c r="BK51">
        <v>103537490.39008832</v>
      </c>
      <c r="BL51">
        <v>106222758.56094904</v>
      </c>
      <c r="BM51">
        <v>131747506.04224062</v>
      </c>
      <c r="BN51">
        <v>128218864.66300276</v>
      </c>
      <c r="BO51">
        <v>142323185.9673349</v>
      </c>
      <c r="BP51">
        <v>165291660.86983824</v>
      </c>
      <c r="BQ51">
        <v>153535045.01602641</v>
      </c>
      <c r="BR51">
        <v>129795839.65053262</v>
      </c>
      <c r="BS51">
        <v>132267019.69924618</v>
      </c>
      <c r="BT51">
        <v>121488023.09976117</v>
      </c>
      <c r="BU51">
        <v>123265896.57201363</v>
      </c>
      <c r="BV51">
        <v>536080</v>
      </c>
      <c r="BW51">
        <v>547220</v>
      </c>
      <c r="BX51">
        <v>558923</v>
      </c>
      <c r="BY51">
        <v>569798</v>
      </c>
      <c r="BZ51">
        <v>580704</v>
      </c>
      <c r="CA51">
        <v>592677</v>
      </c>
      <c r="CB51">
        <v>604753</v>
      </c>
      <c r="CC51">
        <v>616927</v>
      </c>
      <c r="CD51">
        <v>629307</v>
      </c>
      <c r="CE51">
        <v>641947</v>
      </c>
      <c r="CF51">
        <v>654836</v>
      </c>
      <c r="CG51">
        <v>668056</v>
      </c>
      <c r="CH51">
        <v>681630</v>
      </c>
      <c r="CI51">
        <v>696192</v>
      </c>
      <c r="CJ51">
        <v>711503</v>
      </c>
      <c r="CK51">
        <v>726682</v>
      </c>
      <c r="CL51">
        <v>741741</v>
      </c>
      <c r="CM51">
        <v>756669</v>
      </c>
      <c r="CN51">
        <v>771590</v>
      </c>
      <c r="CO51">
        <v>786578</v>
      </c>
      <c r="CP51">
        <v>802163</v>
      </c>
      <c r="CQ51">
        <v>818174</v>
      </c>
      <c r="CR51">
        <v>834188</v>
      </c>
      <c r="CS51">
        <v>850387</v>
      </c>
    </row>
    <row r="52" spans="1:97" x14ac:dyDescent="0.25">
      <c r="A52" t="s">
        <v>76</v>
      </c>
      <c r="I52">
        <v>281261244.70187831</v>
      </c>
      <c r="J52">
        <v>292062922.05395275</v>
      </c>
      <c r="K52">
        <v>313241773.00608271</v>
      </c>
      <c r="L52">
        <v>319479438.35860318</v>
      </c>
      <c r="M52">
        <v>338777893.92907995</v>
      </c>
      <c r="N52">
        <v>318690744.36407316</v>
      </c>
      <c r="O52">
        <v>324865138.03485638</v>
      </c>
      <c r="P52">
        <v>341628233.73754376</v>
      </c>
      <c r="Q52">
        <v>354507762.45522821</v>
      </c>
      <c r="R52">
        <v>368072048.67936021</v>
      </c>
      <c r="S52">
        <v>337701032.70597476</v>
      </c>
      <c r="T52">
        <v>356466950.86719418</v>
      </c>
      <c r="U52">
        <v>414721328.00119096</v>
      </c>
      <c r="V52">
        <v>424767929.8793245</v>
      </c>
      <c r="W52">
        <v>467380096.97854501</v>
      </c>
      <c r="X52">
        <v>434950306.83188665</v>
      </c>
      <c r="Y52">
        <v>440727007.45038813</v>
      </c>
      <c r="AG52">
        <v>1899651779.8628035</v>
      </c>
      <c r="AH52">
        <v>1953466159.8277912</v>
      </c>
      <c r="AI52">
        <v>1959250182.4256511</v>
      </c>
      <c r="AJ52">
        <v>2023912378.1738644</v>
      </c>
      <c r="AK52">
        <v>2077781357.5462875</v>
      </c>
      <c r="AL52">
        <v>1939944166.410912</v>
      </c>
      <c r="AM52">
        <v>1888546704.7198963</v>
      </c>
      <c r="AN52">
        <v>2007935862.479362</v>
      </c>
      <c r="AO52">
        <v>1955249354.0971801</v>
      </c>
      <c r="AP52">
        <v>2096339690.4991176</v>
      </c>
      <c r="AQ52">
        <v>2238321435.8798966</v>
      </c>
      <c r="AR52">
        <v>2337289279.279974</v>
      </c>
      <c r="AS52">
        <v>2430587181.8936033</v>
      </c>
      <c r="AT52">
        <v>2240791105.2067518</v>
      </c>
      <c r="AU52">
        <v>2423331379.0614576</v>
      </c>
      <c r="AV52">
        <v>2422013588.7967944</v>
      </c>
      <c r="AW52">
        <v>2406430300.7231607</v>
      </c>
      <c r="BE52">
        <v>704115912.29619014</v>
      </c>
      <c r="BF52">
        <v>732011493.52541614</v>
      </c>
      <c r="BG52">
        <v>661621922.1651758</v>
      </c>
      <c r="BH52">
        <v>732188593.46094608</v>
      </c>
      <c r="BI52">
        <v>745282350.19418371</v>
      </c>
      <c r="BJ52">
        <v>593666503.95377815</v>
      </c>
      <c r="BK52">
        <v>517817729.38064903</v>
      </c>
      <c r="BL52">
        <v>607042091.99364245</v>
      </c>
      <c r="BM52">
        <v>509331644.85423827</v>
      </c>
      <c r="BN52">
        <v>548332489.38222432</v>
      </c>
      <c r="BO52">
        <v>561162948.66341627</v>
      </c>
      <c r="BP52">
        <v>583789332.89936078</v>
      </c>
      <c r="BQ52">
        <v>562161474.66857755</v>
      </c>
      <c r="BR52">
        <v>562624397.43088174</v>
      </c>
      <c r="BS52">
        <v>576282010.97031128</v>
      </c>
      <c r="BT52">
        <v>418250461.68113494</v>
      </c>
      <c r="BU52">
        <v>275512048.04184395</v>
      </c>
      <c r="BV52">
        <v>453317</v>
      </c>
      <c r="BW52">
        <v>460293</v>
      </c>
      <c r="BX52">
        <v>467046</v>
      </c>
      <c r="BY52">
        <v>473383</v>
      </c>
      <c r="BZ52">
        <v>479370</v>
      </c>
      <c r="CA52">
        <v>485115</v>
      </c>
      <c r="CB52">
        <v>490728</v>
      </c>
      <c r="CC52">
        <v>496190</v>
      </c>
      <c r="CD52">
        <v>501355</v>
      </c>
      <c r="CE52">
        <v>506141</v>
      </c>
      <c r="CF52">
        <v>509784</v>
      </c>
      <c r="CG52">
        <v>511447</v>
      </c>
      <c r="CH52">
        <v>511955</v>
      </c>
      <c r="CI52">
        <v>512225</v>
      </c>
      <c r="CJ52">
        <v>512326</v>
      </c>
      <c r="CK52">
        <v>512394</v>
      </c>
      <c r="CL52">
        <v>512554</v>
      </c>
      <c r="CM52">
        <v>512893</v>
      </c>
      <c r="CN52">
        <v>513415</v>
      </c>
      <c r="CO52">
        <v>514104</v>
      </c>
      <c r="CP52">
        <v>514679</v>
      </c>
      <c r="CQ52">
        <v>516649</v>
      </c>
      <c r="CR52">
        <v>519741</v>
      </c>
      <c r="CS52">
        <v>522331</v>
      </c>
    </row>
    <row r="53" spans="1:97" x14ac:dyDescent="0.25">
      <c r="A53" t="s">
        <v>77</v>
      </c>
      <c r="B53">
        <v>6276201794.466588</v>
      </c>
      <c r="C53">
        <v>6552044899.7815914</v>
      </c>
      <c r="D53">
        <v>6693133913.2093477</v>
      </c>
      <c r="E53">
        <v>6821260086.9221172</v>
      </c>
      <c r="F53">
        <v>6895312785.3640366</v>
      </c>
      <c r="G53">
        <v>6971070969.0559416</v>
      </c>
      <c r="H53">
        <v>7194013526.6044416</v>
      </c>
      <c r="I53">
        <v>7372929967.1617718</v>
      </c>
      <c r="J53">
        <v>7759126191.6853056</v>
      </c>
      <c r="K53">
        <v>8241248615.8053579</v>
      </c>
      <c r="L53">
        <v>8597664860.7170029</v>
      </c>
      <c r="M53">
        <v>8689005183.2882309</v>
      </c>
      <c r="N53">
        <v>8786534450.1540489</v>
      </c>
      <c r="O53">
        <v>9082455456.7512493</v>
      </c>
      <c r="P53">
        <v>9349707671.1206932</v>
      </c>
      <c r="Q53">
        <v>9572686312.1071129</v>
      </c>
      <c r="R53">
        <v>9796975040.7985821</v>
      </c>
      <c r="S53">
        <v>9989333025.5444088</v>
      </c>
      <c r="T53">
        <v>10045462438.581842</v>
      </c>
      <c r="U53">
        <v>10637786039.096882</v>
      </c>
      <c r="V53">
        <v>10727375337.949001</v>
      </c>
      <c r="W53">
        <v>10909166595.24914</v>
      </c>
      <c r="X53">
        <v>11169370791.97439</v>
      </c>
      <c r="Y53">
        <v>11180080268.846756</v>
      </c>
      <c r="Z53">
        <v>30444857451.608578</v>
      </c>
      <c r="AA53">
        <v>31280528168.085762</v>
      </c>
      <c r="AB53">
        <v>32786438095.476753</v>
      </c>
      <c r="AC53">
        <v>34059731619.467632</v>
      </c>
      <c r="AD53">
        <v>34811288239.431206</v>
      </c>
      <c r="AE53">
        <v>36342187221.094376</v>
      </c>
      <c r="AF53">
        <v>39015951580.597321</v>
      </c>
      <c r="AG53">
        <v>42706191352.387558</v>
      </c>
      <c r="AH53">
        <v>45524537346.419891</v>
      </c>
      <c r="AI53">
        <v>42638441635.291435</v>
      </c>
      <c r="AJ53">
        <v>46277429640.227737</v>
      </c>
      <c r="AK53">
        <v>48908405922.984337</v>
      </c>
      <c r="AL53">
        <v>51689944004.865448</v>
      </c>
      <c r="AM53">
        <v>52704300089.643127</v>
      </c>
      <c r="AN53">
        <v>54598042298.26976</v>
      </c>
      <c r="AO53">
        <v>56872147223.156464</v>
      </c>
      <c r="AP53">
        <v>59202535050.553528</v>
      </c>
      <c r="AQ53">
        <v>61291511438.386856</v>
      </c>
      <c r="AR53">
        <v>62484212750.211952</v>
      </c>
      <c r="AS53">
        <v>62623625287.646278</v>
      </c>
      <c r="AT53">
        <v>59600617998.093895</v>
      </c>
      <c r="AU53">
        <v>64740065143.411499</v>
      </c>
      <c r="AV53">
        <v>65987007419.683151</v>
      </c>
      <c r="AW53">
        <v>68094947819.621124</v>
      </c>
      <c r="AX53">
        <v>6009003086.7116089</v>
      </c>
      <c r="AY53">
        <v>6184431527.3545198</v>
      </c>
      <c r="AZ53">
        <v>6454385355.5038347</v>
      </c>
      <c r="BA53">
        <v>6584954345.4539919</v>
      </c>
      <c r="BB53">
        <v>6705201697.8460684</v>
      </c>
      <c r="BC53">
        <v>7060831034.8954268</v>
      </c>
      <c r="BD53">
        <v>8317128082.5631981</v>
      </c>
      <c r="BE53">
        <v>9907281760.6103268</v>
      </c>
      <c r="BF53">
        <v>10810059339.355593</v>
      </c>
      <c r="BG53">
        <v>7496604784.8665524</v>
      </c>
      <c r="BH53">
        <v>9171192273.7690411</v>
      </c>
      <c r="BI53">
        <v>9699186492.1067581</v>
      </c>
      <c r="BJ53">
        <v>10123711203.402855</v>
      </c>
      <c r="BK53">
        <v>10223848290.924229</v>
      </c>
      <c r="BL53">
        <v>10233902614.963001</v>
      </c>
      <c r="BM53">
        <v>10641405350.177958</v>
      </c>
      <c r="BN53">
        <v>11371493538.955929</v>
      </c>
      <c r="BO53">
        <v>11158978549.054626</v>
      </c>
      <c r="BP53">
        <v>11514146685.518379</v>
      </c>
      <c r="BQ53">
        <v>10363417809.488394</v>
      </c>
      <c r="BR53">
        <v>10125397994.037706</v>
      </c>
      <c r="BS53">
        <v>11862819343.432987</v>
      </c>
      <c r="BT53">
        <v>11412118508.565998</v>
      </c>
      <c r="BU53">
        <v>11125502136.927748</v>
      </c>
      <c r="BV53">
        <v>3937739</v>
      </c>
      <c r="BW53">
        <v>4008947</v>
      </c>
      <c r="BX53">
        <v>4075705</v>
      </c>
      <c r="BY53">
        <v>4138784</v>
      </c>
      <c r="BZ53">
        <v>4200078</v>
      </c>
      <c r="CA53">
        <v>4261240</v>
      </c>
      <c r="CB53">
        <v>4321340</v>
      </c>
      <c r="CC53">
        <v>4380248</v>
      </c>
      <c r="CD53">
        <v>4440056</v>
      </c>
      <c r="CE53">
        <v>4499791</v>
      </c>
      <c r="CF53">
        <v>4555962</v>
      </c>
      <c r="CG53">
        <v>4609833</v>
      </c>
      <c r="CH53">
        <v>4663934</v>
      </c>
      <c r="CI53">
        <v>4716147</v>
      </c>
      <c r="CJ53">
        <v>4767119</v>
      </c>
      <c r="CK53">
        <v>4818038</v>
      </c>
      <c r="CL53">
        <v>4866998</v>
      </c>
      <c r="CM53">
        <v>4913177</v>
      </c>
      <c r="CN53">
        <v>4957818</v>
      </c>
      <c r="CO53">
        <v>4999553</v>
      </c>
      <c r="CP53">
        <v>5034320</v>
      </c>
      <c r="CQ53">
        <v>5059988</v>
      </c>
      <c r="CR53">
        <v>5081765</v>
      </c>
      <c r="CS53">
        <v>5105525</v>
      </c>
    </row>
    <row r="54" spans="1:97" x14ac:dyDescent="0.25">
      <c r="A54" t="s">
        <v>78</v>
      </c>
      <c r="BV54">
        <v>2636455</v>
      </c>
      <c r="BW54">
        <v>2661520</v>
      </c>
      <c r="BX54">
        <v>2686785</v>
      </c>
      <c r="BY54">
        <v>2712281</v>
      </c>
      <c r="BZ54">
        <v>2735189</v>
      </c>
      <c r="CA54">
        <v>2754974</v>
      </c>
      <c r="CB54">
        <v>2774985</v>
      </c>
      <c r="CC54">
        <v>2795667</v>
      </c>
      <c r="CD54">
        <v>2816379</v>
      </c>
      <c r="CE54">
        <v>2836793</v>
      </c>
      <c r="CF54">
        <v>2855621</v>
      </c>
      <c r="CG54">
        <v>2873088</v>
      </c>
      <c r="CH54">
        <v>2893251</v>
      </c>
      <c r="CI54">
        <v>2917125</v>
      </c>
      <c r="CJ54">
        <v>2941203</v>
      </c>
      <c r="CK54">
        <v>2964524</v>
      </c>
      <c r="CL54">
        <v>2987438</v>
      </c>
      <c r="CM54">
        <v>3009507</v>
      </c>
      <c r="CN54">
        <v>3048465</v>
      </c>
      <c r="CO54">
        <v>3079149</v>
      </c>
      <c r="CP54">
        <v>3092577</v>
      </c>
      <c r="CQ54">
        <v>3111609</v>
      </c>
      <c r="CR54">
        <v>3131505</v>
      </c>
      <c r="CS54">
        <v>3152394</v>
      </c>
    </row>
    <row r="55" spans="1:97" x14ac:dyDescent="0.25">
      <c r="A55" t="s">
        <v>79</v>
      </c>
      <c r="B55">
        <v>16283243324.433968</v>
      </c>
      <c r="C55">
        <v>16816582372.075476</v>
      </c>
      <c r="D55">
        <v>17511284758.726418</v>
      </c>
      <c r="E55">
        <v>18786900990.000004</v>
      </c>
      <c r="F55">
        <v>20395528445.801891</v>
      </c>
      <c r="G55">
        <v>22516701051.367931</v>
      </c>
      <c r="H55">
        <v>24293111690.518871</v>
      </c>
      <c r="I55">
        <v>26836052405.660381</v>
      </c>
      <c r="J55">
        <v>27521277028.301891</v>
      </c>
      <c r="K55">
        <v>27995816037.735851</v>
      </c>
      <c r="L55">
        <v>28626769811.320755</v>
      </c>
      <c r="M55">
        <v>28293643867.92453</v>
      </c>
      <c r="N55">
        <v>28112741037.735851</v>
      </c>
      <c r="O55">
        <v>28326735849.056606</v>
      </c>
      <c r="P55">
        <v>28048763207.547173</v>
      </c>
      <c r="Q55">
        <v>28062000000</v>
      </c>
      <c r="R55">
        <v>28002434433.962265</v>
      </c>
      <c r="S55">
        <v>28611326886.792454</v>
      </c>
      <c r="T55">
        <v>28981957075.471695</v>
      </c>
      <c r="U55">
        <v>30120321226.415089</v>
      </c>
      <c r="V55">
        <v>27084683490.566032</v>
      </c>
      <c r="W55">
        <v>31137348113.207539</v>
      </c>
      <c r="X55">
        <v>31598429716.981125</v>
      </c>
      <c r="Z55">
        <v>46532419499.64859</v>
      </c>
      <c r="AA55">
        <v>48122687464.707153</v>
      </c>
      <c r="AB55">
        <v>48911197799.554276</v>
      </c>
      <c r="AC55">
        <v>51542616869.536797</v>
      </c>
      <c r="AD55">
        <v>53760871383.323112</v>
      </c>
      <c r="AE55">
        <v>56754477228.901772</v>
      </c>
      <c r="AF55">
        <v>65782595091.70739</v>
      </c>
      <c r="AG55">
        <v>68560267002.775101</v>
      </c>
      <c r="AH55">
        <v>69724154912.931824</v>
      </c>
      <c r="AI55">
        <v>69040336320.344315</v>
      </c>
      <c r="AJ55">
        <v>72698301858.061569</v>
      </c>
      <c r="AK55">
        <v>73561991190.565643</v>
      </c>
      <c r="AL55">
        <v>75335015027.766754</v>
      </c>
      <c r="AM55">
        <v>78160094868.935516</v>
      </c>
      <c r="AN55">
        <v>79803019526.99054</v>
      </c>
      <c r="AO55">
        <v>84797000000</v>
      </c>
      <c r="AP55">
        <v>87613679280.294098</v>
      </c>
      <c r="AQ55">
        <v>89060430599.910843</v>
      </c>
      <c r="AR55">
        <v>91070147847.773407</v>
      </c>
      <c r="AS55">
        <v>91377236626.15329</v>
      </c>
      <c r="AT55">
        <v>83357950924.438629</v>
      </c>
      <c r="AU55">
        <v>85124055781.110199</v>
      </c>
      <c r="AV55">
        <v>86066399970.472412</v>
      </c>
      <c r="AX55">
        <v>3876765859.7767458</v>
      </c>
      <c r="AY55">
        <v>3907445892.3868051</v>
      </c>
      <c r="AZ55">
        <v>3486236749.0279694</v>
      </c>
      <c r="BA55">
        <v>3150295522.3880601</v>
      </c>
      <c r="BB55">
        <v>3574890756.3025212</v>
      </c>
      <c r="BC55">
        <v>4754276357.707262</v>
      </c>
      <c r="BD55">
        <v>5989275931.2680302</v>
      </c>
      <c r="BE55">
        <v>6131902169.8231535</v>
      </c>
      <c r="BF55">
        <v>7476898382.0393829</v>
      </c>
      <c r="BG55">
        <v>6053919478.2390566</v>
      </c>
      <c r="BH55">
        <v>6010823780.2583714</v>
      </c>
      <c r="BI55">
        <v>6523867803.8379526</v>
      </c>
      <c r="BJ55">
        <v>6990737865.295372</v>
      </c>
      <c r="BK55">
        <v>7271885990.2169828</v>
      </c>
      <c r="BL55">
        <v>6917885613.947072</v>
      </c>
      <c r="BM55">
        <v>8181000000</v>
      </c>
      <c r="BN55">
        <v>8795626740.2483387</v>
      </c>
      <c r="BO55">
        <v>8809991972.9085674</v>
      </c>
      <c r="BP55">
        <v>9234792424.4324608</v>
      </c>
      <c r="BQ55">
        <v>9140392324.0938168</v>
      </c>
      <c r="BR55">
        <v>8598617835.193779</v>
      </c>
      <c r="BS55">
        <v>8560652577.4488897</v>
      </c>
      <c r="BT55">
        <v>8067104226.7653332</v>
      </c>
      <c r="BV55">
        <v>11109109</v>
      </c>
      <c r="BW55">
        <v>11144132</v>
      </c>
      <c r="BX55">
        <v>11177418</v>
      </c>
      <c r="BY55">
        <v>11209383</v>
      </c>
      <c r="BZ55">
        <v>11238756</v>
      </c>
      <c r="CA55">
        <v>11262554</v>
      </c>
      <c r="CB55">
        <v>11278550</v>
      </c>
      <c r="CC55">
        <v>11287272</v>
      </c>
      <c r="CD55">
        <v>11291762</v>
      </c>
      <c r="CE55">
        <v>11294719</v>
      </c>
      <c r="CF55">
        <v>11297409</v>
      </c>
      <c r="CG55">
        <v>11301571</v>
      </c>
      <c r="CH55">
        <v>11303175</v>
      </c>
      <c r="CI55">
        <v>11298167</v>
      </c>
      <c r="CJ55">
        <v>11285775</v>
      </c>
      <c r="CK55">
        <v>11275065</v>
      </c>
      <c r="CL55">
        <v>11265612</v>
      </c>
      <c r="CM55">
        <v>11247829</v>
      </c>
      <c r="CN55">
        <v>11227118</v>
      </c>
      <c r="CO55">
        <v>11202846</v>
      </c>
      <c r="CP55">
        <v>11176354</v>
      </c>
      <c r="CQ55">
        <v>11122168</v>
      </c>
      <c r="CR55">
        <v>11059820</v>
      </c>
      <c r="CS55">
        <v>11019931</v>
      </c>
    </row>
    <row r="56" spans="1:97" x14ac:dyDescent="0.25">
      <c r="A56" t="s">
        <v>80</v>
      </c>
      <c r="Q56">
        <v>480837988.82681561</v>
      </c>
      <c r="AO56">
        <v>3405195530.7262568</v>
      </c>
      <c r="BM56">
        <v>806592178.77094972</v>
      </c>
      <c r="BV56">
        <v>133860</v>
      </c>
      <c r="BW56">
        <v>129047</v>
      </c>
      <c r="BX56">
        <v>129205</v>
      </c>
      <c r="BY56">
        <v>131897</v>
      </c>
      <c r="BZ56">
        <v>134192</v>
      </c>
      <c r="CA56">
        <v>137658</v>
      </c>
      <c r="CB56">
        <v>141239</v>
      </c>
      <c r="CC56">
        <v>144056</v>
      </c>
      <c r="CD56">
        <v>145880</v>
      </c>
      <c r="CE56">
        <v>146833</v>
      </c>
      <c r="CF56">
        <v>148703</v>
      </c>
      <c r="CG56">
        <v>150831</v>
      </c>
      <c r="CH56">
        <v>152088</v>
      </c>
      <c r="CI56">
        <v>153822</v>
      </c>
      <c r="CJ56">
        <v>155909</v>
      </c>
      <c r="CK56">
        <v>157980</v>
      </c>
      <c r="CL56">
        <v>159664</v>
      </c>
      <c r="CM56">
        <v>160175</v>
      </c>
      <c r="CN56">
        <v>159336</v>
      </c>
      <c r="CO56">
        <v>157441</v>
      </c>
      <c r="CP56">
        <v>154947</v>
      </c>
      <c r="CQ56">
        <v>152369</v>
      </c>
      <c r="CR56">
        <v>149996</v>
      </c>
      <c r="CS56">
        <v>147862</v>
      </c>
    </row>
    <row r="57" spans="1:97" x14ac:dyDescent="0.25">
      <c r="A57" t="s">
        <v>81</v>
      </c>
      <c r="BV57">
        <v>39674</v>
      </c>
      <c r="BW57">
        <v>41089</v>
      </c>
      <c r="BX57">
        <v>42514</v>
      </c>
      <c r="BY57">
        <v>43934</v>
      </c>
      <c r="BZ57">
        <v>45352</v>
      </c>
      <c r="CA57">
        <v>46788</v>
      </c>
      <c r="CB57">
        <v>48232</v>
      </c>
      <c r="CC57">
        <v>49687</v>
      </c>
      <c r="CD57">
        <v>51151</v>
      </c>
      <c r="CE57">
        <v>52618</v>
      </c>
      <c r="CF57">
        <v>54099</v>
      </c>
      <c r="CG57">
        <v>55606</v>
      </c>
      <c r="CH57">
        <v>57136</v>
      </c>
      <c r="CI57">
        <v>58655</v>
      </c>
      <c r="CJ57">
        <v>60160</v>
      </c>
      <c r="CK57">
        <v>61642</v>
      </c>
      <c r="CL57">
        <v>63100</v>
      </c>
      <c r="CM57">
        <v>64535</v>
      </c>
      <c r="CN57">
        <v>65941</v>
      </c>
      <c r="CO57">
        <v>67327</v>
      </c>
      <c r="CP57">
        <v>68684</v>
      </c>
      <c r="CQ57">
        <v>70108</v>
      </c>
      <c r="CR57">
        <v>71591</v>
      </c>
      <c r="CS57">
        <v>73038</v>
      </c>
    </row>
    <row r="58" spans="1:97" x14ac:dyDescent="0.25">
      <c r="A58" t="s">
        <v>82</v>
      </c>
      <c r="B58">
        <v>2374023055.9411225</v>
      </c>
      <c r="C58">
        <v>2555532588.938868</v>
      </c>
      <c r="D58">
        <v>2683287759.8638487</v>
      </c>
      <c r="E58">
        <v>2892929873.8883543</v>
      </c>
      <c r="F58">
        <v>2841480391.5380774</v>
      </c>
      <c r="G58">
        <v>2907633803.61731</v>
      </c>
      <c r="H58">
        <v>3116212675.9122472</v>
      </c>
      <c r="I58">
        <v>3221433850.2580147</v>
      </c>
      <c r="J58">
        <v>3426189945.4811563</v>
      </c>
      <c r="K58">
        <v>3640725214.1575613</v>
      </c>
      <c r="L58">
        <v>3664463130.6625848</v>
      </c>
      <c r="M58">
        <v>3722543856.9734035</v>
      </c>
      <c r="N58">
        <v>3632946117.6682611</v>
      </c>
      <c r="O58">
        <v>3458315544.58531</v>
      </c>
      <c r="P58">
        <v>3199843824.7637315</v>
      </c>
      <c r="Q58">
        <v>3244992351.0924697</v>
      </c>
      <c r="R58">
        <v>3252749020.6229482</v>
      </c>
      <c r="S58">
        <v>3312356818.9480472</v>
      </c>
      <c r="T58">
        <v>3431728384.9027743</v>
      </c>
      <c r="U58">
        <v>3851612024.3966432</v>
      </c>
      <c r="V58">
        <v>4277304246.2252045</v>
      </c>
      <c r="W58">
        <v>4600748904.5662451</v>
      </c>
      <c r="X58">
        <v>4742567817.486557</v>
      </c>
      <c r="Y58">
        <v>4853062385.3769646</v>
      </c>
      <c r="Z58">
        <v>15010688142.031746</v>
      </c>
      <c r="AA58">
        <v>15462482076.500549</v>
      </c>
      <c r="AB58">
        <v>16349194831.034517</v>
      </c>
      <c r="AC58">
        <v>17033673638.749886</v>
      </c>
      <c r="AD58">
        <v>18300209552.513344</v>
      </c>
      <c r="AE58">
        <v>18969793672.47443</v>
      </c>
      <c r="AF58">
        <v>20208750910.345749</v>
      </c>
      <c r="AG58">
        <v>21717963625.215614</v>
      </c>
      <c r="AH58">
        <v>24069731589.923447</v>
      </c>
      <c r="AI58">
        <v>22133298984.788021</v>
      </c>
      <c r="AJ58">
        <v>23185738793.582954</v>
      </c>
      <c r="AK58">
        <v>22212994489.231606</v>
      </c>
      <c r="AL58">
        <v>21086496333.792168</v>
      </c>
      <c r="AM58">
        <v>19029954312.960545</v>
      </c>
      <c r="AN58">
        <v>18833796483.575581</v>
      </c>
      <c r="AO58">
        <v>19360136739.670544</v>
      </c>
      <c r="AP58">
        <v>21023471449.875923</v>
      </c>
      <c r="AQ58">
        <v>22686242767.284725</v>
      </c>
      <c r="AR58">
        <v>23487272978.544964</v>
      </c>
      <c r="AS58">
        <v>24911174171.698021</v>
      </c>
      <c r="AT58">
        <v>24344190508.822693</v>
      </c>
      <c r="AU58">
        <v>25564234161.103947</v>
      </c>
      <c r="AV58">
        <v>27812684727.259647</v>
      </c>
      <c r="AW58">
        <v>29269640857.167091</v>
      </c>
      <c r="AX58">
        <v>3149519673.5796518</v>
      </c>
      <c r="AY58">
        <v>2894917429.0934343</v>
      </c>
      <c r="AZ58">
        <v>3344628638.2169118</v>
      </c>
      <c r="BA58">
        <v>3366972409.533309</v>
      </c>
      <c r="BB58">
        <v>3929125152.8900461</v>
      </c>
      <c r="BC58">
        <v>4085091052.6124721</v>
      </c>
      <c r="BD58">
        <v>4638630900.0269928</v>
      </c>
      <c r="BE58">
        <v>4844080294.0679321</v>
      </c>
      <c r="BF58">
        <v>5873989647.5124893</v>
      </c>
      <c r="BG58">
        <v>4651555090.5117493</v>
      </c>
      <c r="BH58">
        <v>5022559056.5989313</v>
      </c>
      <c r="BI58">
        <v>4113077310.0913401</v>
      </c>
      <c r="BJ58">
        <v>3473589441.9214382</v>
      </c>
      <c r="BK58">
        <v>2565892310.7166171</v>
      </c>
      <c r="BL58">
        <v>2640073933.0515013</v>
      </c>
      <c r="BM58">
        <v>2714249093.2911429</v>
      </c>
      <c r="BN58">
        <v>3681282260.0273571</v>
      </c>
      <c r="BO58">
        <v>4603863750.6071234</v>
      </c>
      <c r="BP58">
        <v>4529667050.0500069</v>
      </c>
      <c r="BQ58">
        <v>4931607220.094202</v>
      </c>
      <c r="BR58">
        <v>4940571223.2112551</v>
      </c>
      <c r="BS58">
        <v>4987475264.5121851</v>
      </c>
      <c r="BT58">
        <v>5753040764.8926392</v>
      </c>
      <c r="BU58">
        <v>6373442834.7641754</v>
      </c>
      <c r="BV58">
        <v>947667</v>
      </c>
      <c r="BW58">
        <v>964127</v>
      </c>
      <c r="BX58">
        <v>981440</v>
      </c>
      <c r="BY58">
        <v>999590</v>
      </c>
      <c r="BZ58">
        <v>1017875</v>
      </c>
      <c r="CA58">
        <v>1036151</v>
      </c>
      <c r="CB58">
        <v>1054418</v>
      </c>
      <c r="CC58">
        <v>1072714</v>
      </c>
      <c r="CD58">
        <v>1091026</v>
      </c>
      <c r="CE58">
        <v>1109371</v>
      </c>
      <c r="CF58">
        <v>1127816</v>
      </c>
      <c r="CG58">
        <v>1146493</v>
      </c>
      <c r="CH58">
        <v>1165397</v>
      </c>
      <c r="CI58">
        <v>1183895</v>
      </c>
      <c r="CJ58">
        <v>1201801</v>
      </c>
      <c r="CK58">
        <v>1219502</v>
      </c>
      <c r="CL58">
        <v>1237112</v>
      </c>
      <c r="CM58">
        <v>1254275</v>
      </c>
      <c r="CN58">
        <v>1270737</v>
      </c>
      <c r="CO58">
        <v>1286671</v>
      </c>
      <c r="CP58">
        <v>1302247</v>
      </c>
      <c r="CQ58">
        <v>1317309</v>
      </c>
      <c r="CR58">
        <v>1331370</v>
      </c>
      <c r="CS58">
        <v>1344976</v>
      </c>
    </row>
    <row r="59" spans="1:97" x14ac:dyDescent="0.25">
      <c r="A59" t="s">
        <v>83</v>
      </c>
      <c r="B59">
        <v>28637918593.424461</v>
      </c>
      <c r="C59">
        <v>29398079170.689564</v>
      </c>
      <c r="D59">
        <v>31825275674.576958</v>
      </c>
      <c r="E59">
        <v>33772813659.230648</v>
      </c>
      <c r="F59">
        <v>33176279282.483864</v>
      </c>
      <c r="G59">
        <v>33540525433.2029</v>
      </c>
      <c r="H59">
        <v>33774277148.229073</v>
      </c>
      <c r="I59">
        <v>33992133746.633465</v>
      </c>
      <c r="J59">
        <v>34433944814.269012</v>
      </c>
      <c r="K59">
        <v>35431556481.528534</v>
      </c>
      <c r="L59">
        <v>35704822399.512169</v>
      </c>
      <c r="M59">
        <v>34451547334.72229</v>
      </c>
      <c r="N59">
        <v>33785903755.272118</v>
      </c>
      <c r="O59">
        <v>34602002134.254791</v>
      </c>
      <c r="P59">
        <v>34948605112.048378</v>
      </c>
      <c r="Q59">
        <v>35566929213.88282</v>
      </c>
      <c r="R59">
        <v>36468966919.050766</v>
      </c>
      <c r="S59">
        <v>37126520656.53743</v>
      </c>
      <c r="T59">
        <v>38585375273.133797</v>
      </c>
      <c r="U59">
        <v>39559449159.001976</v>
      </c>
      <c r="V59">
        <v>41203191219.06601</v>
      </c>
      <c r="W59">
        <v>41761918796.686829</v>
      </c>
      <c r="X59">
        <v>41895177600.487831</v>
      </c>
      <c r="Y59">
        <v>43377204126.225929</v>
      </c>
      <c r="Z59">
        <v>126610335891.05139</v>
      </c>
      <c r="AA59">
        <v>131626444433.1521</v>
      </c>
      <c r="AB59">
        <v>136460917729.55945</v>
      </c>
      <c r="AC59">
        <v>142004614055.59229</v>
      </c>
      <c r="AD59">
        <v>146402723715.63599</v>
      </c>
      <c r="AE59">
        <v>151191178413.53729</v>
      </c>
      <c r="AF59">
        <v>158372925453.52914</v>
      </c>
      <c r="AG59">
        <v>168544092687.6366</v>
      </c>
      <c r="AH59">
        <v>171903978860.71448</v>
      </c>
      <c r="AI59">
        <v>162915148127.44553</v>
      </c>
      <c r="AJ59">
        <v>166189664108.94867</v>
      </c>
      <c r="AK59">
        <v>166096488642.71561</v>
      </c>
      <c r="AL59">
        <v>162548096956.14618</v>
      </c>
      <c r="AM59">
        <v>162189664108.94864</v>
      </c>
      <c r="AN59">
        <v>166826566390.56863</v>
      </c>
      <c r="AO59">
        <v>176860328268.71286</v>
      </c>
      <c r="AP59">
        <v>179023690228.16199</v>
      </c>
      <c r="AQ59">
        <v>186666802174.90726</v>
      </c>
      <c r="AR59">
        <v>195623883327.40482</v>
      </c>
      <c r="AS59">
        <v>201865663905.68622</v>
      </c>
      <c r="AT59">
        <v>190773758829.20877</v>
      </c>
      <c r="AU59">
        <v>205626708674.22119</v>
      </c>
      <c r="AV59">
        <v>208841587479.03851</v>
      </c>
      <c r="AW59">
        <v>202575049545.20044</v>
      </c>
      <c r="AX59">
        <v>35080644341.684044</v>
      </c>
      <c r="AY59">
        <v>37435276182.73288</v>
      </c>
      <c r="AZ59">
        <v>37986848925.250282</v>
      </c>
      <c r="BA59">
        <v>38197225468.773834</v>
      </c>
      <c r="BB59">
        <v>41080542710.503601</v>
      </c>
      <c r="BC59">
        <v>42878804817.31797</v>
      </c>
      <c r="BD59">
        <v>46983850805.427124</v>
      </c>
      <c r="BE59">
        <v>53703460541.694214</v>
      </c>
      <c r="BF59">
        <v>54195233497.637093</v>
      </c>
      <c r="BG59">
        <v>44620803902.637344</v>
      </c>
      <c r="BH59">
        <v>46497118756.034363</v>
      </c>
      <c r="BI59">
        <v>47311997560.851677</v>
      </c>
      <c r="BJ59">
        <v>45336653285.227913</v>
      </c>
      <c r="BK59">
        <v>43413669393.770012</v>
      </c>
      <c r="BL59">
        <v>46516347375.374763</v>
      </c>
      <c r="BM59">
        <v>52617754967.223946</v>
      </c>
      <c r="BN59">
        <v>50524355912.393921</v>
      </c>
      <c r="BO59">
        <v>53794115554.652168</v>
      </c>
      <c r="BP59">
        <v>57931236343.310127</v>
      </c>
      <c r="BQ59">
        <v>60538116774.226334</v>
      </c>
      <c r="BR59">
        <v>54925270593.017937</v>
      </c>
      <c r="BS59">
        <v>65408323593.678543</v>
      </c>
      <c r="BT59">
        <v>69088266680.217484</v>
      </c>
      <c r="BU59">
        <v>64397621830.377556</v>
      </c>
      <c r="BV59">
        <v>10255063</v>
      </c>
      <c r="BW59">
        <v>10216605</v>
      </c>
      <c r="BX59">
        <v>10196916</v>
      </c>
      <c r="BY59">
        <v>10193998</v>
      </c>
      <c r="BZ59">
        <v>10197101</v>
      </c>
      <c r="CA59">
        <v>10211216</v>
      </c>
      <c r="CB59">
        <v>10238905</v>
      </c>
      <c r="CC59">
        <v>10298828</v>
      </c>
      <c r="CD59">
        <v>10384603</v>
      </c>
      <c r="CE59">
        <v>10443936</v>
      </c>
      <c r="CF59">
        <v>10474410</v>
      </c>
      <c r="CG59">
        <v>10496088</v>
      </c>
      <c r="CH59">
        <v>10510785</v>
      </c>
      <c r="CI59">
        <v>10514272</v>
      </c>
      <c r="CJ59">
        <v>10525347</v>
      </c>
      <c r="CK59">
        <v>10546059</v>
      </c>
      <c r="CL59">
        <v>10566332</v>
      </c>
      <c r="CM59">
        <v>10594438</v>
      </c>
      <c r="CN59">
        <v>10629928</v>
      </c>
      <c r="CO59">
        <v>10671870</v>
      </c>
      <c r="CP59">
        <v>10697858</v>
      </c>
      <c r="CQ59">
        <v>10505772</v>
      </c>
      <c r="CR59">
        <v>10672118</v>
      </c>
      <c r="CS59">
        <v>10864042</v>
      </c>
    </row>
    <row r="60" spans="1:97" x14ac:dyDescent="0.25">
      <c r="A60" t="s">
        <v>84</v>
      </c>
      <c r="B60">
        <v>532636619378.29663</v>
      </c>
      <c r="C60">
        <v>535545762177.51532</v>
      </c>
      <c r="D60">
        <v>542025206507.47632</v>
      </c>
      <c r="E60">
        <v>545992214372.26147</v>
      </c>
      <c r="F60">
        <v>542752492207.28101</v>
      </c>
      <c r="G60">
        <v>545992214372.26141</v>
      </c>
      <c r="H60">
        <v>552074952368.17944</v>
      </c>
      <c r="I60">
        <v>561463528402.23022</v>
      </c>
      <c r="J60">
        <v>582356432791.72241</v>
      </c>
      <c r="K60">
        <v>600736889620.90991</v>
      </c>
      <c r="L60">
        <v>609265948208.85132</v>
      </c>
      <c r="M60">
        <v>615150338585.31226</v>
      </c>
      <c r="N60">
        <v>623018238441.7301</v>
      </c>
      <c r="O60">
        <v>631811760522.28088</v>
      </c>
      <c r="P60">
        <v>642522676209.63635</v>
      </c>
      <c r="Q60">
        <v>661167607626.56213</v>
      </c>
      <c r="R60">
        <v>687878775424.23401</v>
      </c>
      <c r="S60">
        <v>699316976811.39417</v>
      </c>
      <c r="T60">
        <v>704936903695.24573</v>
      </c>
      <c r="U60">
        <v>723581835112.17151</v>
      </c>
      <c r="V60">
        <v>753334377455.36682</v>
      </c>
      <c r="W60">
        <v>776871938961.21057</v>
      </c>
      <c r="X60">
        <v>789037426048.17542</v>
      </c>
      <c r="Y60">
        <v>777268634200.12463</v>
      </c>
      <c r="Z60">
        <v>2817662318588.4395</v>
      </c>
      <c r="AA60">
        <v>2823378750903.5181</v>
      </c>
      <c r="AB60">
        <v>2756213422793.3188</v>
      </c>
      <c r="AC60">
        <v>2764142711997.9751</v>
      </c>
      <c r="AD60">
        <v>2754003938822.9282</v>
      </c>
      <c r="AE60">
        <v>2758149966592.6162</v>
      </c>
      <c r="AF60">
        <v>2840761866595.3228</v>
      </c>
      <c r="AG60">
        <v>2887845887900.3931</v>
      </c>
      <c r="AH60">
        <v>2917530073154.397</v>
      </c>
      <c r="AI60">
        <v>2818931479288.897</v>
      </c>
      <c r="AJ60">
        <v>2908319873507.772</v>
      </c>
      <c r="AK60">
        <v>3004553684883.5806</v>
      </c>
      <c r="AL60">
        <v>2976880414077.9321</v>
      </c>
      <c r="AM60">
        <v>3009991851365.6899</v>
      </c>
      <c r="AN60">
        <v>3061384510649.6978</v>
      </c>
      <c r="AO60">
        <v>3102568619492.9668</v>
      </c>
      <c r="AP60">
        <v>3197888569481.2832</v>
      </c>
      <c r="AQ60">
        <v>3282301819137.5645</v>
      </c>
      <c r="AR60">
        <v>3336407514817.373</v>
      </c>
      <c r="AS60">
        <v>3385641272823.6738</v>
      </c>
      <c r="AT60">
        <v>3282042126550.3848</v>
      </c>
      <c r="AU60">
        <v>3361954515119.4277</v>
      </c>
      <c r="AV60">
        <v>3469231641149.4941</v>
      </c>
      <c r="AW60">
        <v>3438577042635.9629</v>
      </c>
      <c r="AX60">
        <v>679524687019.14404</v>
      </c>
      <c r="AY60">
        <v>663283970180.04248</v>
      </c>
      <c r="AZ60">
        <v>611976576961.6792</v>
      </c>
      <c r="BA60">
        <v>608927302684.37451</v>
      </c>
      <c r="BB60">
        <v>591957413973.5542</v>
      </c>
      <c r="BC60">
        <v>580489477640.92529</v>
      </c>
      <c r="BD60">
        <v>635045025322.23779</v>
      </c>
      <c r="BE60">
        <v>677005715523.04248</v>
      </c>
      <c r="BF60">
        <v>680585303676.6792</v>
      </c>
      <c r="BG60">
        <v>565640833340.30432</v>
      </c>
      <c r="BH60">
        <v>634779862836.50745</v>
      </c>
      <c r="BI60">
        <v>694174473324.37854</v>
      </c>
      <c r="BJ60">
        <v>633321519093.06995</v>
      </c>
      <c r="BK60">
        <v>651550893551.94104</v>
      </c>
      <c r="BL60">
        <v>674155310336.25354</v>
      </c>
      <c r="BM60">
        <v>662886243094.14026</v>
      </c>
      <c r="BN60">
        <v>687943337979.33948</v>
      </c>
      <c r="BO60">
        <v>735273415958.16357</v>
      </c>
      <c r="BP60">
        <v>755955468517.92139</v>
      </c>
      <c r="BQ60">
        <v>756883509480.15576</v>
      </c>
      <c r="BR60">
        <v>733549920824.12451</v>
      </c>
      <c r="BS60">
        <v>762716906644.16345</v>
      </c>
      <c r="BT60">
        <v>787044840752.77283</v>
      </c>
      <c r="BU60">
        <v>782006897760.5697</v>
      </c>
      <c r="BV60">
        <v>82211508</v>
      </c>
      <c r="BW60">
        <v>82349925</v>
      </c>
      <c r="BX60">
        <v>82488495</v>
      </c>
      <c r="BY60">
        <v>82534176</v>
      </c>
      <c r="BZ60">
        <v>82516260</v>
      </c>
      <c r="CA60">
        <v>82469422</v>
      </c>
      <c r="CB60">
        <v>82376451</v>
      </c>
      <c r="CC60">
        <v>82266372</v>
      </c>
      <c r="CD60">
        <v>82110097</v>
      </c>
      <c r="CE60">
        <v>81902307</v>
      </c>
      <c r="CF60">
        <v>81776930</v>
      </c>
      <c r="CG60">
        <v>80274983</v>
      </c>
      <c r="CH60">
        <v>80425823</v>
      </c>
      <c r="CI60">
        <v>80645605</v>
      </c>
      <c r="CJ60">
        <v>80982500</v>
      </c>
      <c r="CK60">
        <v>81686611</v>
      </c>
      <c r="CL60">
        <v>82348669</v>
      </c>
      <c r="CM60">
        <v>82657002</v>
      </c>
      <c r="CN60">
        <v>82905782</v>
      </c>
      <c r="CO60">
        <v>83092962</v>
      </c>
      <c r="CP60">
        <v>83160871</v>
      </c>
      <c r="CQ60">
        <v>83196078</v>
      </c>
      <c r="CR60">
        <v>83797985</v>
      </c>
      <c r="CS60">
        <v>83280000</v>
      </c>
    </row>
    <row r="61" spans="1:97" x14ac:dyDescent="0.25">
      <c r="A61" t="s">
        <v>85</v>
      </c>
      <c r="O61">
        <v>419052863.27950317</v>
      </c>
      <c r="P61">
        <v>460384297.49693882</v>
      </c>
      <c r="Q61">
        <v>482723563.33804107</v>
      </c>
      <c r="R61">
        <v>603603918.53576863</v>
      </c>
      <c r="S61">
        <v>624704572.12395382</v>
      </c>
      <c r="T61">
        <v>635969752.59442735</v>
      </c>
      <c r="U61">
        <v>611226120.34213579</v>
      </c>
      <c r="V61">
        <v>621158565.66511166</v>
      </c>
      <c r="W61">
        <v>605764893.02614617</v>
      </c>
      <c r="X61">
        <v>519350009.33208376</v>
      </c>
      <c r="Y61">
        <v>561208736.77341115</v>
      </c>
      <c r="AM61">
        <v>2926444271.6500969</v>
      </c>
      <c r="AN61">
        <v>1865504433.2103381</v>
      </c>
      <c r="AO61">
        <v>1879408908.9077826</v>
      </c>
      <c r="AP61">
        <v>2784890127.097187</v>
      </c>
      <c r="AQ61">
        <v>2939348001.7081909</v>
      </c>
      <c r="AR61">
        <v>2520470973.7343874</v>
      </c>
      <c r="AS61">
        <v>2684969612.291934</v>
      </c>
      <c r="AT61">
        <v>2839317936.0559216</v>
      </c>
      <c r="AU61">
        <v>2513161249.1190476</v>
      </c>
      <c r="AV61">
        <v>2989336910.2926021</v>
      </c>
      <c r="AW61">
        <v>3259669688.3241577</v>
      </c>
      <c r="BK61">
        <v>1272220558.521179</v>
      </c>
      <c r="BL61">
        <v>54719978.284512118</v>
      </c>
      <c r="BM61">
        <v>-95664665.965192631</v>
      </c>
      <c r="BN61">
        <v>520446366.67564857</v>
      </c>
      <c r="BO61">
        <v>477646975.99204248</v>
      </c>
      <c r="BP61">
        <v>39583413.135790542</v>
      </c>
      <c r="BQ61">
        <v>111737475.43301524</v>
      </c>
      <c r="BR61">
        <v>55229058.052299395</v>
      </c>
      <c r="BS61">
        <v>-463369415.252554</v>
      </c>
      <c r="BT61">
        <v>120343376.62745476</v>
      </c>
      <c r="BU61">
        <v>245814525.16500336</v>
      </c>
      <c r="BV61">
        <v>747318</v>
      </c>
      <c r="BW61">
        <v>771313</v>
      </c>
      <c r="BX61">
        <v>795574</v>
      </c>
      <c r="BY61">
        <v>813519</v>
      </c>
      <c r="BZ61">
        <v>826124</v>
      </c>
      <c r="CA61">
        <v>839167</v>
      </c>
      <c r="CB61">
        <v>855764</v>
      </c>
      <c r="CC61">
        <v>874528</v>
      </c>
      <c r="CD61">
        <v>892734</v>
      </c>
      <c r="CE61">
        <v>911527</v>
      </c>
      <c r="CF61">
        <v>930251</v>
      </c>
      <c r="CG61">
        <v>948558</v>
      </c>
      <c r="CH61">
        <v>966747</v>
      </c>
      <c r="CI61">
        <v>984824</v>
      </c>
      <c r="CJ61">
        <v>1002717</v>
      </c>
      <c r="CK61">
        <v>1020313</v>
      </c>
      <c r="CL61">
        <v>1037653</v>
      </c>
      <c r="CM61">
        <v>1054841</v>
      </c>
      <c r="CN61">
        <v>1071882</v>
      </c>
      <c r="CO61">
        <v>1088709</v>
      </c>
      <c r="CP61">
        <v>1105188</v>
      </c>
      <c r="CQ61">
        <v>1121248</v>
      </c>
      <c r="CR61">
        <v>1137096</v>
      </c>
      <c r="CS61">
        <v>1152944</v>
      </c>
    </row>
    <row r="62" spans="1:97" x14ac:dyDescent="0.25">
      <c r="A62" t="s">
        <v>86</v>
      </c>
      <c r="Q62">
        <v>115440740.74074073</v>
      </c>
      <c r="AO62">
        <v>611788888.88888884</v>
      </c>
      <c r="BM62">
        <v>71937037.03703703</v>
      </c>
      <c r="BV62">
        <v>68511</v>
      </c>
      <c r="BW62">
        <v>68288</v>
      </c>
      <c r="BX62">
        <v>68367</v>
      </c>
      <c r="BY62">
        <v>68531</v>
      </c>
      <c r="BZ62">
        <v>68649</v>
      </c>
      <c r="CA62">
        <v>68734</v>
      </c>
      <c r="CB62">
        <v>68806</v>
      </c>
      <c r="CC62">
        <v>68847</v>
      </c>
      <c r="CD62">
        <v>68854</v>
      </c>
      <c r="CE62">
        <v>68864</v>
      </c>
      <c r="CF62">
        <v>68859</v>
      </c>
      <c r="CG62">
        <v>69053</v>
      </c>
      <c r="CH62">
        <v>69118</v>
      </c>
      <c r="CI62">
        <v>69715</v>
      </c>
      <c r="CJ62">
        <v>70373</v>
      </c>
      <c r="CK62">
        <v>70410</v>
      </c>
      <c r="CL62">
        <v>69606</v>
      </c>
      <c r="CM62">
        <v>68496</v>
      </c>
      <c r="CN62">
        <v>68174</v>
      </c>
      <c r="CO62">
        <v>67880</v>
      </c>
      <c r="CP62">
        <v>67573</v>
      </c>
      <c r="CQ62">
        <v>67202</v>
      </c>
      <c r="CR62">
        <v>66826</v>
      </c>
      <c r="CS62">
        <v>66510</v>
      </c>
    </row>
    <row r="63" spans="1:97" x14ac:dyDescent="0.25">
      <c r="A63" t="s">
        <v>87</v>
      </c>
      <c r="B63">
        <v>61842784900.728645</v>
      </c>
      <c r="C63">
        <v>63019965887.117851</v>
      </c>
      <c r="D63">
        <v>64362746818.324562</v>
      </c>
      <c r="E63">
        <v>64518980700.029121</v>
      </c>
      <c r="F63">
        <v>65502663911.7547</v>
      </c>
      <c r="G63">
        <v>66292690904.291969</v>
      </c>
      <c r="H63">
        <v>67975885586.376778</v>
      </c>
      <c r="I63">
        <v>68791837283.933548</v>
      </c>
      <c r="J63">
        <v>71029964145.315582</v>
      </c>
      <c r="K63">
        <v>73180068979.215729</v>
      </c>
      <c r="L63">
        <v>74353848313.267288</v>
      </c>
      <c r="M63">
        <v>73887061379.567307</v>
      </c>
      <c r="N63">
        <v>74446906974.110764</v>
      </c>
      <c r="O63">
        <v>74372724615.092606</v>
      </c>
      <c r="P63">
        <v>75812698182.344482</v>
      </c>
      <c r="Q63">
        <v>77088408030.179321</v>
      </c>
      <c r="R63">
        <v>77206210939.742996</v>
      </c>
      <c r="S63">
        <v>77885293768.11203</v>
      </c>
      <c r="T63">
        <v>77903420059.551239</v>
      </c>
      <c r="U63">
        <v>78552157788.75061</v>
      </c>
      <c r="V63">
        <v>77194982633.243774</v>
      </c>
      <c r="W63">
        <v>80756349429.903671</v>
      </c>
      <c r="X63">
        <v>78497666546.646194</v>
      </c>
      <c r="Y63">
        <v>78536874580.677383</v>
      </c>
      <c r="Z63">
        <v>235305346625.1662</v>
      </c>
      <c r="AA63">
        <v>235940080147.35699</v>
      </c>
      <c r="AB63">
        <v>238364208692.67719</v>
      </c>
      <c r="AC63">
        <v>239779239435.33173</v>
      </c>
      <c r="AD63">
        <v>250004804046.30072</v>
      </c>
      <c r="AE63">
        <v>258618504778.66266</v>
      </c>
      <c r="AF63">
        <v>271768241423.12125</v>
      </c>
      <c r="AG63">
        <v>276783584953.59912</v>
      </c>
      <c r="AH63">
        <v>276473865147.38739</v>
      </c>
      <c r="AI63">
        <v>260115993262.47079</v>
      </c>
      <c r="AJ63">
        <v>262077061590.38309</v>
      </c>
      <c r="AK63">
        <v>264745435045.92645</v>
      </c>
      <c r="AL63">
        <v>267245442614.66376</v>
      </c>
      <c r="AM63">
        <v>269418555050.16742</v>
      </c>
      <c r="AN63">
        <v>274564694387.13696</v>
      </c>
      <c r="AO63">
        <v>282127232376.41479</v>
      </c>
      <c r="AP63">
        <v>290445903755.69971</v>
      </c>
      <c r="AQ63">
        <v>297295847305.09943</v>
      </c>
      <c r="AR63">
        <v>305554537027.36694</v>
      </c>
      <c r="AS63">
        <v>307069275452.7854</v>
      </c>
      <c r="AT63">
        <v>306102446814.53168</v>
      </c>
      <c r="AU63">
        <v>328736703622.55273</v>
      </c>
      <c r="AV63">
        <v>327857378276.89246</v>
      </c>
      <c r="AW63">
        <v>318746896438.04248</v>
      </c>
      <c r="AX63">
        <v>54258149845.643044</v>
      </c>
      <c r="AY63">
        <v>53458659582.939209</v>
      </c>
      <c r="AZ63">
        <v>52816314926.812737</v>
      </c>
      <c r="BA63">
        <v>52457109893.122581</v>
      </c>
      <c r="BB63">
        <v>56003518545.663742</v>
      </c>
      <c r="BC63">
        <v>59101658654.120605</v>
      </c>
      <c r="BD63">
        <v>66646476719.060966</v>
      </c>
      <c r="BE63">
        <v>68427405959.083061</v>
      </c>
      <c r="BF63">
        <v>65145138449.480049</v>
      </c>
      <c r="BG63">
        <v>51313916743.624382</v>
      </c>
      <c r="BH63">
        <v>51012603118.029869</v>
      </c>
      <c r="BI63">
        <v>53794989448.488785</v>
      </c>
      <c r="BJ63">
        <v>55029488113.268852</v>
      </c>
      <c r="BK63">
        <v>56895429677.977051</v>
      </c>
      <c r="BL63">
        <v>59336123702.397141</v>
      </c>
      <c r="BM63">
        <v>62445104478.215912</v>
      </c>
      <c r="BN63">
        <v>67191616402.467255</v>
      </c>
      <c r="BO63">
        <v>70026237403.948257</v>
      </c>
      <c r="BP63">
        <v>73071061078.483734</v>
      </c>
      <c r="BQ63">
        <v>71501670439.647324</v>
      </c>
      <c r="BR63">
        <v>74055712050.340851</v>
      </c>
      <c r="BS63">
        <v>84686365059.282623</v>
      </c>
      <c r="BT63">
        <v>88451824307.641281</v>
      </c>
      <c r="BU63">
        <v>77640149618.325638</v>
      </c>
      <c r="BV63">
        <v>5339616</v>
      </c>
      <c r="BW63">
        <v>5358783</v>
      </c>
      <c r="BX63">
        <v>5375931</v>
      </c>
      <c r="BY63">
        <v>5390574</v>
      </c>
      <c r="BZ63">
        <v>5404523</v>
      </c>
      <c r="CA63">
        <v>5419432</v>
      </c>
      <c r="CB63">
        <v>5437272</v>
      </c>
      <c r="CC63">
        <v>5461438</v>
      </c>
      <c r="CD63">
        <v>5493621</v>
      </c>
      <c r="CE63">
        <v>5523095</v>
      </c>
      <c r="CF63">
        <v>5547683</v>
      </c>
      <c r="CG63">
        <v>5570572</v>
      </c>
      <c r="CH63">
        <v>5591572</v>
      </c>
      <c r="CI63">
        <v>5614932</v>
      </c>
      <c r="CJ63">
        <v>5643475</v>
      </c>
      <c r="CK63">
        <v>5683483</v>
      </c>
      <c r="CL63">
        <v>5728010</v>
      </c>
      <c r="CM63">
        <v>5764980</v>
      </c>
      <c r="CN63">
        <v>5793636</v>
      </c>
      <c r="CO63">
        <v>5814422</v>
      </c>
      <c r="CP63">
        <v>5831404</v>
      </c>
      <c r="CQ63">
        <v>5856733</v>
      </c>
      <c r="CR63">
        <v>5903037</v>
      </c>
      <c r="CS63">
        <v>5946952</v>
      </c>
    </row>
    <row r="64" spans="1:97" x14ac:dyDescent="0.25">
      <c r="A64" t="s">
        <v>88</v>
      </c>
      <c r="B64">
        <v>3401225675.5336843</v>
      </c>
      <c r="C64">
        <v>3733400869.2184072</v>
      </c>
      <c r="D64">
        <v>4051182365.803586</v>
      </c>
      <c r="E64">
        <v>3724551932.7711854</v>
      </c>
      <c r="F64">
        <v>3959046326.6946115</v>
      </c>
      <c r="G64">
        <v>4341414366.9957371</v>
      </c>
      <c r="H64">
        <v>4810095776.9118891</v>
      </c>
      <c r="I64">
        <v>5275028952.8108788</v>
      </c>
      <c r="J64">
        <v>5419160757.9576244</v>
      </c>
      <c r="K64">
        <v>5676346918.0155134</v>
      </c>
      <c r="L64">
        <v>5953434416.6757565</v>
      </c>
      <c r="M64">
        <v>5797334448.6614943</v>
      </c>
      <c r="N64">
        <v>6177915831.3389673</v>
      </c>
      <c r="O64">
        <v>6565913318.9738312</v>
      </c>
      <c r="P64">
        <v>6849230039.9535179</v>
      </c>
      <c r="Q64">
        <v>7321968248.1483889</v>
      </c>
      <c r="R64">
        <v>7464687137.1867533</v>
      </c>
      <c r="S64">
        <v>7526397727.1925898</v>
      </c>
      <c r="T64">
        <v>7738443225.679286</v>
      </c>
      <c r="U64">
        <v>8229413530.0772285</v>
      </c>
      <c r="V64">
        <v>8635361137.6534615</v>
      </c>
      <c r="W64">
        <v>8640670240.1843529</v>
      </c>
      <c r="X64">
        <v>8975425821.7201672</v>
      </c>
      <c r="Y64">
        <v>9182019672.7322063</v>
      </c>
      <c r="Z64">
        <v>39436167289.765831</v>
      </c>
      <c r="AA64">
        <v>40234095709.448624</v>
      </c>
      <c r="AB64">
        <v>41921422037.379684</v>
      </c>
      <c r="AC64">
        <v>38562991059.01812</v>
      </c>
      <c r="AD64">
        <v>39357842079.853645</v>
      </c>
      <c r="AE64">
        <v>44430352214.617134</v>
      </c>
      <c r="AF64">
        <v>49296639103.76432</v>
      </c>
      <c r="AG64">
        <v>53249212574.605324</v>
      </c>
      <c r="AH64">
        <v>56358189495.009491</v>
      </c>
      <c r="AI64">
        <v>56147170239.409164</v>
      </c>
      <c r="AJ64">
        <v>61380151942.970039</v>
      </c>
      <c r="AK64">
        <v>62318771950.345955</v>
      </c>
      <c r="AL64">
        <v>63424410297.157402</v>
      </c>
      <c r="AM64">
        <v>64504485481.505493</v>
      </c>
      <c r="AN64">
        <v>68320844051.883011</v>
      </c>
      <c r="AO64">
        <v>74472506158.717438</v>
      </c>
      <c r="AP64">
        <v>79613984224.955917</v>
      </c>
      <c r="AQ64">
        <v>81834610517.248962</v>
      </c>
      <c r="AR64">
        <v>88513342476.518127</v>
      </c>
      <c r="AS64">
        <v>93480655031.47406</v>
      </c>
      <c r="AT64">
        <v>85721611350.569763</v>
      </c>
      <c r="AU64">
        <v>92373458224.498062</v>
      </c>
      <c r="AV64">
        <v>96809956307.653931</v>
      </c>
      <c r="AW64">
        <v>99120905832.872192</v>
      </c>
      <c r="AX64">
        <v>10573223308.647587</v>
      </c>
      <c r="AY64">
        <v>10669872843.241127</v>
      </c>
      <c r="AZ64">
        <v>11083210630.735172</v>
      </c>
      <c r="BA64">
        <v>8739172492.988905</v>
      </c>
      <c r="BB64">
        <v>8608982986.0301132</v>
      </c>
      <c r="BC64">
        <v>9894487062.4327679</v>
      </c>
      <c r="BD64">
        <v>11567438993.080399</v>
      </c>
      <c r="BE64">
        <v>13171937754.559664</v>
      </c>
      <c r="BF64">
        <v>14224168541.480175</v>
      </c>
      <c r="BG64">
        <v>11698984710.090242</v>
      </c>
      <c r="BH64">
        <v>13988596235.941099</v>
      </c>
      <c r="BI64">
        <v>13262902308.181099</v>
      </c>
      <c r="BJ64">
        <v>13187435930.459854</v>
      </c>
      <c r="BK64">
        <v>12913457034.599905</v>
      </c>
      <c r="BL64">
        <v>14055886390.059828</v>
      </c>
      <c r="BM64">
        <v>16682562013.57654</v>
      </c>
      <c r="BN64">
        <v>18635261577.32996</v>
      </c>
      <c r="BO64">
        <v>18477245962.978249</v>
      </c>
      <c r="BP64">
        <v>21804325687.762581</v>
      </c>
      <c r="BQ64">
        <v>23528830066.810604</v>
      </c>
      <c r="BR64">
        <v>17314824910.080589</v>
      </c>
      <c r="BS64">
        <v>20138610401.742825</v>
      </c>
      <c r="BT64">
        <v>21013302908.184074</v>
      </c>
      <c r="BU64">
        <v>21438278991.800247</v>
      </c>
      <c r="BV64">
        <v>8584190</v>
      </c>
      <c r="BW64">
        <v>8720283</v>
      </c>
      <c r="BX64">
        <v>8852235</v>
      </c>
      <c r="BY64">
        <v>8980620</v>
      </c>
      <c r="BZ64">
        <v>9104892</v>
      </c>
      <c r="CA64">
        <v>9225034</v>
      </c>
      <c r="CB64">
        <v>9341183</v>
      </c>
      <c r="CC64">
        <v>9455658</v>
      </c>
      <c r="CD64">
        <v>9573130</v>
      </c>
      <c r="CE64">
        <v>9695265</v>
      </c>
      <c r="CF64">
        <v>9820175</v>
      </c>
      <c r="CG64">
        <v>9945621</v>
      </c>
      <c r="CH64">
        <v>10070411</v>
      </c>
      <c r="CI64">
        <v>10193833</v>
      </c>
      <c r="CJ64">
        <v>10315528</v>
      </c>
      <c r="CK64">
        <v>10434829</v>
      </c>
      <c r="CL64">
        <v>10551430</v>
      </c>
      <c r="CM64">
        <v>10666843</v>
      </c>
      <c r="CN64">
        <v>10782053</v>
      </c>
      <c r="CO64">
        <v>10894043</v>
      </c>
      <c r="CP64">
        <v>11008300</v>
      </c>
      <c r="CQ64">
        <v>11123476</v>
      </c>
      <c r="CR64">
        <v>11230734</v>
      </c>
      <c r="CS64">
        <v>11331265</v>
      </c>
    </row>
    <row r="65" spans="1:97" x14ac:dyDescent="0.25">
      <c r="A65" t="s">
        <v>89</v>
      </c>
      <c r="B65">
        <v>20402482909.318409</v>
      </c>
      <c r="C65">
        <v>20422885392.469463</v>
      </c>
      <c r="D65">
        <v>22077139109.25948</v>
      </c>
      <c r="E65">
        <v>22761530421.646599</v>
      </c>
      <c r="F65">
        <v>23034668786.706364</v>
      </c>
      <c r="G65">
        <v>23265015474.573341</v>
      </c>
      <c r="H65">
        <v>24428266248.302029</v>
      </c>
      <c r="I65">
        <v>25087829437.006256</v>
      </c>
      <c r="J65">
        <v>26593099203.226547</v>
      </c>
      <c r="K65">
        <v>28667360941.078255</v>
      </c>
      <c r="L65">
        <v>30530739402.248325</v>
      </c>
      <c r="M65">
        <v>32332053026.980953</v>
      </c>
      <c r="N65">
        <v>33786995413.195137</v>
      </c>
      <c r="O65">
        <v>35273623211.375687</v>
      </c>
      <c r="P65">
        <v>37002030748.733154</v>
      </c>
      <c r="Q65">
        <v>38482111978.682434</v>
      </c>
      <c r="R65">
        <v>39136307882.320068</v>
      </c>
      <c r="S65">
        <v>39566807269.025604</v>
      </c>
      <c r="T65">
        <v>40595544258.020294</v>
      </c>
      <c r="U65">
        <v>41326264054.664604</v>
      </c>
      <c r="V65">
        <v>41202285262.50061</v>
      </c>
      <c r="W65">
        <v>41696712685.65062</v>
      </c>
      <c r="X65">
        <v>42864220640.848854</v>
      </c>
      <c r="Y65">
        <v>43978690377.510918</v>
      </c>
      <c r="Z65">
        <v>75176840764.258453</v>
      </c>
      <c r="AA65">
        <v>85093973484.106857</v>
      </c>
      <c r="AB65">
        <v>92499670780.034042</v>
      </c>
      <c r="AC65">
        <v>97876686737.221527</v>
      </c>
      <c r="AD65">
        <v>104616948836.82928</v>
      </c>
      <c r="AE65">
        <v>110273431977.46951</v>
      </c>
      <c r="AF65">
        <v>114859119670.46872</v>
      </c>
      <c r="AG65">
        <v>123050657572.37173</v>
      </c>
      <c r="AH65">
        <v>133609439115.09012</v>
      </c>
      <c r="AI65">
        <v>147250249016.38409</v>
      </c>
      <c r="AJ65">
        <v>157097648653.08264</v>
      </c>
      <c r="AK65">
        <v>161525815932.15698</v>
      </c>
      <c r="AL65">
        <v>174452131033.22815</v>
      </c>
      <c r="AM65">
        <v>188000942172.9657</v>
      </c>
      <c r="AN65">
        <v>200278123569.95486</v>
      </c>
      <c r="AO65">
        <v>210271245221.03085</v>
      </c>
      <c r="AP65">
        <v>213089772473.49368</v>
      </c>
      <c r="AQ65">
        <v>213127984280.20294</v>
      </c>
      <c r="AR65">
        <v>214877449409.18018</v>
      </c>
      <c r="AS65">
        <v>215276626357.10022</v>
      </c>
      <c r="AT65">
        <v>201638209278.61234</v>
      </c>
      <c r="AU65">
        <v>203244761899.89746</v>
      </c>
      <c r="AV65">
        <v>210414673719.75763</v>
      </c>
      <c r="AW65">
        <v>227427830236.62115</v>
      </c>
      <c r="AX65">
        <v>20203104405.11964</v>
      </c>
      <c r="AY65">
        <v>29130709870.611908</v>
      </c>
      <c r="AZ65">
        <v>33570354195.023907</v>
      </c>
      <c r="BA65">
        <v>36472338855.640945</v>
      </c>
      <c r="BB65">
        <v>40388000952.695953</v>
      </c>
      <c r="BC65">
        <v>43668013021.623253</v>
      </c>
      <c r="BD65">
        <v>45656089375.344505</v>
      </c>
      <c r="BE65">
        <v>50387475762.491287</v>
      </c>
      <c r="BF65">
        <v>56441140032.997078</v>
      </c>
      <c r="BG65">
        <v>64525832400.380402</v>
      </c>
      <c r="BH65">
        <v>69492491456.734695</v>
      </c>
      <c r="BI65">
        <v>69102375090.010056</v>
      </c>
      <c r="BJ65">
        <v>76390860299.709717</v>
      </c>
      <c r="BK65">
        <v>84546301549.103882</v>
      </c>
      <c r="BL65">
        <v>91443841633.652206</v>
      </c>
      <c r="BM65">
        <v>97083592007.276321</v>
      </c>
      <c r="BN65">
        <v>97185615582.608765</v>
      </c>
      <c r="BO65">
        <v>95021648408.391357</v>
      </c>
      <c r="BP65">
        <v>93700348804.701767</v>
      </c>
      <c r="BQ65">
        <v>91191275338.114365</v>
      </c>
      <c r="BR65">
        <v>81771760194.271988</v>
      </c>
      <c r="BS65">
        <v>81580316079.292038</v>
      </c>
      <c r="BT65">
        <v>84735301187.072128</v>
      </c>
      <c r="BU65">
        <v>97349679665.291962</v>
      </c>
      <c r="BV65">
        <v>30903893</v>
      </c>
      <c r="BW65">
        <v>31331221</v>
      </c>
      <c r="BX65">
        <v>31750835</v>
      </c>
      <c r="BY65">
        <v>32175818</v>
      </c>
      <c r="BZ65">
        <v>32628286</v>
      </c>
      <c r="CA65">
        <v>33109249</v>
      </c>
      <c r="CB65">
        <v>33623506</v>
      </c>
      <c r="CC65">
        <v>34189416</v>
      </c>
      <c r="CD65">
        <v>34816961</v>
      </c>
      <c r="CE65">
        <v>35490445</v>
      </c>
      <c r="CF65">
        <v>36188236</v>
      </c>
      <c r="CG65">
        <v>36903376</v>
      </c>
      <c r="CH65">
        <v>37646166</v>
      </c>
      <c r="CI65">
        <v>38414171</v>
      </c>
      <c r="CJ65">
        <v>39205031</v>
      </c>
      <c r="CK65">
        <v>40019529</v>
      </c>
      <c r="CL65">
        <v>40850721</v>
      </c>
      <c r="CM65">
        <v>41689299</v>
      </c>
      <c r="CN65">
        <v>42505035</v>
      </c>
      <c r="CO65">
        <v>43294546</v>
      </c>
      <c r="CP65">
        <v>44042091</v>
      </c>
      <c r="CQ65">
        <v>44761099</v>
      </c>
      <c r="CR65">
        <v>45477389</v>
      </c>
      <c r="CS65">
        <v>46164219</v>
      </c>
    </row>
    <row r="66" spans="1:97" x14ac:dyDescent="0.25">
      <c r="A66" t="s">
        <v>90</v>
      </c>
      <c r="Q66">
        <v>2068468932070.4126</v>
      </c>
      <c r="Z66">
        <v>2562976295863.1982</v>
      </c>
      <c r="AA66">
        <v>2672530483762.1719</v>
      </c>
      <c r="AB66">
        <v>3617080249059.1289</v>
      </c>
      <c r="AC66">
        <v>3296908092973.3877</v>
      </c>
      <c r="AD66">
        <v>4207124846238.002</v>
      </c>
      <c r="AE66">
        <v>4486776712287.915</v>
      </c>
      <c r="AF66">
        <v>5125564242466.5869</v>
      </c>
      <c r="AG66">
        <v>6506000221993.4854</v>
      </c>
      <c r="AH66">
        <v>7084004591500.6563</v>
      </c>
      <c r="AI66">
        <v>8064337819167.4629</v>
      </c>
      <c r="AJ66">
        <v>8962592890718.9063</v>
      </c>
      <c r="AK66">
        <v>9819371629128.4531</v>
      </c>
      <c r="AL66">
        <v>10575397624430.883</v>
      </c>
      <c r="AM66">
        <v>11389035554085.055</v>
      </c>
      <c r="AN66">
        <v>12210284292829.645</v>
      </c>
      <c r="AO66">
        <v>12993924832963.855</v>
      </c>
      <c r="AP66">
        <v>13966223671900.492</v>
      </c>
      <c r="AQ66">
        <v>14882414408767.49</v>
      </c>
      <c r="AR66">
        <v>15949635471024.283</v>
      </c>
      <c r="AS66">
        <v>16769883146239.889</v>
      </c>
      <c r="AT66">
        <v>16908336885449.131</v>
      </c>
      <c r="AU66">
        <v>17974042345799.004</v>
      </c>
      <c r="AV66">
        <v>18527445800093.766</v>
      </c>
      <c r="AW66">
        <v>19604822100724.379</v>
      </c>
      <c r="AX66">
        <v>228945775873.67142</v>
      </c>
      <c r="AY66">
        <v>198203471106.51703</v>
      </c>
      <c r="AZ66">
        <v>942399310256.40247</v>
      </c>
      <c r="BA66">
        <v>472595375883.66339</v>
      </c>
      <c r="BB66">
        <v>1176297371116.2722</v>
      </c>
      <c r="BC66">
        <v>1158608817585.551</v>
      </c>
      <c r="BD66">
        <v>1509889896447.8494</v>
      </c>
      <c r="BE66">
        <v>2485067689329.7949</v>
      </c>
      <c r="BF66">
        <v>2764121212796.9951</v>
      </c>
      <c r="BG66">
        <v>3356318069508.9985</v>
      </c>
      <c r="BH66">
        <v>3854013815395.564</v>
      </c>
      <c r="BI66">
        <v>4172738011266.3608</v>
      </c>
      <c r="BJ66">
        <v>4495230206255.0654</v>
      </c>
      <c r="BK66">
        <v>4887906227670.8389</v>
      </c>
      <c r="BL66">
        <v>5237568891336.8652</v>
      </c>
      <c r="BM66">
        <v>5440079848107.0791</v>
      </c>
      <c r="BN66">
        <v>5834121658570.5264</v>
      </c>
      <c r="BO66">
        <v>6206919927250.1328</v>
      </c>
      <c r="BP66">
        <v>6630706066657.8594</v>
      </c>
      <c r="BQ66">
        <v>6884871178561.249</v>
      </c>
      <c r="BR66">
        <v>7082010245912.1797</v>
      </c>
      <c r="BS66">
        <v>7372019447960.6035</v>
      </c>
      <c r="BT66">
        <v>7636516487083.2314</v>
      </c>
      <c r="BU66">
        <v>7920612846008.8613</v>
      </c>
      <c r="BV66">
        <v>1819011507</v>
      </c>
      <c r="BW66">
        <v>1836260943</v>
      </c>
      <c r="BX66">
        <v>1852659155</v>
      </c>
      <c r="BY66">
        <v>1868409996</v>
      </c>
      <c r="BZ66">
        <v>1883675167</v>
      </c>
      <c r="CA66">
        <v>1898853723</v>
      </c>
      <c r="CB66">
        <v>1914002124</v>
      </c>
      <c r="CC66">
        <v>1929185103</v>
      </c>
      <c r="CD66">
        <v>1944305887</v>
      </c>
      <c r="CE66">
        <v>1959017463</v>
      </c>
      <c r="CF66">
        <v>1973602166</v>
      </c>
      <c r="CG66">
        <v>1989106668</v>
      </c>
      <c r="CH66">
        <v>2006566431</v>
      </c>
      <c r="CI66">
        <v>2023850158</v>
      </c>
      <c r="CJ66">
        <v>2040383789</v>
      </c>
      <c r="CK66">
        <v>2056050896</v>
      </c>
      <c r="CL66">
        <v>2071486140</v>
      </c>
      <c r="CM66">
        <v>2087238522</v>
      </c>
      <c r="CN66">
        <v>2100698838</v>
      </c>
      <c r="CO66">
        <v>2112289891</v>
      </c>
      <c r="CP66">
        <v>2121866294</v>
      </c>
      <c r="CQ66">
        <v>2128553744</v>
      </c>
      <c r="CR66">
        <v>2133560408</v>
      </c>
      <c r="CS66">
        <v>2137527754</v>
      </c>
    </row>
    <row r="67" spans="1:97" x14ac:dyDescent="0.25">
      <c r="A67" t="s">
        <v>91</v>
      </c>
      <c r="B67">
        <v>786343631465.72852</v>
      </c>
      <c r="C67">
        <v>792836139550.10669</v>
      </c>
      <c r="D67">
        <v>809406154654.18237</v>
      </c>
      <c r="E67">
        <v>829813309328.98901</v>
      </c>
      <c r="F67">
        <v>862807316964.31335</v>
      </c>
      <c r="G67">
        <v>907340297915.69727</v>
      </c>
      <c r="H67">
        <v>962376479806.32715</v>
      </c>
      <c r="I67">
        <v>1000681725727.8821</v>
      </c>
      <c r="J67">
        <v>1051727776262.7052</v>
      </c>
      <c r="K67">
        <v>1122010901975.5994</v>
      </c>
      <c r="L67">
        <v>1148887013724.9902</v>
      </c>
      <c r="M67">
        <v>1216879022129.9836</v>
      </c>
      <c r="N67">
        <v>1270643791955.8054</v>
      </c>
      <c r="O67">
        <v>1328462158815.9595</v>
      </c>
      <c r="P67">
        <v>1394293390426.3235</v>
      </c>
      <c r="Q67">
        <v>1444835033246.2717</v>
      </c>
      <c r="R67">
        <v>1452476591360.6482</v>
      </c>
      <c r="S67">
        <v>1508068025064.6345</v>
      </c>
      <c r="T67">
        <v>1571666996279.064</v>
      </c>
      <c r="U67">
        <v>1591561182664.4285</v>
      </c>
      <c r="V67">
        <v>1611588252271.6243</v>
      </c>
      <c r="W67">
        <v>1663392139089.5203</v>
      </c>
      <c r="X67">
        <v>1728498449861.687</v>
      </c>
      <c r="Y67">
        <v>1777085233666.5554</v>
      </c>
      <c r="Z67">
        <v>4601565432964.5479</v>
      </c>
      <c r="AA67">
        <v>4506498186278.6172</v>
      </c>
      <c r="AB67">
        <v>5399317123354.1475</v>
      </c>
      <c r="AC67">
        <v>4775964698322.1729</v>
      </c>
      <c r="AD67">
        <v>5728930557969.6543</v>
      </c>
      <c r="AE67">
        <v>5877386438153.8242</v>
      </c>
      <c r="AF67">
        <v>6434789784250.9082</v>
      </c>
      <c r="AG67">
        <v>7744516741061.5654</v>
      </c>
      <c r="AH67">
        <v>8030319525191.9717</v>
      </c>
      <c r="AI67">
        <v>8224533294980.7803</v>
      </c>
      <c r="AJ67">
        <v>8757814514080.8936</v>
      </c>
      <c r="AK67">
        <v>9224863849020.7793</v>
      </c>
      <c r="AL67">
        <v>9578617091063.7246</v>
      </c>
      <c r="AM67">
        <v>9851777101685.1074</v>
      </c>
      <c r="AN67">
        <v>10228414799951.506</v>
      </c>
      <c r="AO67">
        <v>10575695505388.477</v>
      </c>
      <c r="AP67">
        <v>11040474413708.342</v>
      </c>
      <c r="AQ67">
        <v>11602851768130.232</v>
      </c>
      <c r="AR67">
        <v>12099854616857.115</v>
      </c>
      <c r="AS67">
        <v>12279062207995.994</v>
      </c>
      <c r="AT67">
        <v>11613473685639.391</v>
      </c>
      <c r="AU67">
        <v>12662653782707.059</v>
      </c>
      <c r="AV67">
        <v>13392204816453.355</v>
      </c>
      <c r="AW67">
        <v>13888659568872.215</v>
      </c>
      <c r="AX67">
        <v>300744968011.0824</v>
      </c>
      <c r="AY67">
        <v>82608729443.822235</v>
      </c>
      <c r="AZ67">
        <v>930895806293.07141</v>
      </c>
      <c r="BA67">
        <v>120115993487.62354</v>
      </c>
      <c r="BB67">
        <v>881674860853.11731</v>
      </c>
      <c r="BC67">
        <v>765687512759.89026</v>
      </c>
      <c r="BD67">
        <v>1054226379335.5712</v>
      </c>
      <c r="BE67">
        <v>2088090870754.1611</v>
      </c>
      <c r="BF67">
        <v>2154841715419.3521</v>
      </c>
      <c r="BG67">
        <v>2258224831145.2241</v>
      </c>
      <c r="BH67">
        <v>2480520768751.5488</v>
      </c>
      <c r="BI67">
        <v>2602450407058.2046</v>
      </c>
      <c r="BJ67">
        <v>2694537170472.2832</v>
      </c>
      <c r="BK67">
        <v>2671533709027.5098</v>
      </c>
      <c r="BL67">
        <v>2802935207565.252</v>
      </c>
      <c r="BM67">
        <v>2804279392494.0747</v>
      </c>
      <c r="BN67">
        <v>2941766528228.6318</v>
      </c>
      <c r="BO67">
        <v>3164552682082.0015</v>
      </c>
      <c r="BP67">
        <v>3346071979960.9429</v>
      </c>
      <c r="BQ67">
        <v>3279459603593.6304</v>
      </c>
      <c r="BR67">
        <v>2994708241542.7002</v>
      </c>
      <c r="BS67">
        <v>3394792736647.6567</v>
      </c>
      <c r="BT67">
        <v>3608108587771.1128</v>
      </c>
      <c r="BU67">
        <v>3821102973674.7163</v>
      </c>
      <c r="BV67">
        <v>2509431470</v>
      </c>
      <c r="BW67">
        <v>2556335424</v>
      </c>
      <c r="BX67">
        <v>2601917557</v>
      </c>
      <c r="BY67">
        <v>2647109296</v>
      </c>
      <c r="BZ67">
        <v>2693184997</v>
      </c>
      <c r="CA67">
        <v>2738846905</v>
      </c>
      <c r="CB67">
        <v>2784726644</v>
      </c>
      <c r="CC67">
        <v>2830531957</v>
      </c>
      <c r="CD67">
        <v>2875943965</v>
      </c>
      <c r="CE67">
        <v>2921563644</v>
      </c>
      <c r="CF67">
        <v>2967104472</v>
      </c>
      <c r="CG67">
        <v>3013476947</v>
      </c>
      <c r="CH67">
        <v>3058869436</v>
      </c>
      <c r="CI67">
        <v>3103677284</v>
      </c>
      <c r="CJ67">
        <v>3146800078</v>
      </c>
      <c r="CK67">
        <v>3190318707</v>
      </c>
      <c r="CL67">
        <v>3233033717</v>
      </c>
      <c r="CM67">
        <v>3274060446</v>
      </c>
      <c r="CN67">
        <v>3314245247</v>
      </c>
      <c r="CO67">
        <v>3355014793</v>
      </c>
      <c r="CP67">
        <v>3396051187</v>
      </c>
      <c r="CQ67">
        <v>3432026092</v>
      </c>
      <c r="CR67">
        <v>3470644834</v>
      </c>
      <c r="CS67">
        <v>3511076811</v>
      </c>
    </row>
    <row r="68" spans="1:97" x14ac:dyDescent="0.25">
      <c r="A68" t="s">
        <v>92</v>
      </c>
      <c r="Q68">
        <v>3601832917632.9155</v>
      </c>
      <c r="Z68">
        <v>8877012962313.3203</v>
      </c>
      <c r="AA68">
        <v>9078969350644.3672</v>
      </c>
      <c r="AB68">
        <v>10167909024178.762</v>
      </c>
      <c r="AC68">
        <v>9902547521575.7324</v>
      </c>
      <c r="AD68">
        <v>11019247394918.16</v>
      </c>
      <c r="AE68">
        <v>11461046989587.205</v>
      </c>
      <c r="AF68">
        <v>12252060565808.762</v>
      </c>
      <c r="AG68">
        <v>13856945714980.436</v>
      </c>
      <c r="AH68">
        <v>14418257191489.131</v>
      </c>
      <c r="AI68">
        <v>15218531779509.875</v>
      </c>
      <c r="AJ68">
        <v>16454569320202.973</v>
      </c>
      <c r="AK68">
        <v>17477160890509.141</v>
      </c>
      <c r="AL68">
        <v>18423410459100.777</v>
      </c>
      <c r="AM68">
        <v>19470280030804.48</v>
      </c>
      <c r="AN68">
        <v>20448027889180.41</v>
      </c>
      <c r="AO68">
        <v>21426480931645.684</v>
      </c>
      <c r="AP68">
        <v>22576917022203.223</v>
      </c>
      <c r="AQ68">
        <v>23735639555350.785</v>
      </c>
      <c r="AR68">
        <v>24988885187709.34</v>
      </c>
      <c r="AS68">
        <v>25929994071501.984</v>
      </c>
      <c r="AT68">
        <v>25891611375225.688</v>
      </c>
      <c r="AU68">
        <v>27237718306589.941</v>
      </c>
      <c r="AV68">
        <v>27991355685063.109</v>
      </c>
      <c r="AX68">
        <v>1992551680470.7405</v>
      </c>
      <c r="AY68">
        <v>1929201771090.9207</v>
      </c>
      <c r="AZ68">
        <v>2668707455250.3818</v>
      </c>
      <c r="BA68">
        <v>2201610714006.7842</v>
      </c>
      <c r="BB68">
        <v>3006143920435.7568</v>
      </c>
      <c r="BC68">
        <v>3027738185346.1255</v>
      </c>
      <c r="BD68">
        <v>3421494766263.9023</v>
      </c>
      <c r="BE68">
        <v>4473635559333.6934</v>
      </c>
      <c r="BF68">
        <v>4720690929131.8818</v>
      </c>
      <c r="BG68">
        <v>5085715282454.4551</v>
      </c>
      <c r="BH68">
        <v>5738974980404.6514</v>
      </c>
      <c r="BI68">
        <v>6121794341277.8535</v>
      </c>
      <c r="BJ68">
        <v>6487484022755.2188</v>
      </c>
      <c r="BK68">
        <v>6946877358943.5762</v>
      </c>
      <c r="BL68">
        <v>7375562531809.5342</v>
      </c>
      <c r="BM68">
        <v>7663502303970.0908</v>
      </c>
      <c r="BN68">
        <v>8122074981889.0332</v>
      </c>
      <c r="BO68">
        <v>8601551271803.5</v>
      </c>
      <c r="BP68">
        <v>9071374262404.6016</v>
      </c>
      <c r="BQ68">
        <v>9340541762728.8848</v>
      </c>
      <c r="BR68">
        <v>9494591101418.1152</v>
      </c>
      <c r="BS68">
        <v>9871336816719.0352</v>
      </c>
      <c r="BT68">
        <v>10157860742595.643</v>
      </c>
      <c r="BU68">
        <v>10484650854576.43</v>
      </c>
      <c r="BV68">
        <v>2050149617</v>
      </c>
      <c r="BW68">
        <v>2068682053</v>
      </c>
      <c r="BX68">
        <v>2086144389</v>
      </c>
      <c r="BY68">
        <v>2102761941</v>
      </c>
      <c r="BZ68">
        <v>2118747885</v>
      </c>
      <c r="CA68">
        <v>2134573057</v>
      </c>
      <c r="CB68">
        <v>2150688938</v>
      </c>
      <c r="CC68">
        <v>2167046538</v>
      </c>
      <c r="CD68">
        <v>2183472438</v>
      </c>
      <c r="CE68">
        <v>2199148703</v>
      </c>
      <c r="CF68">
        <v>2214613815</v>
      </c>
      <c r="CG68">
        <v>2230826576</v>
      </c>
      <c r="CH68">
        <v>2249081393</v>
      </c>
      <c r="CI68">
        <v>2267072102</v>
      </c>
      <c r="CJ68">
        <v>2284385542</v>
      </c>
      <c r="CK68">
        <v>2300844269</v>
      </c>
      <c r="CL68">
        <v>2317076058</v>
      </c>
      <c r="CM68">
        <v>2333475520</v>
      </c>
      <c r="CN68">
        <v>2347576325</v>
      </c>
      <c r="CO68">
        <v>2359771090</v>
      </c>
      <c r="CP68">
        <v>2369438682</v>
      </c>
      <c r="CQ68">
        <v>2375144416</v>
      </c>
      <c r="CR68">
        <v>2379648296</v>
      </c>
      <c r="CS68">
        <v>2384463611</v>
      </c>
    </row>
    <row r="69" spans="1:97" x14ac:dyDescent="0.25">
      <c r="A69" t="s">
        <v>93</v>
      </c>
      <c r="B69">
        <v>116682478848.24817</v>
      </c>
      <c r="C69">
        <v>121665472094.04208</v>
      </c>
      <c r="D69">
        <v>124149233705.72774</v>
      </c>
      <c r="E69">
        <v>126737244882.03928</v>
      </c>
      <c r="F69">
        <v>133482213374.67195</v>
      </c>
      <c r="G69">
        <v>138200245753.2124</v>
      </c>
      <c r="H69">
        <v>148700640088.91666</v>
      </c>
      <c r="I69">
        <v>157719885436.50574</v>
      </c>
      <c r="J69">
        <v>162394639171.12204</v>
      </c>
      <c r="K69">
        <v>170071479141.15158</v>
      </c>
      <c r="L69">
        <v>173614212890.26242</v>
      </c>
      <c r="M69">
        <v>176493309583.10464</v>
      </c>
      <c r="N69">
        <v>187375762809.72974</v>
      </c>
      <c r="O69">
        <v>197093231644.74142</v>
      </c>
      <c r="P69">
        <v>203080685826.9545</v>
      </c>
      <c r="Q69">
        <v>209312455265.62936</v>
      </c>
      <c r="R69">
        <v>222055983675.03778</v>
      </c>
      <c r="S69">
        <v>230762098767.34628</v>
      </c>
      <c r="T69">
        <v>238352033983.10217</v>
      </c>
      <c r="U69">
        <v>246299440024.60056</v>
      </c>
      <c r="V69">
        <v>253524621939.78012</v>
      </c>
      <c r="W69">
        <v>259147251402.25366</v>
      </c>
      <c r="X69">
        <v>274235342330.0943</v>
      </c>
      <c r="Y69">
        <v>287664037061.18518</v>
      </c>
      <c r="AO69">
        <v>1540223270435.7629</v>
      </c>
      <c r="BM69">
        <v>407094799937.96423</v>
      </c>
      <c r="BV69">
        <v>218486597.5</v>
      </c>
      <c r="BW69">
        <v>219435055.5</v>
      </c>
      <c r="BX69">
        <v>220400259</v>
      </c>
      <c r="BY69">
        <v>221399692</v>
      </c>
      <c r="BZ69">
        <v>222413289.5</v>
      </c>
      <c r="CA69">
        <v>223360134.5</v>
      </c>
      <c r="CB69">
        <v>224417513</v>
      </c>
      <c r="CC69">
        <v>225016071.5</v>
      </c>
      <c r="CD69">
        <v>226524480</v>
      </c>
      <c r="CE69">
        <v>228250911</v>
      </c>
      <c r="CF69">
        <v>230106440</v>
      </c>
      <c r="CG69">
        <v>231988171.5</v>
      </c>
      <c r="CH69">
        <v>233914075</v>
      </c>
      <c r="CI69">
        <v>235981960</v>
      </c>
      <c r="CJ69">
        <v>238112723.5</v>
      </c>
      <c r="CK69">
        <v>240230296.5</v>
      </c>
      <c r="CL69">
        <v>242407763.5</v>
      </c>
      <c r="CM69">
        <v>244530211.5</v>
      </c>
      <c r="CN69">
        <v>246654915.5</v>
      </c>
      <c r="CO69">
        <v>248858341</v>
      </c>
      <c r="CP69">
        <v>250655325.5</v>
      </c>
      <c r="CQ69">
        <v>252183790</v>
      </c>
      <c r="CR69">
        <v>250834021.5</v>
      </c>
      <c r="CS69">
        <v>249146208</v>
      </c>
    </row>
    <row r="70" spans="1:97" x14ac:dyDescent="0.25">
      <c r="A70" t="s">
        <v>94</v>
      </c>
      <c r="B70">
        <v>3171077991278.4106</v>
      </c>
      <c r="C70">
        <v>3249904081133.8833</v>
      </c>
      <c r="D70">
        <v>3330091833162.3867</v>
      </c>
      <c r="E70">
        <v>3402246901183.77</v>
      </c>
      <c r="F70">
        <v>3465725831878.7314</v>
      </c>
      <c r="G70">
        <v>3526279035225.3203</v>
      </c>
      <c r="H70">
        <v>3606895577751.3838</v>
      </c>
      <c r="I70">
        <v>3684235183019.6812</v>
      </c>
      <c r="J70">
        <v>3780275282608.3921</v>
      </c>
      <c r="K70">
        <v>3861099431506.6338</v>
      </c>
      <c r="L70">
        <v>3887009096784.0347</v>
      </c>
      <c r="M70">
        <v>3892694703136.6362</v>
      </c>
      <c r="N70">
        <v>3914828470091.272</v>
      </c>
      <c r="O70">
        <v>3938794080101.5605</v>
      </c>
      <c r="P70">
        <v>3984039429410.2051</v>
      </c>
      <c r="Q70">
        <v>4029576046832.3193</v>
      </c>
      <c r="R70">
        <v>4107300146605.3936</v>
      </c>
      <c r="S70">
        <v>4161293963624.5693</v>
      </c>
      <c r="T70">
        <v>4210376772675.1025</v>
      </c>
      <c r="U70">
        <v>4305586321967.2129</v>
      </c>
      <c r="V70">
        <v>4301820545523.4707</v>
      </c>
      <c r="W70">
        <v>4529055967891.1055</v>
      </c>
      <c r="X70">
        <v>4607971915519.5352</v>
      </c>
      <c r="Y70">
        <v>4676799612355.1484</v>
      </c>
      <c r="Z70">
        <v>15801036692180.773</v>
      </c>
      <c r="AA70">
        <v>16176367834906.043</v>
      </c>
      <c r="AB70">
        <v>16367058706952.809</v>
      </c>
      <c r="AC70">
        <v>16718976885029.029</v>
      </c>
      <c r="AD70">
        <v>17195611662775.225</v>
      </c>
      <c r="AE70">
        <v>17679135589401.371</v>
      </c>
      <c r="AF70">
        <v>18354991502915.238</v>
      </c>
      <c r="AG70">
        <v>19097015614805.238</v>
      </c>
      <c r="AH70">
        <v>19309379252279.695</v>
      </c>
      <c r="AI70">
        <v>18385278844171.188</v>
      </c>
      <c r="AJ70">
        <v>18817585488509.82</v>
      </c>
      <c r="AK70">
        <v>19149055582084.469</v>
      </c>
      <c r="AL70">
        <v>19045686614172.438</v>
      </c>
      <c r="AM70">
        <v>19116115073906.359</v>
      </c>
      <c r="AN70">
        <v>19464419496288.363</v>
      </c>
      <c r="AO70">
        <v>19762476857717.09</v>
      </c>
      <c r="AP70">
        <v>20170806169414.879</v>
      </c>
      <c r="AQ70">
        <v>20695988364345.672</v>
      </c>
      <c r="AR70">
        <v>21128630449299.32</v>
      </c>
      <c r="AS70">
        <v>21635254035487.855</v>
      </c>
      <c r="AT70">
        <v>20347269561263.641</v>
      </c>
      <c r="AU70">
        <v>21443029590184.184</v>
      </c>
      <c r="AV70">
        <v>22224934385744.863</v>
      </c>
      <c r="AW70">
        <v>22361311722087.902</v>
      </c>
      <c r="AX70">
        <v>3611467980984.377</v>
      </c>
      <c r="AY70">
        <v>3677018511056.0864</v>
      </c>
      <c r="AZ70">
        <v>3624609753231.6606</v>
      </c>
      <c r="BA70">
        <v>3703177436136.7554</v>
      </c>
      <c r="BB70">
        <v>3844916414139.5249</v>
      </c>
      <c r="BC70">
        <v>3977984989120.7441</v>
      </c>
      <c r="BD70">
        <v>4304115735940.8452</v>
      </c>
      <c r="BE70">
        <v>4632616333266.3633</v>
      </c>
      <c r="BF70">
        <v>4616572569766.0967</v>
      </c>
      <c r="BG70">
        <v>3785813519473.8877</v>
      </c>
      <c r="BH70">
        <v>4021410849688.9775</v>
      </c>
      <c r="BI70">
        <v>4251305431443.4141</v>
      </c>
      <c r="BJ70">
        <v>4072116294658.689</v>
      </c>
      <c r="BK70">
        <v>4053118878131.7607</v>
      </c>
      <c r="BL70">
        <v>4210234430823.1787</v>
      </c>
      <c r="BM70">
        <v>4331732207231.8198</v>
      </c>
      <c r="BN70">
        <v>4434469504880.7119</v>
      </c>
      <c r="BO70">
        <v>4649107525412.2959</v>
      </c>
      <c r="BP70">
        <v>4792823544731.0732</v>
      </c>
      <c r="BQ70">
        <v>5000923916667.3643</v>
      </c>
      <c r="BR70">
        <v>4673627116104.2021</v>
      </c>
      <c r="BS70">
        <v>4917852067916.9736</v>
      </c>
      <c r="BT70">
        <v>5203186521352.418</v>
      </c>
      <c r="BU70">
        <v>5163690477182.0742</v>
      </c>
      <c r="BV70">
        <v>865392493.5</v>
      </c>
      <c r="BW70">
        <v>866587785.5</v>
      </c>
      <c r="BX70">
        <v>868204040</v>
      </c>
      <c r="BY70">
        <v>870443479</v>
      </c>
      <c r="BZ70">
        <v>872926624.5</v>
      </c>
      <c r="CA70">
        <v>875366720.5</v>
      </c>
      <c r="CB70">
        <v>877911050</v>
      </c>
      <c r="CC70">
        <v>880338408.5</v>
      </c>
      <c r="CD70">
        <v>883840223</v>
      </c>
      <c r="CE70">
        <v>887281039</v>
      </c>
      <c r="CF70">
        <v>890448752</v>
      </c>
      <c r="CG70">
        <v>892361936.5</v>
      </c>
      <c r="CH70">
        <v>895889705</v>
      </c>
      <c r="CI70">
        <v>900033335</v>
      </c>
      <c r="CJ70">
        <v>904324263.5</v>
      </c>
      <c r="CK70">
        <v>908458970.5</v>
      </c>
      <c r="CL70">
        <v>912576858.5</v>
      </c>
      <c r="CM70">
        <v>916236104.5</v>
      </c>
      <c r="CN70">
        <v>919738352.5</v>
      </c>
      <c r="CO70">
        <v>922811778</v>
      </c>
      <c r="CP70">
        <v>925088545.5</v>
      </c>
      <c r="CQ70">
        <v>925075848</v>
      </c>
      <c r="CR70">
        <v>925385334.5</v>
      </c>
      <c r="CS70">
        <v>924969865</v>
      </c>
    </row>
    <row r="71" spans="1:97" x14ac:dyDescent="0.25">
      <c r="A71" t="s">
        <v>95</v>
      </c>
      <c r="B71">
        <v>7675783095.2401476</v>
      </c>
      <c r="C71">
        <v>6258679303.1570225</v>
      </c>
      <c r="D71">
        <v>6501054852.5154982</v>
      </c>
      <c r="E71">
        <v>6600496963.3562527</v>
      </c>
      <c r="F71">
        <v>6484244209.1701078</v>
      </c>
      <c r="G71">
        <v>6700524775.0959597</v>
      </c>
      <c r="H71">
        <v>6957861386.0136585</v>
      </c>
      <c r="I71">
        <v>7343324505.7053699</v>
      </c>
      <c r="J71">
        <v>8162217500.2089558</v>
      </c>
      <c r="K71">
        <v>9365839386.4830761</v>
      </c>
      <c r="L71">
        <v>9683980531.5549278</v>
      </c>
      <c r="M71">
        <v>10560261004.569334</v>
      </c>
      <c r="N71">
        <v>11780177893.206034</v>
      </c>
      <c r="O71">
        <v>13115959871.159555</v>
      </c>
      <c r="P71">
        <v>14152531827.515202</v>
      </c>
      <c r="Q71">
        <v>14944817000</v>
      </c>
      <c r="R71">
        <v>14324820370.896721</v>
      </c>
      <c r="S71">
        <v>15032613284.513405</v>
      </c>
      <c r="T71">
        <v>15618918567.009756</v>
      </c>
      <c r="U71">
        <v>15175286100.143074</v>
      </c>
      <c r="V71">
        <v>14562568229.260916</v>
      </c>
      <c r="W71">
        <v>14569378053.109987</v>
      </c>
      <c r="X71">
        <v>14832185876.412325</v>
      </c>
      <c r="Y71">
        <v>15380775570.718519</v>
      </c>
      <c r="Z71">
        <v>54201660984.604126</v>
      </c>
      <c r="AA71">
        <v>51924378629.016426</v>
      </c>
      <c r="AB71">
        <v>57322088298.069389</v>
      </c>
      <c r="AC71">
        <v>55413684815.991264</v>
      </c>
      <c r="AD71">
        <v>55582230995.144432</v>
      </c>
      <c r="AE71">
        <v>59895134478.304672</v>
      </c>
      <c r="AF71">
        <v>63461863022.571381</v>
      </c>
      <c r="AG71">
        <v>66264079400.240952</v>
      </c>
      <c r="AH71">
        <v>74714881414.645355</v>
      </c>
      <c r="AI71">
        <v>74557773517.172531</v>
      </c>
      <c r="AJ71">
        <v>80613754794.297699</v>
      </c>
      <c r="AK71">
        <v>86212657368.523529</v>
      </c>
      <c r="AL71">
        <v>88105983883.556122</v>
      </c>
      <c r="AM71">
        <v>95804451218.950226</v>
      </c>
      <c r="AN71">
        <v>100071824870.38014</v>
      </c>
      <c r="AO71">
        <v>99463914000</v>
      </c>
      <c r="AP71">
        <v>84696929992.917755</v>
      </c>
      <c r="AQ71">
        <v>100465588827.3447</v>
      </c>
      <c r="AR71">
        <v>102131758740.60786</v>
      </c>
      <c r="AS71">
        <v>101421290868.97676</v>
      </c>
      <c r="AT71">
        <v>88617565287.747498</v>
      </c>
      <c r="AU71">
        <v>99950970362.544388</v>
      </c>
      <c r="AV71">
        <v>106960141016.79787</v>
      </c>
      <c r="AW71">
        <v>108426298295.81429</v>
      </c>
      <c r="AX71">
        <v>8605506734.0685158</v>
      </c>
      <c r="AY71">
        <v>11300594103.233084</v>
      </c>
      <c r="AZ71">
        <v>13485740199.660421</v>
      </c>
      <c r="BA71">
        <v>10215681210.122644</v>
      </c>
      <c r="BB71">
        <v>10472406904.61405</v>
      </c>
      <c r="BC71">
        <v>12943468763.175453</v>
      </c>
      <c r="BD71">
        <v>14483199155.522938</v>
      </c>
      <c r="BE71">
        <v>15179073242.004751</v>
      </c>
      <c r="BF71">
        <v>20316424568.072388</v>
      </c>
      <c r="BG71">
        <v>18177515302.568691</v>
      </c>
      <c r="BH71">
        <v>20511922540.860531</v>
      </c>
      <c r="BI71">
        <v>22506093953.100105</v>
      </c>
      <c r="BJ71">
        <v>21248383499.861233</v>
      </c>
      <c r="BK71">
        <v>24726373508.005486</v>
      </c>
      <c r="BL71">
        <v>25900032179.253387</v>
      </c>
      <c r="BM71">
        <v>22053384000</v>
      </c>
      <c r="BN71">
        <v>11545978357.457819</v>
      </c>
      <c r="BO71">
        <v>22584668329.719429</v>
      </c>
      <c r="BP71">
        <v>22354596081.009724</v>
      </c>
      <c r="BQ71">
        <v>20731258669.034668</v>
      </c>
      <c r="BR71">
        <v>15478808933.42643</v>
      </c>
      <c r="BS71">
        <v>20183195171.647095</v>
      </c>
      <c r="BT71">
        <v>22137391490.303329</v>
      </c>
      <c r="BU71">
        <v>22066813608.790268</v>
      </c>
      <c r="BV71">
        <v>12689206</v>
      </c>
      <c r="BW71">
        <v>12910740</v>
      </c>
      <c r="BX71">
        <v>13138472</v>
      </c>
      <c r="BY71">
        <v>13372306</v>
      </c>
      <c r="BZ71">
        <v>13608701</v>
      </c>
      <c r="CA71">
        <v>13846163</v>
      </c>
      <c r="CB71">
        <v>14086131</v>
      </c>
      <c r="CC71">
        <v>14328773</v>
      </c>
      <c r="CD71">
        <v>14575202</v>
      </c>
      <c r="CE71">
        <v>14825954</v>
      </c>
      <c r="CF71">
        <v>15076695</v>
      </c>
      <c r="CG71">
        <v>15326227</v>
      </c>
      <c r="CH71">
        <v>15572194</v>
      </c>
      <c r="CI71">
        <v>15807128</v>
      </c>
      <c r="CJ71">
        <v>16035124</v>
      </c>
      <c r="CK71">
        <v>16266225</v>
      </c>
      <c r="CL71">
        <v>16505139</v>
      </c>
      <c r="CM71">
        <v>16759519</v>
      </c>
      <c r="CN71">
        <v>17049547</v>
      </c>
      <c r="CO71">
        <v>17340021</v>
      </c>
      <c r="CP71">
        <v>17546065</v>
      </c>
      <c r="CQ71">
        <v>17682454</v>
      </c>
      <c r="CR71">
        <v>17823897</v>
      </c>
      <c r="CS71">
        <v>17980083</v>
      </c>
    </row>
    <row r="72" spans="1:97" x14ac:dyDescent="0.25">
      <c r="A72" t="s">
        <v>96</v>
      </c>
      <c r="B72">
        <v>22562249156.150654</v>
      </c>
      <c r="C72">
        <v>23666212412.21257</v>
      </c>
      <c r="D72">
        <v>24325078751.22123</v>
      </c>
      <c r="E72">
        <v>24988026397.271008</v>
      </c>
      <c r="F72">
        <v>25497986120.925842</v>
      </c>
      <c r="G72">
        <v>26211929732.276443</v>
      </c>
      <c r="H72">
        <v>27027865283.059517</v>
      </c>
      <c r="I72">
        <v>27078861257.191166</v>
      </c>
      <c r="J72">
        <v>27656372517.549129</v>
      </c>
      <c r="K72">
        <v>29196402536.33955</v>
      </c>
      <c r="L72">
        <v>30511844851.599365</v>
      </c>
      <c r="M72">
        <v>31666867372.3153</v>
      </c>
      <c r="N72">
        <v>32661470089.656528</v>
      </c>
      <c r="O72">
        <v>33376812123.952801</v>
      </c>
      <c r="P72">
        <v>36185838124.882591</v>
      </c>
      <c r="Q72">
        <v>38733153638.814018</v>
      </c>
      <c r="R72">
        <v>40251074521.687981</v>
      </c>
      <c r="S72">
        <v>41263021782.824509</v>
      </c>
      <c r="T72">
        <v>41946418484.501976</v>
      </c>
      <c r="U72">
        <v>43006861651.412704</v>
      </c>
      <c r="V72">
        <v>46412062474.846428</v>
      </c>
      <c r="W72">
        <v>47979161817.104507</v>
      </c>
      <c r="X72">
        <v>50335702181.402382</v>
      </c>
      <c r="Y72">
        <v>48931601015.289574</v>
      </c>
      <c r="Z72">
        <v>187404213137.33585</v>
      </c>
      <c r="AA72">
        <v>193534756933.87592</v>
      </c>
      <c r="AB72">
        <v>198873755434.54385</v>
      </c>
      <c r="AC72">
        <v>201380062868.24973</v>
      </c>
      <c r="AD72">
        <v>206597738477.15939</v>
      </c>
      <c r="AE72">
        <v>217637161756.50555</v>
      </c>
      <c r="AF72">
        <v>233025186647.79749</v>
      </c>
      <c r="AG72">
        <v>253391318698.40036</v>
      </c>
      <c r="AH72">
        <v>271133024357.98953</v>
      </c>
      <c r="AI72">
        <v>279717061473.80914</v>
      </c>
      <c r="AJ72">
        <v>292913767746.0979</v>
      </c>
      <c r="AK72">
        <v>305286412560.34961</v>
      </c>
      <c r="AL72">
        <v>324086121919.50629</v>
      </c>
      <c r="AM72">
        <v>329184632665.76733</v>
      </c>
      <c r="AN72">
        <v>343387742155.57373</v>
      </c>
      <c r="AO72">
        <v>357291105121.29382</v>
      </c>
      <c r="AP72">
        <v>376819514418.69391</v>
      </c>
      <c r="AQ72">
        <v>395900145940.9411</v>
      </c>
      <c r="AR72">
        <v>404864972759.22504</v>
      </c>
      <c r="AS72">
        <v>417984419394.91107</v>
      </c>
      <c r="AT72">
        <v>430408678018.24048</v>
      </c>
      <c r="AU72">
        <v>451570145671.01074</v>
      </c>
      <c r="AV72">
        <v>472207839747.57544</v>
      </c>
      <c r="AW72">
        <v>471431264736.8465</v>
      </c>
      <c r="AX72">
        <v>24393420810.725468</v>
      </c>
      <c r="AY72">
        <v>23898745849.002983</v>
      </c>
      <c r="AZ72">
        <v>25722498592.124241</v>
      </c>
      <c r="BA72">
        <v>24138415099.101681</v>
      </c>
      <c r="BB72">
        <v>25647066041.570385</v>
      </c>
      <c r="BC72">
        <v>28287205193.340919</v>
      </c>
      <c r="BD72">
        <v>32058832554.413284</v>
      </c>
      <c r="BE72">
        <v>39677519822.211266</v>
      </c>
      <c r="BF72">
        <v>45809267893.728729</v>
      </c>
      <c r="BG72">
        <v>41644788994.298843</v>
      </c>
      <c r="BH72">
        <v>44966152534.262619</v>
      </c>
      <c r="BI72">
        <v>43969743471.293365</v>
      </c>
      <c r="BJ72">
        <v>46524638503.542618</v>
      </c>
      <c r="BK72">
        <v>42607139135.016815</v>
      </c>
      <c r="BL72">
        <v>43335169991.114525</v>
      </c>
      <c r="BM72">
        <v>47061994609.164421</v>
      </c>
      <c r="BN72">
        <v>52348885347.423714</v>
      </c>
      <c r="BO72">
        <v>58277136604.219383</v>
      </c>
      <c r="BP72">
        <v>63251333806.712692</v>
      </c>
      <c r="BQ72">
        <v>70800956482.21611</v>
      </c>
      <c r="BR72">
        <v>57505438719.021881</v>
      </c>
      <c r="BS72">
        <v>56399028499.528648</v>
      </c>
      <c r="BT72">
        <v>65408368858.256683</v>
      </c>
      <c r="BU72">
        <v>51304428978.578651</v>
      </c>
      <c r="BV72">
        <v>73083284</v>
      </c>
      <c r="BW72">
        <v>74652029</v>
      </c>
      <c r="BX72">
        <v>76239137</v>
      </c>
      <c r="BY72">
        <v>77853548</v>
      </c>
      <c r="BZ72">
        <v>79477443</v>
      </c>
      <c r="CA72">
        <v>81101004</v>
      </c>
      <c r="CB72">
        <v>82700403</v>
      </c>
      <c r="CC72">
        <v>84276225</v>
      </c>
      <c r="CD72">
        <v>85864789</v>
      </c>
      <c r="CE72">
        <v>87501636</v>
      </c>
      <c r="CF72">
        <v>89196072</v>
      </c>
      <c r="CG72">
        <v>91093059</v>
      </c>
      <c r="CH72">
        <v>93161001</v>
      </c>
      <c r="CI72">
        <v>95333553</v>
      </c>
      <c r="CJ72">
        <v>97528654</v>
      </c>
      <c r="CK72">
        <v>99597342</v>
      </c>
      <c r="CL72">
        <v>101644589</v>
      </c>
      <c r="CM72">
        <v>103696057</v>
      </c>
      <c r="CN72">
        <v>105682094</v>
      </c>
      <c r="CO72">
        <v>107553158</v>
      </c>
      <c r="CP72">
        <v>109315124</v>
      </c>
      <c r="CQ72">
        <v>110957008</v>
      </c>
      <c r="CR72">
        <v>112618250</v>
      </c>
      <c r="CS72">
        <v>114535772</v>
      </c>
    </row>
    <row r="73" spans="1:97" x14ac:dyDescent="0.25">
      <c r="A73" t="s">
        <v>97</v>
      </c>
      <c r="B73">
        <v>1971734088510.6697</v>
      </c>
      <c r="C73">
        <v>2019847911276.5608</v>
      </c>
      <c r="D73">
        <v>2062455170364.0532</v>
      </c>
      <c r="E73">
        <v>2100710165816.251</v>
      </c>
      <c r="F73">
        <v>2128424795251.5103</v>
      </c>
      <c r="G73">
        <v>2161291549867.5271</v>
      </c>
      <c r="H73">
        <v>2206012075694.3232</v>
      </c>
      <c r="I73">
        <v>2254879398607.606</v>
      </c>
      <c r="J73">
        <v>2313608285258.4956</v>
      </c>
      <c r="K73">
        <v>2368649683211.6929</v>
      </c>
      <c r="L73">
        <v>2387900550968.0771</v>
      </c>
      <c r="M73">
        <v>2387998251174.7388</v>
      </c>
      <c r="N73">
        <v>2382542248575.6016</v>
      </c>
      <c r="O73">
        <v>2388510020551.7676</v>
      </c>
      <c r="P73">
        <v>2406982043485.7441</v>
      </c>
      <c r="Q73">
        <v>2439317467587.6846</v>
      </c>
      <c r="R73">
        <v>2486661494185.5708</v>
      </c>
      <c r="S73">
        <v>2513485172427.8276</v>
      </c>
      <c r="T73">
        <v>2539447834202.4272</v>
      </c>
      <c r="U73">
        <v>2583898022724.7231</v>
      </c>
      <c r="V73">
        <v>2609683142747.3887</v>
      </c>
      <c r="W73">
        <v>2718659344951.2241</v>
      </c>
      <c r="X73">
        <v>2761564401193.7739</v>
      </c>
      <c r="Y73">
        <v>2783223452744.6304</v>
      </c>
      <c r="Z73">
        <v>9882468266127.3359</v>
      </c>
      <c r="AA73">
        <v>10050403465689.664</v>
      </c>
      <c r="AB73">
        <v>10090841725097.705</v>
      </c>
      <c r="AC73">
        <v>10226698565211.016</v>
      </c>
      <c r="AD73">
        <v>10415270703009.965</v>
      </c>
      <c r="AE73">
        <v>10609789273912.711</v>
      </c>
      <c r="AF73">
        <v>10934376249107.518</v>
      </c>
      <c r="AG73">
        <v>11253234177753.045</v>
      </c>
      <c r="AH73">
        <v>11287348764630.754</v>
      </c>
      <c r="AI73">
        <v>10845229149278.301</v>
      </c>
      <c r="AJ73">
        <v>11015073500650.854</v>
      </c>
      <c r="AK73">
        <v>11110353527900.617</v>
      </c>
      <c r="AL73">
        <v>10856441055164.994</v>
      </c>
      <c r="AM73">
        <v>10802605694183.506</v>
      </c>
      <c r="AN73">
        <v>10948519555878.84</v>
      </c>
      <c r="AO73">
        <v>11206363968159.801</v>
      </c>
      <c r="AP73">
        <v>11471009492696.539</v>
      </c>
      <c r="AQ73">
        <v>11745223505806.525</v>
      </c>
      <c r="AR73">
        <v>11959004542484.086</v>
      </c>
      <c r="AS73">
        <v>12236434357933.07</v>
      </c>
      <c r="AT73">
        <v>11534413993910.229</v>
      </c>
      <c r="AU73">
        <v>12087160535285.777</v>
      </c>
      <c r="AV73">
        <v>12516295207296.141</v>
      </c>
      <c r="AW73">
        <v>12543188014157.584</v>
      </c>
      <c r="AX73">
        <v>2289830349786.1963</v>
      </c>
      <c r="AY73">
        <v>2305666817120.7935</v>
      </c>
      <c r="AZ73">
        <v>2257291905999.4932</v>
      </c>
      <c r="BA73">
        <v>2285517651122.4106</v>
      </c>
      <c r="BB73">
        <v>2343158957373.6865</v>
      </c>
      <c r="BC73">
        <v>2385823453473.1699</v>
      </c>
      <c r="BD73">
        <v>2541301321983.3491</v>
      </c>
      <c r="BE73">
        <v>2698046074734.1353</v>
      </c>
      <c r="BF73">
        <v>2656243743387.1655</v>
      </c>
      <c r="BG73">
        <v>2231527873835.9185</v>
      </c>
      <c r="BH73">
        <v>2326322980875.835</v>
      </c>
      <c r="BI73">
        <v>2410873530075.7705</v>
      </c>
      <c r="BJ73">
        <v>2226463610423.9312</v>
      </c>
      <c r="BK73">
        <v>2207625979427.6299</v>
      </c>
      <c r="BL73">
        <v>2281385449035.3384</v>
      </c>
      <c r="BM73">
        <v>2390161713905.1973</v>
      </c>
      <c r="BN73">
        <v>2479236563020.1128</v>
      </c>
      <c r="BO73">
        <v>2609295241521.0308</v>
      </c>
      <c r="BP73">
        <v>2697757903763.688</v>
      </c>
      <c r="BQ73">
        <v>2839909051092.582</v>
      </c>
      <c r="BR73">
        <v>2636828770748.3013</v>
      </c>
      <c r="BS73">
        <v>2802797203917.7661</v>
      </c>
      <c r="BT73">
        <v>2915654958210.1084</v>
      </c>
      <c r="BU73">
        <v>2884465363058.7793</v>
      </c>
      <c r="BV73">
        <v>325789631</v>
      </c>
      <c r="BW73">
        <v>326858314</v>
      </c>
      <c r="BX73">
        <v>328438861</v>
      </c>
      <c r="BY73">
        <v>330200359</v>
      </c>
      <c r="BZ73">
        <v>331997265</v>
      </c>
      <c r="CA73">
        <v>333700554</v>
      </c>
      <c r="CB73">
        <v>335243820</v>
      </c>
      <c r="CC73">
        <v>336965048</v>
      </c>
      <c r="CD73">
        <v>338594025</v>
      </c>
      <c r="CE73">
        <v>339676755</v>
      </c>
      <c r="CF73">
        <v>340460814</v>
      </c>
      <c r="CG73">
        <v>339719975</v>
      </c>
      <c r="CH73">
        <v>340447763</v>
      </c>
      <c r="CI73">
        <v>341575309</v>
      </c>
      <c r="CJ73">
        <v>342713336</v>
      </c>
      <c r="CK73">
        <v>343698622</v>
      </c>
      <c r="CL73">
        <v>344655545</v>
      </c>
      <c r="CM73">
        <v>345333240</v>
      </c>
      <c r="CN73">
        <v>346105839</v>
      </c>
      <c r="CO73">
        <v>346454019</v>
      </c>
      <c r="CP73">
        <v>346922366</v>
      </c>
      <c r="CQ73">
        <v>347094588</v>
      </c>
      <c r="CR73">
        <v>348627172</v>
      </c>
      <c r="CS73">
        <v>349670802</v>
      </c>
    </row>
    <row r="74" spans="1:97" x14ac:dyDescent="0.25">
      <c r="A74" t="s">
        <v>98</v>
      </c>
      <c r="BV74">
        <v>2247031</v>
      </c>
      <c r="BW74">
        <v>2312079</v>
      </c>
      <c r="BX74">
        <v>2392978</v>
      </c>
      <c r="BY74">
        <v>2493903</v>
      </c>
      <c r="BZ74">
        <v>2598284</v>
      </c>
      <c r="CA74">
        <v>2661215</v>
      </c>
      <c r="CB74">
        <v>2703502</v>
      </c>
      <c r="CC74">
        <v>2743222</v>
      </c>
      <c r="CD74">
        <v>2816327</v>
      </c>
      <c r="CE74">
        <v>2887885</v>
      </c>
      <c r="CF74">
        <v>2945186</v>
      </c>
      <c r="CG74">
        <v>2998485</v>
      </c>
      <c r="CH74">
        <v>3036988</v>
      </c>
      <c r="CI74">
        <v>3074360</v>
      </c>
      <c r="CJ74">
        <v>3095173</v>
      </c>
      <c r="CK74">
        <v>3105546</v>
      </c>
      <c r="CL74">
        <v>3124698</v>
      </c>
      <c r="CM74">
        <v>3150347</v>
      </c>
      <c r="CN74">
        <v>3192760</v>
      </c>
      <c r="CO74">
        <v>3240194</v>
      </c>
      <c r="CP74">
        <v>3291271</v>
      </c>
      <c r="CQ74">
        <v>3350183</v>
      </c>
      <c r="CR74">
        <v>3409447</v>
      </c>
      <c r="CS74">
        <v>3470390</v>
      </c>
    </row>
    <row r="75" spans="1:97" x14ac:dyDescent="0.25">
      <c r="A75" t="s">
        <v>99</v>
      </c>
      <c r="B75">
        <v>154978979588.28122</v>
      </c>
      <c r="C75">
        <v>160928187707.81247</v>
      </c>
      <c r="D75">
        <v>167033837144.92184</v>
      </c>
      <c r="E75">
        <v>175041191676.56247</v>
      </c>
      <c r="F75">
        <v>186027588319.53119</v>
      </c>
      <c r="G75">
        <v>196380453101.95306</v>
      </c>
      <c r="H75">
        <v>205976630092.96869</v>
      </c>
      <c r="I75">
        <v>218777080312.10931</v>
      </c>
      <c r="J75">
        <v>231867113395.70303</v>
      </c>
      <c r="K75">
        <v>241573132162.89053</v>
      </c>
      <c r="L75">
        <v>245244510317.96863</v>
      </c>
      <c r="M75">
        <v>245353242581.24988</v>
      </c>
      <c r="N75">
        <v>235034772698.43738</v>
      </c>
      <c r="O75">
        <v>230372599532.03113</v>
      </c>
      <c r="P75">
        <v>228940218390.23425</v>
      </c>
      <c r="Q75">
        <v>233460373906.6405</v>
      </c>
      <c r="R75">
        <v>235842498082.81241</v>
      </c>
      <c r="S75">
        <v>238260126671.48425</v>
      </c>
      <c r="T75">
        <v>243630169062.10925</v>
      </c>
      <c r="U75">
        <v>248212457300.3905</v>
      </c>
      <c r="V75">
        <v>257054165525.7811</v>
      </c>
      <c r="W75">
        <v>265693942405.078</v>
      </c>
      <c r="X75">
        <v>265210194784.7655</v>
      </c>
      <c r="Y75">
        <v>275188044210.15613</v>
      </c>
      <c r="Z75">
        <v>977234544778.90552</v>
      </c>
      <c r="AA75">
        <v>1014833717616.4055</v>
      </c>
      <c r="AB75">
        <v>1048873573100.7805</v>
      </c>
      <c r="AC75">
        <v>1086716838774.2179</v>
      </c>
      <c r="AD75">
        <v>1136744775012.499</v>
      </c>
      <c r="AE75">
        <v>1193013721260.5459</v>
      </c>
      <c r="AF75">
        <v>1252735471624.218</v>
      </c>
      <c r="AG75">
        <v>1303006391185.5461</v>
      </c>
      <c r="AH75">
        <v>1297709576645.7024</v>
      </c>
      <c r="AI75">
        <v>1223221319220.7024</v>
      </c>
      <c r="AJ75">
        <v>1219150516424.9993</v>
      </c>
      <c r="AK75">
        <v>1183187875101.1711</v>
      </c>
      <c r="AL75">
        <v>1125746173727.7336</v>
      </c>
      <c r="AM75">
        <v>1093174203797.6555</v>
      </c>
      <c r="AN75">
        <v>1114501260581.2493</v>
      </c>
      <c r="AO75">
        <v>1159811548008.5933</v>
      </c>
      <c r="AP75">
        <v>1184241912347.2649</v>
      </c>
      <c r="AQ75">
        <v>1222905108046.8743</v>
      </c>
      <c r="AR75">
        <v>1259794192634.374</v>
      </c>
      <c r="AS75">
        <v>1280796162141.0146</v>
      </c>
      <c r="AT75">
        <v>1162606410980.0771</v>
      </c>
      <c r="AU75">
        <v>1240653985758.2021</v>
      </c>
      <c r="AV75">
        <v>1277327824844.9209</v>
      </c>
      <c r="AW75">
        <v>1299474811654.6865</v>
      </c>
      <c r="AX75">
        <v>230342642683.98419</v>
      </c>
      <c r="AY75">
        <v>239054537901.17169</v>
      </c>
      <c r="AZ75">
        <v>248013854492.96854</v>
      </c>
      <c r="BA75">
        <v>262617263159.37476</v>
      </c>
      <c r="BB75">
        <v>275101502204.68726</v>
      </c>
      <c r="BC75">
        <v>292948017050.39038</v>
      </c>
      <c r="BD75">
        <v>314938562542.57788</v>
      </c>
      <c r="BE75">
        <v>327266360270.31226</v>
      </c>
      <c r="BF75">
        <v>313488429194.53101</v>
      </c>
      <c r="BG75">
        <v>255469781117.96857</v>
      </c>
      <c r="BH75">
        <v>244861728370.70297</v>
      </c>
      <c r="BI75">
        <v>226483756850.39047</v>
      </c>
      <c r="BJ75">
        <v>203006464084.7655</v>
      </c>
      <c r="BK75">
        <v>194983576372.65613</v>
      </c>
      <c r="BL75">
        <v>206377164246.48425</v>
      </c>
      <c r="BM75">
        <v>227119507736.71863</v>
      </c>
      <c r="BN75">
        <v>230333766580.85922</v>
      </c>
      <c r="BO75">
        <v>244863947396.48422</v>
      </c>
      <c r="BP75">
        <v>263852151006.64047</v>
      </c>
      <c r="BQ75">
        <v>272142431325.39047</v>
      </c>
      <c r="BR75">
        <v>238119218534.37485</v>
      </c>
      <c r="BS75">
        <v>260511407692.96857</v>
      </c>
      <c r="BT75">
        <v>264189442925.39044</v>
      </c>
      <c r="BU75">
        <v>263027782928.90607</v>
      </c>
      <c r="BV75">
        <v>40567864</v>
      </c>
      <c r="BW75">
        <v>40850412</v>
      </c>
      <c r="BX75">
        <v>41431558</v>
      </c>
      <c r="BY75">
        <v>42187645</v>
      </c>
      <c r="BZ75">
        <v>42921895</v>
      </c>
      <c r="CA75">
        <v>43653155</v>
      </c>
      <c r="CB75">
        <v>44397319</v>
      </c>
      <c r="CC75">
        <v>45226803</v>
      </c>
      <c r="CD75">
        <v>45954106</v>
      </c>
      <c r="CE75">
        <v>46362946</v>
      </c>
      <c r="CF75">
        <v>46576897</v>
      </c>
      <c r="CG75">
        <v>46742697</v>
      </c>
      <c r="CH75">
        <v>46773055</v>
      </c>
      <c r="CI75">
        <v>46620045</v>
      </c>
      <c r="CJ75">
        <v>46480882</v>
      </c>
      <c r="CK75">
        <v>46444832</v>
      </c>
      <c r="CL75">
        <v>46484062</v>
      </c>
      <c r="CM75">
        <v>46593236</v>
      </c>
      <c r="CN75">
        <v>46797754</v>
      </c>
      <c r="CO75">
        <v>47134837</v>
      </c>
      <c r="CP75">
        <v>47365655</v>
      </c>
      <c r="CQ75">
        <v>47415794</v>
      </c>
      <c r="CR75">
        <v>47759127</v>
      </c>
      <c r="CS75">
        <v>48347910</v>
      </c>
    </row>
    <row r="76" spans="1:97" x14ac:dyDescent="0.25">
      <c r="A76" t="s">
        <v>100</v>
      </c>
      <c r="B76">
        <v>3054282618.4929667</v>
      </c>
      <c r="C76">
        <v>3128965040.6738262</v>
      </c>
      <c r="D76">
        <v>3226618817.7421856</v>
      </c>
      <c r="E76">
        <v>3350238524.9898419</v>
      </c>
      <c r="F76">
        <v>3431999639.4128885</v>
      </c>
      <c r="G76">
        <v>3532923150.9699197</v>
      </c>
      <c r="H76">
        <v>3701813203.1808572</v>
      </c>
      <c r="I76">
        <v>3927570229.0878882</v>
      </c>
      <c r="J76">
        <v>4107096071.8683572</v>
      </c>
      <c r="K76">
        <v>3976879200.9730449</v>
      </c>
      <c r="L76">
        <v>3949799319.8515606</v>
      </c>
      <c r="M76">
        <v>4044075739.6808572</v>
      </c>
      <c r="N76">
        <v>4172256654.4218731</v>
      </c>
      <c r="O76">
        <v>4288143056.8218732</v>
      </c>
      <c r="P76">
        <v>4347085929.1363258</v>
      </c>
      <c r="Q76">
        <v>4481298155.950779</v>
      </c>
      <c r="R76">
        <v>4595295057.8980446</v>
      </c>
      <c r="S76">
        <v>4682852267.6617165</v>
      </c>
      <c r="T76">
        <v>4735377717.4167948</v>
      </c>
      <c r="U76">
        <v>4886830665.0386686</v>
      </c>
      <c r="V76">
        <v>5032896927.5765591</v>
      </c>
      <c r="W76">
        <v>5224472080.3492155</v>
      </c>
      <c r="X76">
        <v>5227098297.3613243</v>
      </c>
      <c r="Y76">
        <v>5271952574.9906216</v>
      </c>
      <c r="Z76">
        <v>12133838231.759762</v>
      </c>
      <c r="AA76">
        <v>13078264480.362885</v>
      </c>
      <c r="AB76">
        <v>14633918051.872648</v>
      </c>
      <c r="AC76">
        <v>16229088034.494915</v>
      </c>
      <c r="AD76">
        <v>17341568872.102337</v>
      </c>
      <c r="AE76">
        <v>18693968558.152725</v>
      </c>
      <c r="AF76">
        <v>21849383276.626163</v>
      </c>
      <c r="AG76">
        <v>23835081825.516396</v>
      </c>
      <c r="AH76">
        <v>21892380229.676552</v>
      </c>
      <c r="AI76">
        <v>17462736555.86171</v>
      </c>
      <c r="AJ76">
        <v>17571834958.396866</v>
      </c>
      <c r="AK76">
        <v>19109943802.567177</v>
      </c>
      <c r="AL76">
        <v>20625236623.654675</v>
      </c>
      <c r="AM76">
        <v>20925812541.828114</v>
      </c>
      <c r="AN76">
        <v>21629240385.94569</v>
      </c>
      <c r="AO76">
        <v>21990282537.632408</v>
      </c>
      <c r="AP76">
        <v>22950964259.596081</v>
      </c>
      <c r="AQ76">
        <v>24148870932.704285</v>
      </c>
      <c r="AR76">
        <v>25636561292.09882</v>
      </c>
      <c r="AS76">
        <v>26405810988.452724</v>
      </c>
      <c r="AT76">
        <v>27362251042.63554</v>
      </c>
      <c r="AU76">
        <v>30049400283.672256</v>
      </c>
      <c r="AV76">
        <v>30322960672.471863</v>
      </c>
      <c r="AW76">
        <v>29381826348.615219</v>
      </c>
      <c r="AX76">
        <v>2820612546.6499982</v>
      </c>
      <c r="AY76">
        <v>3228894428.6808572</v>
      </c>
      <c r="AZ76">
        <v>3996969150.8835912</v>
      </c>
      <c r="BA76">
        <v>4713518094.4457006</v>
      </c>
      <c r="BB76">
        <v>5049199000.4785128</v>
      </c>
      <c r="BC76">
        <v>5404860014.6457005</v>
      </c>
      <c r="BD76">
        <v>7103917017.7558556</v>
      </c>
      <c r="BE76">
        <v>7924267549.3132763</v>
      </c>
      <c r="BF76">
        <v>6365310957.9281206</v>
      </c>
      <c r="BG76">
        <v>3671191756.912498</v>
      </c>
      <c r="BH76">
        <v>3932837086.779685</v>
      </c>
      <c r="BI76">
        <v>5077492688.7023401</v>
      </c>
      <c r="BJ76">
        <v>6025004492.6542921</v>
      </c>
      <c r="BK76">
        <v>5821000576.480855</v>
      </c>
      <c r="BL76">
        <v>6068946750.6874962</v>
      </c>
      <c r="BM76">
        <v>5744263336.4265594</v>
      </c>
      <c r="BN76">
        <v>6067306890.6351538</v>
      </c>
      <c r="BO76">
        <v>6875974251.4542942</v>
      </c>
      <c r="BP76">
        <v>7708262032.2019501</v>
      </c>
      <c r="BQ76">
        <v>7714609555.4492149</v>
      </c>
      <c r="BR76">
        <v>8690498261.0917931</v>
      </c>
      <c r="BS76">
        <v>9971396498.418745</v>
      </c>
      <c r="BT76">
        <v>9959980720.2871037</v>
      </c>
      <c r="BU76">
        <v>9155419666.6761646</v>
      </c>
      <c r="BV76">
        <v>1396985</v>
      </c>
      <c r="BW76">
        <v>1388115</v>
      </c>
      <c r="BX76">
        <v>1379350</v>
      </c>
      <c r="BY76">
        <v>1370720</v>
      </c>
      <c r="BZ76">
        <v>1362550</v>
      </c>
      <c r="CA76">
        <v>1354775</v>
      </c>
      <c r="CB76">
        <v>1346810</v>
      </c>
      <c r="CC76">
        <v>1340680</v>
      </c>
      <c r="CD76">
        <v>1337090</v>
      </c>
      <c r="CE76">
        <v>1334515</v>
      </c>
      <c r="CF76">
        <v>1331475</v>
      </c>
      <c r="CG76">
        <v>1327439</v>
      </c>
      <c r="CH76">
        <v>1322696</v>
      </c>
      <c r="CI76">
        <v>1317997</v>
      </c>
      <c r="CJ76">
        <v>1314545</v>
      </c>
      <c r="CK76">
        <v>1315407</v>
      </c>
      <c r="CL76">
        <v>1315790</v>
      </c>
      <c r="CM76">
        <v>1317384</v>
      </c>
      <c r="CN76">
        <v>1321977</v>
      </c>
      <c r="CO76">
        <v>1326898</v>
      </c>
      <c r="CP76">
        <v>1329522</v>
      </c>
      <c r="CQ76">
        <v>1330932</v>
      </c>
      <c r="CR76">
        <v>1348840</v>
      </c>
      <c r="CS76">
        <v>1370286</v>
      </c>
    </row>
    <row r="77" spans="1:97" x14ac:dyDescent="0.25">
      <c r="A77" t="s">
        <v>101</v>
      </c>
      <c r="M77">
        <v>4241712502.2894511</v>
      </c>
      <c r="N77">
        <v>4230741216.914423</v>
      </c>
      <c r="O77">
        <v>4752578451.9524555</v>
      </c>
      <c r="P77">
        <v>5609201737.778141</v>
      </c>
      <c r="Q77">
        <v>5821945518.2283173</v>
      </c>
      <c r="R77">
        <v>6616009093.1384726</v>
      </c>
      <c r="S77">
        <v>7165139083.1675434</v>
      </c>
      <c r="T77">
        <v>6880556820.8384323</v>
      </c>
      <c r="U77">
        <v>6704712405.4911032</v>
      </c>
      <c r="V77">
        <v>7071219438.3744612</v>
      </c>
      <c r="W77">
        <v>7216625793.6168451</v>
      </c>
      <c r="X77">
        <v>5929310846.1798344</v>
      </c>
      <c r="Y77">
        <v>5348922019.7151232</v>
      </c>
      <c r="AK77">
        <v>49244721944.361511</v>
      </c>
      <c r="AL77">
        <v>55244680735.800613</v>
      </c>
      <c r="AM77">
        <v>60739704651.029541</v>
      </c>
      <c r="AN77">
        <v>68314966100.140808</v>
      </c>
      <c r="AO77">
        <v>78107550099.768097</v>
      </c>
      <c r="AP77">
        <v>83512997062.361649</v>
      </c>
      <c r="AQ77">
        <v>91649571159.826645</v>
      </c>
      <c r="AR77">
        <v>91666074943.318085</v>
      </c>
      <c r="AS77">
        <v>102287351762.9993</v>
      </c>
      <c r="AT77">
        <v>106488740694.33582</v>
      </c>
      <c r="AU77">
        <v>112151698193.87486</v>
      </c>
      <c r="AV77">
        <v>117677950665.44089</v>
      </c>
      <c r="AW77">
        <v>124276837788.8779</v>
      </c>
      <c r="BI77">
        <v>10430961053.786777</v>
      </c>
      <c r="BJ77">
        <v>15282529128.093283</v>
      </c>
      <c r="BK77">
        <v>16725312437.423433</v>
      </c>
      <c r="BL77">
        <v>20804687582.113998</v>
      </c>
      <c r="BM77">
        <v>26269302133.869888</v>
      </c>
      <c r="BN77">
        <v>29048218330.403179</v>
      </c>
      <c r="BO77">
        <v>32500747614.656406</v>
      </c>
      <c r="BP77">
        <v>31476055383.921844</v>
      </c>
      <c r="BQ77">
        <v>35200084593.584351</v>
      </c>
      <c r="BR77">
        <v>34054561371.942341</v>
      </c>
      <c r="BS77">
        <v>33956680097.873093</v>
      </c>
      <c r="BT77">
        <v>37056288401.579918</v>
      </c>
      <c r="BU77">
        <v>39052585433.077965</v>
      </c>
      <c r="BV77">
        <v>67411494</v>
      </c>
      <c r="BW77">
        <v>69487762</v>
      </c>
      <c r="BX77">
        <v>71635517</v>
      </c>
      <c r="BY77">
        <v>73832663</v>
      </c>
      <c r="BZ77">
        <v>76077206</v>
      </c>
      <c r="CA77">
        <v>78367470</v>
      </c>
      <c r="CB77">
        <v>80703490</v>
      </c>
      <c r="CC77">
        <v>83103217</v>
      </c>
      <c r="CD77">
        <v>85543668</v>
      </c>
      <c r="CE77">
        <v>88007636</v>
      </c>
      <c r="CF77">
        <v>90538514</v>
      </c>
      <c r="CG77">
        <v>93149970</v>
      </c>
      <c r="CH77">
        <v>95798767</v>
      </c>
      <c r="CI77">
        <v>98438751</v>
      </c>
      <c r="CJ77">
        <v>101115610</v>
      </c>
      <c r="CK77">
        <v>103867135</v>
      </c>
      <c r="CL77">
        <v>106718162</v>
      </c>
      <c r="CM77">
        <v>109666481</v>
      </c>
      <c r="CN77">
        <v>112664152</v>
      </c>
      <c r="CO77">
        <v>115737383</v>
      </c>
      <c r="CP77">
        <v>118917671</v>
      </c>
      <c r="CQ77">
        <v>122138588</v>
      </c>
      <c r="CR77">
        <v>125384287</v>
      </c>
      <c r="CS77">
        <v>128691692</v>
      </c>
    </row>
    <row r="78" spans="1:97" x14ac:dyDescent="0.25">
      <c r="A78" t="s">
        <v>102</v>
      </c>
      <c r="B78">
        <v>2280578017837.3262</v>
      </c>
      <c r="C78">
        <v>2332808550415.6357</v>
      </c>
      <c r="D78">
        <v>2383202318932.0483</v>
      </c>
      <c r="E78">
        <v>2424831349124.5391</v>
      </c>
      <c r="F78">
        <v>2455708478029.1001</v>
      </c>
      <c r="G78">
        <v>2494290732528.1875</v>
      </c>
      <c r="H78">
        <v>2546710697926.1191</v>
      </c>
      <c r="I78">
        <v>2598930164497.5469</v>
      </c>
      <c r="J78">
        <v>2667137147047.7427</v>
      </c>
      <c r="K78">
        <v>2729171353701.5771</v>
      </c>
      <c r="L78">
        <v>2753428855437.373</v>
      </c>
      <c r="M78">
        <v>2751335518459.3057</v>
      </c>
      <c r="N78">
        <v>2748155792175.0103</v>
      </c>
      <c r="O78">
        <v>2759115537154.873</v>
      </c>
      <c r="P78">
        <v>2786801677796.0674</v>
      </c>
      <c r="Q78">
        <v>2825455880084.0488</v>
      </c>
      <c r="R78">
        <v>2880700321204.2007</v>
      </c>
      <c r="S78">
        <v>2913572288850.7578</v>
      </c>
      <c r="T78">
        <v>2947147221064.4429</v>
      </c>
      <c r="U78">
        <v>3003282718467.0498</v>
      </c>
      <c r="V78">
        <v>3032848555426.0967</v>
      </c>
      <c r="W78">
        <v>3156554116225.4023</v>
      </c>
      <c r="X78">
        <v>3198111657641.9497</v>
      </c>
      <c r="Y78">
        <v>3228440402890.9648</v>
      </c>
      <c r="Z78">
        <v>11104179265009.52</v>
      </c>
      <c r="AA78">
        <v>11289908824503.383</v>
      </c>
      <c r="AB78">
        <v>11359639534302.207</v>
      </c>
      <c r="AC78">
        <v>11530094896190.84</v>
      </c>
      <c r="AD78">
        <v>11784552210412.33</v>
      </c>
      <c r="AE78">
        <v>12026112409611.23</v>
      </c>
      <c r="AF78">
        <v>12433953106858.088</v>
      </c>
      <c r="AG78">
        <v>12845310724099.146</v>
      </c>
      <c r="AH78">
        <v>12922178374735.213</v>
      </c>
      <c r="AI78">
        <v>12401222105088.789</v>
      </c>
      <c r="AJ78">
        <v>12607355284321.533</v>
      </c>
      <c r="AK78">
        <v>12741387237518.359</v>
      </c>
      <c r="AL78">
        <v>12481536125286.16</v>
      </c>
      <c r="AM78">
        <v>12429215848798.473</v>
      </c>
      <c r="AN78">
        <v>12637831012201.637</v>
      </c>
      <c r="AO78">
        <v>12963597968312.773</v>
      </c>
      <c r="AP78">
        <v>13271253711453.105</v>
      </c>
      <c r="AQ78">
        <v>13626328460172.475</v>
      </c>
      <c r="AR78">
        <v>13924680153929.01</v>
      </c>
      <c r="AS78">
        <v>14252321244179.707</v>
      </c>
      <c r="AT78">
        <v>13502658341662.018</v>
      </c>
      <c r="AU78">
        <v>14198864794573.25</v>
      </c>
      <c r="AV78">
        <v>14701895915155.75</v>
      </c>
      <c r="AW78">
        <v>14676018170912.443</v>
      </c>
      <c r="AX78">
        <v>2569265774950.5645</v>
      </c>
      <c r="AY78">
        <v>2582832734399.6152</v>
      </c>
      <c r="AZ78">
        <v>2531786308040.7896</v>
      </c>
      <c r="BA78">
        <v>2568255457989.4604</v>
      </c>
      <c r="BB78">
        <v>2653483019451.3389</v>
      </c>
      <c r="BC78">
        <v>2709001890669.9976</v>
      </c>
      <c r="BD78">
        <v>2906401757164.5386</v>
      </c>
      <c r="BE78">
        <v>3110623563017.8467</v>
      </c>
      <c r="BF78">
        <v>3074022993047.5</v>
      </c>
      <c r="BG78">
        <v>2570700767625.4688</v>
      </c>
      <c r="BH78">
        <v>2683946750896.7578</v>
      </c>
      <c r="BI78">
        <v>2792913128496.5376</v>
      </c>
      <c r="BJ78">
        <v>2594988877325.7183</v>
      </c>
      <c r="BK78">
        <v>2574474521053.6572</v>
      </c>
      <c r="BL78">
        <v>2678723958483.4136</v>
      </c>
      <c r="BM78">
        <v>2814230480093.8491</v>
      </c>
      <c r="BN78">
        <v>2905684849146.4302</v>
      </c>
      <c r="BO78">
        <v>3062158716425.1445</v>
      </c>
      <c r="BP78">
        <v>3183760736613.1128</v>
      </c>
      <c r="BQ78">
        <v>3335753239362.4355</v>
      </c>
      <c r="BR78">
        <v>3115717092406.5801</v>
      </c>
      <c r="BS78">
        <v>3347576960490.394</v>
      </c>
      <c r="BT78">
        <v>3499578119130.9551</v>
      </c>
      <c r="BU78">
        <v>3412703535821.6602</v>
      </c>
      <c r="BV78">
        <v>429339162</v>
      </c>
      <c r="BW78">
        <v>429906426</v>
      </c>
      <c r="BX78">
        <v>430893295</v>
      </c>
      <c r="BY78">
        <v>432426935</v>
      </c>
      <c r="BZ78">
        <v>434050396</v>
      </c>
      <c r="CA78">
        <v>435591941</v>
      </c>
      <c r="CB78">
        <v>437007921</v>
      </c>
      <c r="CC78">
        <v>438478066</v>
      </c>
      <c r="CD78">
        <v>439886269</v>
      </c>
      <c r="CE78">
        <v>440928484</v>
      </c>
      <c r="CF78">
        <v>441546320</v>
      </c>
      <c r="CG78">
        <v>440766686</v>
      </c>
      <c r="CH78">
        <v>441416943</v>
      </c>
      <c r="CI78">
        <v>442486978</v>
      </c>
      <c r="CJ78">
        <v>443589388</v>
      </c>
      <c r="CK78">
        <v>444550397</v>
      </c>
      <c r="CL78">
        <v>445487171</v>
      </c>
      <c r="CM78">
        <v>446177810</v>
      </c>
      <c r="CN78">
        <v>446953938</v>
      </c>
      <c r="CO78">
        <v>447303223</v>
      </c>
      <c r="CP78">
        <v>447653554</v>
      </c>
      <c r="CQ78">
        <v>446564156</v>
      </c>
      <c r="CR78">
        <v>447847220</v>
      </c>
      <c r="CS78">
        <v>448804042</v>
      </c>
    </row>
    <row r="79" spans="1:97" x14ac:dyDescent="0.25">
      <c r="A79" t="s">
        <v>103</v>
      </c>
      <c r="BV79">
        <v>622883185</v>
      </c>
      <c r="BW79">
        <v>637301077</v>
      </c>
      <c r="BX79">
        <v>653056220</v>
      </c>
      <c r="BY79">
        <v>669470707</v>
      </c>
      <c r="BZ79">
        <v>685830138</v>
      </c>
      <c r="CA79">
        <v>702638957</v>
      </c>
      <c r="CB79">
        <v>719788972</v>
      </c>
      <c r="CC79">
        <v>736917394</v>
      </c>
      <c r="CD79">
        <v>754858953</v>
      </c>
      <c r="CE79">
        <v>773810618</v>
      </c>
      <c r="CF79">
        <v>793160547</v>
      </c>
      <c r="CG79">
        <v>812764221</v>
      </c>
      <c r="CH79">
        <v>832872724</v>
      </c>
      <c r="CI79">
        <v>853223055</v>
      </c>
      <c r="CJ79">
        <v>873158163</v>
      </c>
      <c r="CK79">
        <v>892657785</v>
      </c>
      <c r="CL79">
        <v>912614026</v>
      </c>
      <c r="CM79">
        <v>933013886</v>
      </c>
      <c r="CN79">
        <v>953648681</v>
      </c>
      <c r="CO79">
        <v>974824119</v>
      </c>
      <c r="CP79">
        <v>996691242</v>
      </c>
      <c r="CQ79">
        <v>1018693078</v>
      </c>
      <c r="CR79">
        <v>1038158122</v>
      </c>
      <c r="CS79">
        <v>1058789534</v>
      </c>
    </row>
    <row r="80" spans="1:97" x14ac:dyDescent="0.25">
      <c r="A80" t="s">
        <v>104</v>
      </c>
      <c r="B80">
        <v>48127340656.64061</v>
      </c>
      <c r="C80">
        <v>49274576985.54686</v>
      </c>
      <c r="D80">
        <v>50471741394.531235</v>
      </c>
      <c r="E80">
        <v>51103054229.29686</v>
      </c>
      <c r="F80">
        <v>51841989814.453102</v>
      </c>
      <c r="G80">
        <v>52870508264.062477</v>
      </c>
      <c r="H80">
        <v>53480740353.906227</v>
      </c>
      <c r="I80">
        <v>54155324191.406219</v>
      </c>
      <c r="J80">
        <v>55116162354.687469</v>
      </c>
      <c r="K80">
        <v>55902806994.140602</v>
      </c>
      <c r="L80">
        <v>55759679831.249977</v>
      </c>
      <c r="M80">
        <v>55688671006.249977</v>
      </c>
      <c r="N80">
        <v>56001553641.406219</v>
      </c>
      <c r="O80">
        <v>56656166246.874969</v>
      </c>
      <c r="P80">
        <v>56471987107.031219</v>
      </c>
      <c r="Q80">
        <v>57189841947.265594</v>
      </c>
      <c r="R80">
        <v>57679137132.031227</v>
      </c>
      <c r="S80">
        <v>57800074037.109352</v>
      </c>
      <c r="T80">
        <v>58901820337.499977</v>
      </c>
      <c r="U80">
        <v>60098984746.484352</v>
      </c>
      <c r="V80">
        <v>60792430303.124977</v>
      </c>
      <c r="W80">
        <v>63156802273.046852</v>
      </c>
      <c r="X80">
        <v>62506627719.140602</v>
      </c>
      <c r="Y80">
        <v>65293724100.390594</v>
      </c>
      <c r="Z80">
        <v>188871269858.203</v>
      </c>
      <c r="AA80">
        <v>192477186752.73425</v>
      </c>
      <c r="AB80">
        <v>195146674767.578</v>
      </c>
      <c r="AC80">
        <v>201206834176.17175</v>
      </c>
      <c r="AD80">
        <v>208531838280.078</v>
      </c>
      <c r="AE80">
        <v>216970793326.17175</v>
      </c>
      <c r="AF80">
        <v>221907016176.56238</v>
      </c>
      <c r="AG80">
        <v>232264319010.54675</v>
      </c>
      <c r="AH80">
        <v>234732985192.18738</v>
      </c>
      <c r="AI80">
        <v>220343712513.67175</v>
      </c>
      <c r="AJ80">
        <v>227713097133.20303</v>
      </c>
      <c r="AK80">
        <v>236885440199.99988</v>
      </c>
      <c r="AL80">
        <v>234949340205.85925</v>
      </c>
      <c r="AM80">
        <v>232665962676.953</v>
      </c>
      <c r="AN80">
        <v>232779132991.79675</v>
      </c>
      <c r="AO80">
        <v>235868016879.29675</v>
      </c>
      <c r="AP80">
        <v>244056222012.10922</v>
      </c>
      <c r="AQ80">
        <v>248073768189.06235</v>
      </c>
      <c r="AR80">
        <v>254788540203.12485</v>
      </c>
      <c r="AS80">
        <v>253884287197.2655</v>
      </c>
      <c r="AT80">
        <v>249486178098.828</v>
      </c>
      <c r="AU80">
        <v>256600374753.5155</v>
      </c>
      <c r="AV80">
        <v>264398031348.828</v>
      </c>
      <c r="AW80">
        <v>257108531657.42175</v>
      </c>
      <c r="AX80">
        <v>46647250460.546852</v>
      </c>
      <c r="AY80">
        <v>46561817967.968727</v>
      </c>
      <c r="AZ80">
        <v>45614293959.374977</v>
      </c>
      <c r="BA80">
        <v>46791487136.328102</v>
      </c>
      <c r="BB80">
        <v>49385528274.609344</v>
      </c>
      <c r="BC80">
        <v>53340941729.687469</v>
      </c>
      <c r="BD80">
        <v>53225552389.062469</v>
      </c>
      <c r="BE80">
        <v>58808621254.687469</v>
      </c>
      <c r="BF80">
        <v>57965391457.812469</v>
      </c>
      <c r="BG80">
        <v>46400938598.828102</v>
      </c>
      <c r="BH80">
        <v>50344147412.109352</v>
      </c>
      <c r="BI80">
        <v>56047043669.921852</v>
      </c>
      <c r="BJ80">
        <v>53317641958.984352</v>
      </c>
      <c r="BK80">
        <v>51035373942.968727</v>
      </c>
      <c r="BL80">
        <v>50574926093.359352</v>
      </c>
      <c r="BM80">
        <v>50924422653.906227</v>
      </c>
      <c r="BN80">
        <v>55520025046.874977</v>
      </c>
      <c r="BO80">
        <v>58423620281.640602</v>
      </c>
      <c r="BP80">
        <v>61782115801.562477</v>
      </c>
      <c r="BQ80">
        <v>58707655581.640602</v>
      </c>
      <c r="BR80">
        <v>58714312658.98436</v>
      </c>
      <c r="BS80">
        <v>59246878846.48436</v>
      </c>
      <c r="BT80">
        <v>65244905533.20311</v>
      </c>
      <c r="BU80">
        <v>54576939089.843735</v>
      </c>
      <c r="BV80">
        <v>5176209</v>
      </c>
      <c r="BW80">
        <v>5188008</v>
      </c>
      <c r="BX80">
        <v>5200598</v>
      </c>
      <c r="BY80">
        <v>5213014</v>
      </c>
      <c r="BZ80">
        <v>5228172</v>
      </c>
      <c r="CA80">
        <v>5246096</v>
      </c>
      <c r="CB80">
        <v>5266268</v>
      </c>
      <c r="CC80">
        <v>5288720</v>
      </c>
      <c r="CD80">
        <v>5313399</v>
      </c>
      <c r="CE80">
        <v>5338871</v>
      </c>
      <c r="CF80">
        <v>5363352</v>
      </c>
      <c r="CG80">
        <v>5388272</v>
      </c>
      <c r="CH80">
        <v>5413971</v>
      </c>
      <c r="CI80">
        <v>5438972</v>
      </c>
      <c r="CJ80">
        <v>5461512</v>
      </c>
      <c r="CK80">
        <v>5479531</v>
      </c>
      <c r="CL80">
        <v>5495303</v>
      </c>
      <c r="CM80">
        <v>5508214</v>
      </c>
      <c r="CN80">
        <v>5515525</v>
      </c>
      <c r="CO80">
        <v>5521606</v>
      </c>
      <c r="CP80">
        <v>5529543</v>
      </c>
      <c r="CQ80">
        <v>5541017</v>
      </c>
      <c r="CR80">
        <v>5556106</v>
      </c>
      <c r="CS80">
        <v>5583911</v>
      </c>
    </row>
    <row r="81" spans="1:97" x14ac:dyDescent="0.25">
      <c r="A81" t="s">
        <v>105</v>
      </c>
      <c r="Q81">
        <v>943650739.16753662</v>
      </c>
      <c r="AO81">
        <v>4847089334.153306</v>
      </c>
      <c r="BM81">
        <v>1049715107.0493842</v>
      </c>
      <c r="BV81">
        <v>840909</v>
      </c>
      <c r="BW81">
        <v>849596</v>
      </c>
      <c r="BX81">
        <v>858049</v>
      </c>
      <c r="BY81">
        <v>866286</v>
      </c>
      <c r="BZ81">
        <v>874366</v>
      </c>
      <c r="CA81">
        <v>882379</v>
      </c>
      <c r="CB81">
        <v>890365</v>
      </c>
      <c r="CC81">
        <v>897832</v>
      </c>
      <c r="CD81">
        <v>903399</v>
      </c>
      <c r="CE81">
        <v>907239</v>
      </c>
      <c r="CF81">
        <v>910419</v>
      </c>
      <c r="CG81">
        <v>912989</v>
      </c>
      <c r="CH81">
        <v>914918</v>
      </c>
      <c r="CI81">
        <v>916352</v>
      </c>
      <c r="CJ81">
        <v>917585</v>
      </c>
      <c r="CK81">
        <v>918578</v>
      </c>
      <c r="CL81">
        <v>919166</v>
      </c>
      <c r="CM81">
        <v>918759</v>
      </c>
      <c r="CN81">
        <v>917180</v>
      </c>
      <c r="CO81">
        <v>914899</v>
      </c>
      <c r="CP81">
        <v>914963</v>
      </c>
      <c r="CQ81">
        <v>916711</v>
      </c>
      <c r="CR81">
        <v>919422</v>
      </c>
      <c r="CS81">
        <v>924145</v>
      </c>
    </row>
    <row r="82" spans="1:97" x14ac:dyDescent="0.25">
      <c r="A82" t="s">
        <v>106</v>
      </c>
      <c r="B82">
        <v>463938948562.4198</v>
      </c>
      <c r="C82">
        <v>468738828921.24591</v>
      </c>
      <c r="D82">
        <v>477172430567.64233</v>
      </c>
      <c r="E82">
        <v>486390861690.40289</v>
      </c>
      <c r="F82">
        <v>497001590582.76068</v>
      </c>
      <c r="G82">
        <v>503276907840.61731</v>
      </c>
      <c r="H82">
        <v>510036647302.6239</v>
      </c>
      <c r="I82">
        <v>519308287335.08014</v>
      </c>
      <c r="J82">
        <v>525211143334.57977</v>
      </c>
      <c r="K82">
        <v>537860435736.5274</v>
      </c>
      <c r="L82">
        <v>544748763304.50598</v>
      </c>
      <c r="M82">
        <v>550480907431.6283</v>
      </c>
      <c r="N82">
        <v>559282535613.35791</v>
      </c>
      <c r="O82">
        <v>567525471907.55212</v>
      </c>
      <c r="P82">
        <v>574932585512.92908</v>
      </c>
      <c r="Q82">
        <v>580719046953.12476</v>
      </c>
      <c r="R82">
        <v>588893254471.30908</v>
      </c>
      <c r="S82">
        <v>596890099696.84985</v>
      </c>
      <c r="T82">
        <v>601661159348.82922</v>
      </c>
      <c r="U82">
        <v>607724749371.28088</v>
      </c>
      <c r="V82">
        <v>582888415375.44214</v>
      </c>
      <c r="W82">
        <v>621265290178.49683</v>
      </c>
      <c r="X82">
        <v>636817790595.21118</v>
      </c>
      <c r="Y82">
        <v>639807461840.03149</v>
      </c>
      <c r="Z82">
        <v>2004640875251.876</v>
      </c>
      <c r="AA82">
        <v>2040117910521.3</v>
      </c>
      <c r="AB82">
        <v>2062175017910.8218</v>
      </c>
      <c r="AC82">
        <v>2089656741301.5195</v>
      </c>
      <c r="AD82">
        <v>2153199646293.9136</v>
      </c>
      <c r="AE82">
        <v>2201638055532.1343</v>
      </c>
      <c r="AF82">
        <v>2253438352071.1836</v>
      </c>
      <c r="AG82">
        <v>2327146230276.0234</v>
      </c>
      <c r="AH82">
        <v>2338715772470.6372</v>
      </c>
      <c r="AI82">
        <v>2279301655636.6357</v>
      </c>
      <c r="AJ82">
        <v>2326140237157.1191</v>
      </c>
      <c r="AK82">
        <v>2374860670148.4692</v>
      </c>
      <c r="AL82">
        <v>2364861318363.2583</v>
      </c>
      <c r="AM82">
        <v>2380966053302.4849</v>
      </c>
      <c r="AN82">
        <v>2415940758829.7036</v>
      </c>
      <c r="AO82">
        <v>2453005407189.4521</v>
      </c>
      <c r="AP82">
        <v>2488732881708.5474</v>
      </c>
      <c r="AQ82">
        <v>2546797222854.4844</v>
      </c>
      <c r="AR82">
        <v>2583280670638.6846</v>
      </c>
      <c r="AS82">
        <v>2636825939152.7969</v>
      </c>
      <c r="AT82">
        <v>2474665918086.7065</v>
      </c>
      <c r="AU82">
        <v>2624590030173.1509</v>
      </c>
      <c r="AV82">
        <v>2702842910326.0698</v>
      </c>
      <c r="AW82">
        <v>2706586984875.2549</v>
      </c>
      <c r="AX82">
        <v>469594289988.22711</v>
      </c>
      <c r="AY82">
        <v>473085330137.08881</v>
      </c>
      <c r="AZ82">
        <v>463799941020.89197</v>
      </c>
      <c r="BA82">
        <v>465426132983.93616</v>
      </c>
      <c r="BB82">
        <v>496158386304.68225</v>
      </c>
      <c r="BC82">
        <v>510254639957.32251</v>
      </c>
      <c r="BD82">
        <v>529833325218.35645</v>
      </c>
      <c r="BE82">
        <v>562256152206.651</v>
      </c>
      <c r="BF82">
        <v>561432510859.85999</v>
      </c>
      <c r="BG82">
        <v>485649744802.90375</v>
      </c>
      <c r="BH82">
        <v>501979376895.54712</v>
      </c>
      <c r="BI82">
        <v>537037411278.90369</v>
      </c>
      <c r="BJ82">
        <v>523604954779.4408</v>
      </c>
      <c r="BK82">
        <v>524923668544.61896</v>
      </c>
      <c r="BL82">
        <v>541924867709.21265</v>
      </c>
      <c r="BM82">
        <v>553996428982.42163</v>
      </c>
      <c r="BN82">
        <v>558085775067.0658</v>
      </c>
      <c r="BO82">
        <v>588311854183.44116</v>
      </c>
      <c r="BP82">
        <v>606649528195.56628</v>
      </c>
      <c r="BQ82">
        <v>629770314498.20142</v>
      </c>
      <c r="BR82">
        <v>585152712611.16821</v>
      </c>
      <c r="BS82">
        <v>629309652512.60413</v>
      </c>
      <c r="BT82">
        <v>660423755789.78772</v>
      </c>
      <c r="BU82">
        <v>653388394464.03076</v>
      </c>
      <c r="BV82">
        <v>60918661</v>
      </c>
      <c r="BW82">
        <v>61364377</v>
      </c>
      <c r="BX82">
        <v>61812142</v>
      </c>
      <c r="BY82">
        <v>62249855</v>
      </c>
      <c r="BZ82">
        <v>62707588</v>
      </c>
      <c r="CA82">
        <v>63180854</v>
      </c>
      <c r="CB82">
        <v>63622342</v>
      </c>
      <c r="CC82">
        <v>64016890</v>
      </c>
      <c r="CD82">
        <v>64375116</v>
      </c>
      <c r="CE82">
        <v>64706436</v>
      </c>
      <c r="CF82">
        <v>65026211</v>
      </c>
      <c r="CG82">
        <v>65340830</v>
      </c>
      <c r="CH82">
        <v>65657659</v>
      </c>
      <c r="CI82">
        <v>65997932</v>
      </c>
      <c r="CJ82">
        <v>66312067</v>
      </c>
      <c r="CK82">
        <v>66548272</v>
      </c>
      <c r="CL82">
        <v>66724104</v>
      </c>
      <c r="CM82">
        <v>66918020</v>
      </c>
      <c r="CN82">
        <v>67158348</v>
      </c>
      <c r="CO82">
        <v>67382061</v>
      </c>
      <c r="CP82">
        <v>67601110</v>
      </c>
      <c r="CQ82">
        <v>67842811</v>
      </c>
      <c r="CR82">
        <v>68065015</v>
      </c>
      <c r="CS82">
        <v>68287487</v>
      </c>
    </row>
    <row r="83" spans="1:97" x14ac:dyDescent="0.25">
      <c r="A83" t="s">
        <v>107</v>
      </c>
      <c r="Q83">
        <v>727328721.9933331</v>
      </c>
      <c r="AO83">
        <v>2552755262.5207214</v>
      </c>
      <c r="BM83">
        <v>616908051.79084671</v>
      </c>
      <c r="BV83">
        <v>45754</v>
      </c>
      <c r="BW83">
        <v>46635</v>
      </c>
      <c r="BX83">
        <v>47335</v>
      </c>
      <c r="BY83">
        <v>48032</v>
      </c>
      <c r="BZ83">
        <v>48384</v>
      </c>
      <c r="CA83">
        <v>48359</v>
      </c>
      <c r="CB83">
        <v>48335</v>
      </c>
      <c r="CC83">
        <v>48378</v>
      </c>
      <c r="CD83">
        <v>48547</v>
      </c>
      <c r="CE83">
        <v>48791</v>
      </c>
      <c r="CF83">
        <v>48657</v>
      </c>
      <c r="CG83">
        <v>48543</v>
      </c>
      <c r="CH83">
        <v>48291</v>
      </c>
      <c r="CI83">
        <v>48246</v>
      </c>
      <c r="CJ83">
        <v>48428</v>
      </c>
      <c r="CK83">
        <v>48901</v>
      </c>
      <c r="CL83">
        <v>49464</v>
      </c>
      <c r="CM83">
        <v>50182</v>
      </c>
      <c r="CN83">
        <v>50998</v>
      </c>
      <c r="CO83">
        <v>51795</v>
      </c>
      <c r="CP83">
        <v>52571</v>
      </c>
      <c r="CQ83">
        <v>53315</v>
      </c>
      <c r="CR83">
        <v>53952</v>
      </c>
      <c r="CS83">
        <v>54482</v>
      </c>
    </row>
    <row r="84" spans="1:97" x14ac:dyDescent="0.25">
      <c r="A84" t="s">
        <v>108</v>
      </c>
      <c r="BV84">
        <v>112044</v>
      </c>
      <c r="BW84">
        <v>112365</v>
      </c>
      <c r="BX84">
        <v>112448</v>
      </c>
      <c r="BY84">
        <v>112285</v>
      </c>
      <c r="BZ84">
        <v>111925</v>
      </c>
      <c r="CA84">
        <v>111412</v>
      </c>
      <c r="CB84">
        <v>110729</v>
      </c>
      <c r="CC84">
        <v>109880</v>
      </c>
      <c r="CD84">
        <v>108936</v>
      </c>
      <c r="CE84">
        <v>107957</v>
      </c>
      <c r="CF84">
        <v>107540</v>
      </c>
      <c r="CG84">
        <v>107698</v>
      </c>
      <c r="CH84">
        <v>107890</v>
      </c>
      <c r="CI84">
        <v>108121</v>
      </c>
      <c r="CJ84">
        <v>108396</v>
      </c>
      <c r="CK84">
        <v>108716</v>
      </c>
      <c r="CL84">
        <v>109075</v>
      </c>
      <c r="CM84">
        <v>109481</v>
      </c>
      <c r="CN84">
        <v>109909</v>
      </c>
      <c r="CO84">
        <v>110282</v>
      </c>
      <c r="CP84">
        <v>110916</v>
      </c>
      <c r="CQ84">
        <v>111624</v>
      </c>
      <c r="CR84">
        <v>112114</v>
      </c>
      <c r="CS84">
        <v>112630</v>
      </c>
    </row>
    <row r="85" spans="1:97" x14ac:dyDescent="0.25">
      <c r="A85" t="s">
        <v>109</v>
      </c>
      <c r="B85">
        <v>973362197.37769985</v>
      </c>
      <c r="C85">
        <v>1135265966.3454964</v>
      </c>
      <c r="D85">
        <v>1166779218.406234</v>
      </c>
      <c r="E85">
        <v>1179902989.1873124</v>
      </c>
      <c r="F85">
        <v>1186582533.3106036</v>
      </c>
      <c r="G85">
        <v>1216732564.290031</v>
      </c>
      <c r="H85">
        <v>1350229962.84214</v>
      </c>
      <c r="I85">
        <v>1437434650.2658732</v>
      </c>
      <c r="J85">
        <v>1507510703.7851889</v>
      </c>
      <c r="K85">
        <v>1602980562.086849</v>
      </c>
      <c r="L85">
        <v>1733883212.3528416</v>
      </c>
      <c r="M85">
        <v>1911070898.7330544</v>
      </c>
      <c r="N85">
        <v>2022224754.8368363</v>
      </c>
      <c r="O85">
        <v>2261824447.3390307</v>
      </c>
      <c r="P85">
        <v>2298164689.9950414</v>
      </c>
      <c r="Q85">
        <v>2131058497.4250629</v>
      </c>
      <c r="R85">
        <v>2068235542.7183659</v>
      </c>
      <c r="S85">
        <v>2040609849.9532452</v>
      </c>
      <c r="T85">
        <v>1602529785.2495646</v>
      </c>
      <c r="U85">
        <v>1700936331.6464655</v>
      </c>
      <c r="V85">
        <v>1794819523.3603289</v>
      </c>
      <c r="W85">
        <v>1851569749.4066286</v>
      </c>
      <c r="X85">
        <v>1922581364.6034744</v>
      </c>
      <c r="Y85">
        <v>1986990957.351259</v>
      </c>
      <c r="Z85">
        <v>5453422972.4787025</v>
      </c>
      <c r="AA85">
        <v>5793015177.9919109</v>
      </c>
      <c r="AB85">
        <v>6302373681.8682566</v>
      </c>
      <c r="AC85">
        <v>5935818256.9384346</v>
      </c>
      <c r="AD85">
        <v>6034871731.0848598</v>
      </c>
      <c r="AE85">
        <v>6273843309.424057</v>
      </c>
      <c r="AF85">
        <v>6765863989.4404812</v>
      </c>
      <c r="AG85">
        <v>7227662719.0780344</v>
      </c>
      <c r="AH85">
        <v>7580948317.5615692</v>
      </c>
      <c r="AI85">
        <v>7646322522.8030968</v>
      </c>
      <c r="AJ85">
        <v>8732264329.5722694</v>
      </c>
      <c r="AK85">
        <v>9693782337.0464001</v>
      </c>
      <c r="AL85">
        <v>10829329504.998386</v>
      </c>
      <c r="AM85">
        <v>11531236288.80488</v>
      </c>
      <c r="AN85">
        <v>12415494158.133169</v>
      </c>
      <c r="AO85">
        <v>11777717742.993645</v>
      </c>
      <c r="AP85">
        <v>11798458326.257488</v>
      </c>
      <c r="AQ85">
        <v>11309027086.484741</v>
      </c>
      <c r="AR85">
        <v>13833052269.408649</v>
      </c>
      <c r="AS85">
        <v>15432665523.007034</v>
      </c>
      <c r="AT85">
        <v>14066311235.917583</v>
      </c>
      <c r="AU85">
        <v>14674151080.837933</v>
      </c>
      <c r="AV85">
        <v>15347629201.035492</v>
      </c>
      <c r="AW85">
        <v>15448800511.252932</v>
      </c>
      <c r="AX85">
        <v>1643933263.2412968</v>
      </c>
      <c r="AY85">
        <v>1820330921.7261531</v>
      </c>
      <c r="AZ85">
        <v>2236688198.022603</v>
      </c>
      <c r="BA85">
        <v>1848107148.9703407</v>
      </c>
      <c r="BB85">
        <v>1860758786.869978</v>
      </c>
      <c r="BC85">
        <v>1922059423.632565</v>
      </c>
      <c r="BD85">
        <v>2082473781.3406191</v>
      </c>
      <c r="BE85">
        <v>2334736115.7116508</v>
      </c>
      <c r="BF85">
        <v>2502728538.2629085</v>
      </c>
      <c r="BG85">
        <v>2292076216.6759334</v>
      </c>
      <c r="BH85">
        <v>2964637353.11518</v>
      </c>
      <c r="BI85">
        <v>3453977484.9366269</v>
      </c>
      <c r="BJ85">
        <v>4209662229.5424604</v>
      </c>
      <c r="BK85">
        <v>4291605491.4480009</v>
      </c>
      <c r="BL85">
        <v>4870447233.1714315</v>
      </c>
      <c r="BM85">
        <v>4204319943.6151891</v>
      </c>
      <c r="BN85">
        <v>4171125413.3732529</v>
      </c>
      <c r="BO85">
        <v>3688704149.9437385</v>
      </c>
      <c r="BP85">
        <v>6705479470.3832693</v>
      </c>
      <c r="BQ85">
        <v>8148181189.8986616</v>
      </c>
      <c r="BR85">
        <v>6789990075.916048</v>
      </c>
      <c r="BS85">
        <v>7413384654.4767008</v>
      </c>
      <c r="BT85">
        <v>8027247304.1419067</v>
      </c>
      <c r="BU85">
        <v>7989715638.8506651</v>
      </c>
      <c r="BV85">
        <v>1275572</v>
      </c>
      <c r="BW85">
        <v>1309589</v>
      </c>
      <c r="BX85">
        <v>1345135</v>
      </c>
      <c r="BY85">
        <v>1382350</v>
      </c>
      <c r="BZ85">
        <v>1421609</v>
      </c>
      <c r="CA85">
        <v>1463495</v>
      </c>
      <c r="CB85">
        <v>1508337</v>
      </c>
      <c r="CC85">
        <v>1556237</v>
      </c>
      <c r="CD85">
        <v>1607175</v>
      </c>
      <c r="CE85">
        <v>1661556</v>
      </c>
      <c r="CF85">
        <v>1719879</v>
      </c>
      <c r="CG85">
        <v>1781985</v>
      </c>
      <c r="CH85">
        <v>1846889</v>
      </c>
      <c r="CI85">
        <v>1913059</v>
      </c>
      <c r="CJ85">
        <v>1978399</v>
      </c>
      <c r="CK85">
        <v>2040989</v>
      </c>
      <c r="CL85">
        <v>2100306</v>
      </c>
      <c r="CM85">
        <v>2156900</v>
      </c>
      <c r="CN85">
        <v>2212318</v>
      </c>
      <c r="CO85">
        <v>2267706</v>
      </c>
      <c r="CP85">
        <v>2322539</v>
      </c>
      <c r="CQ85">
        <v>2376722</v>
      </c>
      <c r="CR85">
        <v>2430747</v>
      </c>
      <c r="CS85">
        <v>2484789</v>
      </c>
    </row>
    <row r="86" spans="1:97" x14ac:dyDescent="0.25">
      <c r="A86" t="s">
        <v>110</v>
      </c>
      <c r="B86">
        <v>416370785181.99054</v>
      </c>
      <c r="C86">
        <v>436472995683.0556</v>
      </c>
      <c r="D86">
        <v>454088758637.8678</v>
      </c>
      <c r="E86">
        <v>474522590098.80011</v>
      </c>
      <c r="F86">
        <v>494130925062.70966</v>
      </c>
      <c r="G86">
        <v>505961112955.29346</v>
      </c>
      <c r="H86">
        <v>516898912131.12439</v>
      </c>
      <c r="I86">
        <v>524234425330.05219</v>
      </c>
      <c r="J86">
        <v>534948771736.43042</v>
      </c>
      <c r="K86">
        <v>542033790500.24634</v>
      </c>
      <c r="L86">
        <v>541924198420.99603</v>
      </c>
      <c r="M86">
        <v>541574076072.9292</v>
      </c>
      <c r="N86">
        <v>549648263688.78119</v>
      </c>
      <c r="O86">
        <v>550875119615.29517</v>
      </c>
      <c r="P86">
        <v>565134820889.58643</v>
      </c>
      <c r="Q86">
        <v>572363589786.93555</v>
      </c>
      <c r="R86">
        <v>576399972414.3324</v>
      </c>
      <c r="S86">
        <v>580168780051.69812</v>
      </c>
      <c r="T86">
        <v>583782452555.95471</v>
      </c>
      <c r="U86">
        <v>607153904185.21985</v>
      </c>
      <c r="V86">
        <v>559296584857.09753</v>
      </c>
      <c r="W86">
        <v>642618848558.37</v>
      </c>
      <c r="X86">
        <v>657099156352.21997</v>
      </c>
      <c r="Y86">
        <v>660540613168.44836</v>
      </c>
      <c r="Z86">
        <v>2232457910160.1108</v>
      </c>
      <c r="AA86">
        <v>2309781389779.3208</v>
      </c>
      <c r="AB86">
        <v>2374608822502.9766</v>
      </c>
      <c r="AC86">
        <v>2449126023476.7378</v>
      </c>
      <c r="AD86">
        <v>2520758376780.2007</v>
      </c>
      <c r="AE86">
        <v>2589095066039.7808</v>
      </c>
      <c r="AF86">
        <v>2639208856533.835</v>
      </c>
      <c r="AG86">
        <v>2708096861189.5415</v>
      </c>
      <c r="AH86">
        <v>2679081305187.2217</v>
      </c>
      <c r="AI86">
        <v>2573149541494.9629</v>
      </c>
      <c r="AJ86">
        <v>2647282393316.3774</v>
      </c>
      <c r="AK86">
        <v>2647752597465.5259</v>
      </c>
      <c r="AL86">
        <v>2701591276570.8047</v>
      </c>
      <c r="AM86">
        <v>2774137654979.103</v>
      </c>
      <c r="AN86">
        <v>2896720817773.2139</v>
      </c>
      <c r="AO86">
        <v>2972170861489.9985</v>
      </c>
      <c r="AP86">
        <v>3039978676880.394</v>
      </c>
      <c r="AQ86">
        <v>3089848539327.98</v>
      </c>
      <c r="AR86">
        <v>3134475343637.5708</v>
      </c>
      <c r="AS86">
        <v>3193177978117.1914</v>
      </c>
      <c r="AT86">
        <v>2814435974727.7349</v>
      </c>
      <c r="AU86">
        <v>3069685219245.8584</v>
      </c>
      <c r="AV86">
        <v>3216045706154.1128</v>
      </c>
      <c r="AW86">
        <v>3217810567477.2495</v>
      </c>
      <c r="AX86">
        <v>372321813906.42767</v>
      </c>
      <c r="AY86">
        <v>383705400287.87238</v>
      </c>
      <c r="AZ86">
        <v>391900891926.98273</v>
      </c>
      <c r="BA86">
        <v>394911426814.82123</v>
      </c>
      <c r="BB86">
        <v>403239425671.2171</v>
      </c>
      <c r="BC86">
        <v>414369924978.75763</v>
      </c>
      <c r="BD86">
        <v>441366684667.40143</v>
      </c>
      <c r="BE86">
        <v>449441596449.89307</v>
      </c>
      <c r="BF86">
        <v>421223130973.43219</v>
      </c>
      <c r="BG86">
        <v>357422846128.17542</v>
      </c>
      <c r="BH86">
        <v>396106630242.51459</v>
      </c>
      <c r="BI86">
        <v>402527867781.06049</v>
      </c>
      <c r="BJ86">
        <v>418934753697.57776</v>
      </c>
      <c r="BK86">
        <v>446519840725.41376</v>
      </c>
      <c r="BL86">
        <v>506645736124.23157</v>
      </c>
      <c r="BM86">
        <v>523199702729.71344</v>
      </c>
      <c r="BN86">
        <v>517935241953.62579</v>
      </c>
      <c r="BO86">
        <v>528473438644.34442</v>
      </c>
      <c r="BP86">
        <v>530544506344.96173</v>
      </c>
      <c r="BQ86">
        <v>544023010565.02417</v>
      </c>
      <c r="BR86">
        <v>483295538938.61896</v>
      </c>
      <c r="BS86">
        <v>523261981060.7265</v>
      </c>
      <c r="BT86">
        <v>560285464959.14453</v>
      </c>
      <c r="BU86">
        <v>552680949825.79431</v>
      </c>
      <c r="BV86">
        <v>58892514</v>
      </c>
      <c r="BW86">
        <v>59119673</v>
      </c>
      <c r="BX86">
        <v>59370479</v>
      </c>
      <c r="BY86">
        <v>59647577</v>
      </c>
      <c r="BZ86">
        <v>59987905</v>
      </c>
      <c r="CA86">
        <v>60401206</v>
      </c>
      <c r="CB86">
        <v>60846820</v>
      </c>
      <c r="CC86">
        <v>61322463</v>
      </c>
      <c r="CD86">
        <v>61806995</v>
      </c>
      <c r="CE86">
        <v>62276270</v>
      </c>
      <c r="CF86">
        <v>62766365</v>
      </c>
      <c r="CG86">
        <v>63258810</v>
      </c>
      <c r="CH86">
        <v>63700215</v>
      </c>
      <c r="CI86">
        <v>64128273</v>
      </c>
      <c r="CJ86">
        <v>64602298</v>
      </c>
      <c r="CK86">
        <v>65116219</v>
      </c>
      <c r="CL86">
        <v>65611593</v>
      </c>
      <c r="CM86">
        <v>66058859</v>
      </c>
      <c r="CN86">
        <v>66460344</v>
      </c>
      <c r="CO86">
        <v>66836327</v>
      </c>
      <c r="CP86">
        <v>67081234</v>
      </c>
      <c r="CQ86">
        <v>67026292</v>
      </c>
      <c r="CR86">
        <v>67791000</v>
      </c>
      <c r="CS86">
        <v>68350000</v>
      </c>
    </row>
    <row r="87" spans="1:97" x14ac:dyDescent="0.25">
      <c r="A87" t="s">
        <v>111</v>
      </c>
      <c r="L87">
        <v>2180927302.6464262</v>
      </c>
      <c r="M87">
        <v>1973021525.492074</v>
      </c>
      <c r="N87">
        <v>1957513001.5230968</v>
      </c>
      <c r="O87">
        <v>2085080032.2199979</v>
      </c>
      <c r="P87">
        <v>2216194791.6941223</v>
      </c>
      <c r="Q87">
        <v>2224144575.828588</v>
      </c>
      <c r="R87">
        <v>2356656357.6087666</v>
      </c>
      <c r="S87">
        <v>2362855774.2169113</v>
      </c>
      <c r="T87">
        <v>2368758840.3672757</v>
      </c>
      <c r="U87">
        <v>2430038991.8280134</v>
      </c>
      <c r="V87">
        <v>2590499473.3739448</v>
      </c>
      <c r="W87">
        <v>2774276426.7422457</v>
      </c>
      <c r="X87">
        <v>2751756059.8442831</v>
      </c>
      <c r="Y87">
        <v>2920695339.5334315</v>
      </c>
      <c r="AJ87">
        <v>13469482756.775475</v>
      </c>
      <c r="AK87">
        <v>14547788294.759392</v>
      </c>
      <c r="AL87">
        <v>15577746242.858364</v>
      </c>
      <c r="AM87">
        <v>15481560983.245474</v>
      </c>
      <c r="AN87">
        <v>17028488209.811638</v>
      </c>
      <c r="AO87">
        <v>17772607125.765972</v>
      </c>
      <c r="AP87">
        <v>18142623304.082668</v>
      </c>
      <c r="AQ87">
        <v>18793406464.909088</v>
      </c>
      <c r="AR87">
        <v>19795757071.97681</v>
      </c>
      <c r="AS87">
        <v>20536128597.958443</v>
      </c>
      <c r="AT87">
        <v>21315444181.383003</v>
      </c>
      <c r="AU87">
        <v>22681560673.693527</v>
      </c>
      <c r="AV87">
        <v>23365774663.402843</v>
      </c>
      <c r="AW87">
        <v>25064817159.711548</v>
      </c>
      <c r="BH87">
        <v>2555172535.9502816</v>
      </c>
      <c r="BI87">
        <v>3043952105.4069571</v>
      </c>
      <c r="BJ87">
        <v>3383413417.3031554</v>
      </c>
      <c r="BK87">
        <v>2947617590.0398812</v>
      </c>
      <c r="BL87">
        <v>3775538011.1860056</v>
      </c>
      <c r="BM87">
        <v>4091723944.6500354</v>
      </c>
      <c r="BN87">
        <v>4342266131.0826635</v>
      </c>
      <c r="BO87">
        <v>4019270814.5784607</v>
      </c>
      <c r="BP87">
        <v>4633766426.8394394</v>
      </c>
      <c r="BQ87">
        <v>4656176273.2031975</v>
      </c>
      <c r="BR87">
        <v>3915637230.365932</v>
      </c>
      <c r="BS87">
        <v>3286838091.4967856</v>
      </c>
      <c r="BT87">
        <v>4461097621.5941668</v>
      </c>
      <c r="BU87">
        <v>5470774951.9366198</v>
      </c>
      <c r="BV87">
        <v>4077131</v>
      </c>
      <c r="BW87">
        <v>4014373</v>
      </c>
      <c r="BX87">
        <v>3978515</v>
      </c>
      <c r="BY87">
        <v>3951736</v>
      </c>
      <c r="BZ87">
        <v>3927340</v>
      </c>
      <c r="CA87">
        <v>3902469</v>
      </c>
      <c r="CB87">
        <v>3880347</v>
      </c>
      <c r="CC87">
        <v>3860158</v>
      </c>
      <c r="CD87">
        <v>3848449</v>
      </c>
      <c r="CE87">
        <v>3814419</v>
      </c>
      <c r="CF87">
        <v>3786695</v>
      </c>
      <c r="CG87">
        <v>3756441</v>
      </c>
      <c r="CH87">
        <v>3728874</v>
      </c>
      <c r="CI87">
        <v>3717668</v>
      </c>
      <c r="CJ87">
        <v>3719414</v>
      </c>
      <c r="CK87">
        <v>3725276</v>
      </c>
      <c r="CL87">
        <v>3727505</v>
      </c>
      <c r="CM87">
        <v>3728004</v>
      </c>
      <c r="CN87">
        <v>3726549</v>
      </c>
      <c r="CO87">
        <v>3720161</v>
      </c>
      <c r="CP87">
        <v>3722716</v>
      </c>
      <c r="CQ87">
        <v>3708610</v>
      </c>
      <c r="CR87">
        <v>3712502</v>
      </c>
      <c r="CS87">
        <v>3715483</v>
      </c>
    </row>
    <row r="88" spans="1:97" x14ac:dyDescent="0.25">
      <c r="A88" t="s">
        <v>112</v>
      </c>
      <c r="H88">
        <v>2408099885.2069855</v>
      </c>
      <c r="I88">
        <v>2412344096.2075353</v>
      </c>
      <c r="J88">
        <v>2719445964.8688154</v>
      </c>
      <c r="K88">
        <v>2428918877.4631166</v>
      </c>
      <c r="L88">
        <v>2852101581.9731956</v>
      </c>
      <c r="M88">
        <v>5134498892.7608976</v>
      </c>
      <c r="N88">
        <v>4592407839.9698305</v>
      </c>
      <c r="O88">
        <v>3852571898.0180826</v>
      </c>
      <c r="P88">
        <v>4147249816.382391</v>
      </c>
      <c r="Q88">
        <v>3794624084.9050865</v>
      </c>
      <c r="R88">
        <v>4027022871.4337072</v>
      </c>
      <c r="S88">
        <v>3591193901.6513367</v>
      </c>
      <c r="T88">
        <v>3656959597.5888</v>
      </c>
      <c r="U88">
        <v>3853816389.694005</v>
      </c>
      <c r="V88">
        <v>4243169865.9386048</v>
      </c>
      <c r="W88">
        <v>4780151198.0724697</v>
      </c>
      <c r="X88">
        <v>4780135869.6504908</v>
      </c>
      <c r="Y88">
        <v>4803402053.2849789</v>
      </c>
      <c r="AF88">
        <v>34238793420.802589</v>
      </c>
      <c r="AG88">
        <v>37397777595.706093</v>
      </c>
      <c r="AH88">
        <v>41994014541.144424</v>
      </c>
      <c r="AI88">
        <v>38858636871.542938</v>
      </c>
      <c r="AJ88">
        <v>40544606530.38678</v>
      </c>
      <c r="AK88">
        <v>46828872774.715935</v>
      </c>
      <c r="AL88">
        <v>53212900951.153198</v>
      </c>
      <c r="AM88">
        <v>54652740076.073982</v>
      </c>
      <c r="AN88">
        <v>53754390927.438416</v>
      </c>
      <c r="AO88">
        <v>53782325914.583427</v>
      </c>
      <c r="AP88">
        <v>55087724918.893776</v>
      </c>
      <c r="AQ88">
        <v>57072173616.381836</v>
      </c>
      <c r="AR88">
        <v>60420877398.179184</v>
      </c>
      <c r="AS88">
        <v>64498727557.499474</v>
      </c>
      <c r="AT88">
        <v>65863131778.618698</v>
      </c>
      <c r="AU88">
        <v>70549692217.396942</v>
      </c>
      <c r="AV88">
        <v>73392681817.414139</v>
      </c>
      <c r="AW88">
        <v>74934282084.606094</v>
      </c>
      <c r="BD88">
        <v>12965087241.791264</v>
      </c>
      <c r="BE88">
        <v>14959254513.902313</v>
      </c>
      <c r="BF88">
        <v>16211183211.653582</v>
      </c>
      <c r="BG88">
        <v>12817010451.85437</v>
      </c>
      <c r="BH88">
        <v>9993839981.5751095</v>
      </c>
      <c r="BI88">
        <v>12677650528.621607</v>
      </c>
      <c r="BJ88">
        <v>17622384383.480812</v>
      </c>
      <c r="BK88">
        <v>13437027952.809334</v>
      </c>
      <c r="BL88">
        <v>14050761474.645298</v>
      </c>
      <c r="BM88">
        <v>13690228102.735069</v>
      </c>
      <c r="BN88">
        <v>15346499187.421572</v>
      </c>
      <c r="BO88">
        <v>15576977744.779011</v>
      </c>
      <c r="BP88">
        <v>17424989044.647327</v>
      </c>
      <c r="BQ88">
        <v>15795732293.994482</v>
      </c>
      <c r="BR88">
        <v>15987793408.051039</v>
      </c>
      <c r="BS88">
        <v>16878200109.126831</v>
      </c>
      <c r="BT88">
        <v>16995921800.318865</v>
      </c>
      <c r="BU88">
        <v>14545657567.267918</v>
      </c>
      <c r="BV88">
        <v>19637087</v>
      </c>
      <c r="BW88">
        <v>20167069</v>
      </c>
      <c r="BX88">
        <v>20729388</v>
      </c>
      <c r="BY88">
        <v>21296705</v>
      </c>
      <c r="BZ88">
        <v>21868298</v>
      </c>
      <c r="CA88">
        <v>22449438</v>
      </c>
      <c r="CB88">
        <v>23040702</v>
      </c>
      <c r="CC88">
        <v>23642279</v>
      </c>
      <c r="CD88">
        <v>24249946</v>
      </c>
      <c r="CE88">
        <v>24862664</v>
      </c>
      <c r="CF88">
        <v>25474995</v>
      </c>
      <c r="CG88">
        <v>26095088</v>
      </c>
      <c r="CH88">
        <v>26734268</v>
      </c>
      <c r="CI88">
        <v>27386193</v>
      </c>
      <c r="CJ88">
        <v>28041592</v>
      </c>
      <c r="CK88">
        <v>28696068</v>
      </c>
      <c r="CL88">
        <v>29356742</v>
      </c>
      <c r="CM88">
        <v>30008354</v>
      </c>
      <c r="CN88">
        <v>30637585</v>
      </c>
      <c r="CO88">
        <v>31258945</v>
      </c>
      <c r="CP88">
        <v>31887809</v>
      </c>
      <c r="CQ88">
        <v>32518665</v>
      </c>
      <c r="CR88">
        <v>33149152</v>
      </c>
      <c r="CS88">
        <v>33787914</v>
      </c>
    </row>
    <row r="89" spans="1:97" x14ac:dyDescent="0.25">
      <c r="A89" t="s">
        <v>113</v>
      </c>
      <c r="BV89">
        <v>27709</v>
      </c>
      <c r="BW89">
        <v>27657</v>
      </c>
      <c r="BX89">
        <v>27831</v>
      </c>
      <c r="BY89">
        <v>28274</v>
      </c>
      <c r="BZ89">
        <v>28715</v>
      </c>
      <c r="CA89">
        <v>29163</v>
      </c>
      <c r="CB89">
        <v>29594</v>
      </c>
      <c r="CC89">
        <v>30006</v>
      </c>
      <c r="CD89">
        <v>30413</v>
      </c>
      <c r="CE89">
        <v>30823</v>
      </c>
      <c r="CF89">
        <v>31248</v>
      </c>
      <c r="CG89">
        <v>31660</v>
      </c>
      <c r="CH89">
        <v>32029</v>
      </c>
      <c r="CI89">
        <v>32407</v>
      </c>
      <c r="CJ89">
        <v>32813</v>
      </c>
      <c r="CK89">
        <v>33193</v>
      </c>
      <c r="CL89">
        <v>33658</v>
      </c>
      <c r="CM89">
        <v>34245</v>
      </c>
      <c r="CN89">
        <v>34854</v>
      </c>
      <c r="CO89">
        <v>35494</v>
      </c>
      <c r="CP89">
        <v>36173</v>
      </c>
      <c r="CQ89">
        <v>36858</v>
      </c>
      <c r="CR89">
        <v>37609</v>
      </c>
      <c r="CS89">
        <v>38471</v>
      </c>
    </row>
    <row r="90" spans="1:97" x14ac:dyDescent="0.25">
      <c r="A90" t="s">
        <v>114</v>
      </c>
      <c r="H90">
        <v>177668028.73379046</v>
      </c>
      <c r="I90">
        <v>232942596.06721655</v>
      </c>
      <c r="J90">
        <v>249287988.50708354</v>
      </c>
      <c r="K90">
        <v>418784559.08117014</v>
      </c>
      <c r="L90">
        <v>642774024.8563441</v>
      </c>
      <c r="M90">
        <v>900639555.27844441</v>
      </c>
      <c r="N90">
        <v>1030757612.5981928</v>
      </c>
      <c r="O90">
        <v>1457333091.8666618</v>
      </c>
      <c r="P90">
        <v>1462685056.5598657</v>
      </c>
      <c r="Q90">
        <v>1715036041.2619863</v>
      </c>
      <c r="R90">
        <v>1740415403.3320715</v>
      </c>
      <c r="S90">
        <v>1773149423.2298555</v>
      </c>
      <c r="T90">
        <v>1927095282.2513738</v>
      </c>
      <c r="U90">
        <v>1361006888.3830788</v>
      </c>
      <c r="V90">
        <v>1420632042.2393451</v>
      </c>
      <c r="W90">
        <v>1668745252.4667478</v>
      </c>
      <c r="X90">
        <v>1664957880.1332548</v>
      </c>
      <c r="Y90">
        <v>1330236289.8280175</v>
      </c>
      <c r="AF90">
        <v>6763247886.6695833</v>
      </c>
      <c r="AG90">
        <v>7213496651.0853167</v>
      </c>
      <c r="AH90">
        <v>7341902799.6781578</v>
      </c>
      <c r="AI90">
        <v>7290482199.8373909</v>
      </c>
      <c r="AJ90">
        <v>7589914282.0633926</v>
      </c>
      <c r="AK90">
        <v>8535053850.3162098</v>
      </c>
      <c r="AL90">
        <v>9379770459.8087902</v>
      </c>
      <c r="AM90">
        <v>10457433369.028622</v>
      </c>
      <c r="AN90">
        <v>10406461978.507261</v>
      </c>
      <c r="AO90">
        <v>11384005724.13014</v>
      </c>
      <c r="AP90">
        <v>14767295098.837297</v>
      </c>
      <c r="AQ90">
        <v>12029669524.379133</v>
      </c>
      <c r="AR90">
        <v>12394404731.058813</v>
      </c>
      <c r="AS90">
        <v>12549945649.958828</v>
      </c>
      <c r="AT90">
        <v>13137270679.018982</v>
      </c>
      <c r="AU90">
        <v>15297362238.820621</v>
      </c>
      <c r="AV90">
        <v>15801847199.009155</v>
      </c>
      <c r="AW90">
        <v>14549056612.174736</v>
      </c>
      <c r="BD90">
        <v>1219460002.7257187</v>
      </c>
      <c r="BE90">
        <v>1235769463.6237857</v>
      </c>
      <c r="BF90">
        <v>1507210119.7921572</v>
      </c>
      <c r="BG90">
        <v>1215314631.4202561</v>
      </c>
      <c r="BH90">
        <v>1316762118.3283134</v>
      </c>
      <c r="BI90">
        <v>1702713293.0576868</v>
      </c>
      <c r="BJ90">
        <v>1924364993.4002993</v>
      </c>
      <c r="BK90">
        <v>1871243315.6927576</v>
      </c>
      <c r="BL90">
        <v>1938922260.5004404</v>
      </c>
      <c r="BM90">
        <v>2124975227.1277466</v>
      </c>
      <c r="BN90">
        <v>4991489445.9796581</v>
      </c>
      <c r="BO90">
        <v>2288192739.8915238</v>
      </c>
      <c r="BP90">
        <v>2224711791.3176465</v>
      </c>
      <c r="BQ90">
        <v>2176737221.8406734</v>
      </c>
      <c r="BR90">
        <v>2305014262.5496979</v>
      </c>
      <c r="BS90">
        <v>3825872086.3344598</v>
      </c>
      <c r="BT90">
        <v>3789042830.8611784</v>
      </c>
      <c r="BU90">
        <v>3307018877.5723643</v>
      </c>
      <c r="BV90">
        <v>8428832</v>
      </c>
      <c r="BW90">
        <v>8539960</v>
      </c>
      <c r="BX90">
        <v>8674066</v>
      </c>
      <c r="BY90">
        <v>8870781</v>
      </c>
      <c r="BZ90">
        <v>9062726</v>
      </c>
      <c r="CA90">
        <v>9245844</v>
      </c>
      <c r="CB90">
        <v>9441171</v>
      </c>
      <c r="CC90">
        <v>9662281</v>
      </c>
      <c r="CD90">
        <v>9898870</v>
      </c>
      <c r="CE90">
        <v>10143534</v>
      </c>
      <c r="CF90">
        <v>10396086</v>
      </c>
      <c r="CG90">
        <v>10656810</v>
      </c>
      <c r="CH90">
        <v>10921581</v>
      </c>
      <c r="CI90">
        <v>11191873</v>
      </c>
      <c r="CJ90">
        <v>11472924</v>
      </c>
      <c r="CK90">
        <v>11767070</v>
      </c>
      <c r="CL90">
        <v>12073030</v>
      </c>
      <c r="CM90">
        <v>12385659</v>
      </c>
      <c r="CN90">
        <v>12704774</v>
      </c>
      <c r="CO90">
        <v>13034346</v>
      </c>
      <c r="CP90">
        <v>13371183</v>
      </c>
      <c r="CQ90">
        <v>13710513</v>
      </c>
      <c r="CR90">
        <v>14055137</v>
      </c>
      <c r="CS90">
        <v>14405468</v>
      </c>
    </row>
    <row r="91" spans="1:97" x14ac:dyDescent="0.25">
      <c r="A91" t="s">
        <v>115</v>
      </c>
      <c r="F91">
        <v>70710409.768152013</v>
      </c>
      <c r="G91">
        <v>73939543.734837875</v>
      </c>
      <c r="H91">
        <v>78490843.67066896</v>
      </c>
      <c r="I91">
        <v>78287433.111995414</v>
      </c>
      <c r="J91">
        <v>98450452.161412403</v>
      </c>
      <c r="K91">
        <v>103637408.09642372</v>
      </c>
      <c r="L91">
        <v>113223104.71714455</v>
      </c>
      <c r="M91">
        <v>113026376.36277789</v>
      </c>
      <c r="N91">
        <v>115866749.79937476</v>
      </c>
      <c r="O91">
        <v>122133515.34134971</v>
      </c>
      <c r="P91">
        <v>113931138.83922948</v>
      </c>
      <c r="Q91">
        <v>114754969.43881702</v>
      </c>
      <c r="R91">
        <v>119326536.95289043</v>
      </c>
      <c r="S91">
        <v>112061250.42000997</v>
      </c>
      <c r="T91">
        <v>116220347.55875255</v>
      </c>
      <c r="U91">
        <v>133205477.96048881</v>
      </c>
      <c r="V91">
        <v>159919415.96889013</v>
      </c>
      <c r="W91">
        <v>161079346.91218933</v>
      </c>
      <c r="X91">
        <v>164846557.15151924</v>
      </c>
      <c r="Y91">
        <v>168876844.55265066</v>
      </c>
      <c r="AD91">
        <v>1181636525.0811076</v>
      </c>
      <c r="AE91">
        <v>1183507880.0507505</v>
      </c>
      <c r="AF91">
        <v>1182498078.082144</v>
      </c>
      <c r="AG91">
        <v>1221668306.7631412</v>
      </c>
      <c r="AH91">
        <v>1306998710.9901147</v>
      </c>
      <c r="AI91">
        <v>1397335602.242276</v>
      </c>
      <c r="AJ91">
        <v>1503028659.5386844</v>
      </c>
      <c r="AK91">
        <v>1319172512.3904619</v>
      </c>
      <c r="AL91">
        <v>1383219232.9727941</v>
      </c>
      <c r="AM91">
        <v>1438916180.6435301</v>
      </c>
      <c r="AN91">
        <v>1440490897.6979806</v>
      </c>
      <c r="AO91">
        <v>1520670822.9536729</v>
      </c>
      <c r="AP91">
        <v>1625344823.3746009</v>
      </c>
      <c r="AQ91">
        <v>1721476073.2599342</v>
      </c>
      <c r="AR91">
        <v>1853288992.926388</v>
      </c>
      <c r="AS91">
        <v>1973938684.2436066</v>
      </c>
      <c r="AT91">
        <v>2100245842.6121664</v>
      </c>
      <c r="AU91">
        <v>2297034899.9428883</v>
      </c>
      <c r="AV91">
        <v>2447978158.8636684</v>
      </c>
      <c r="AW91">
        <v>2605091524.4938116</v>
      </c>
      <c r="BB91">
        <v>163548643.49475798</v>
      </c>
      <c r="BC91">
        <v>155482796.05374306</v>
      </c>
      <c r="BD91">
        <v>184111778.39505234</v>
      </c>
      <c r="BE91">
        <v>155737842.7365855</v>
      </c>
      <c r="BF91">
        <v>132911168.88096242</v>
      </c>
      <c r="BG91">
        <v>174483766.82754615</v>
      </c>
      <c r="BH91">
        <v>194313642.86956644</v>
      </c>
      <c r="BI91">
        <v>184079897.20479912</v>
      </c>
      <c r="BJ91">
        <v>197722338.05222949</v>
      </c>
      <c r="BK91">
        <v>206631604.66693619</v>
      </c>
      <c r="BL91">
        <v>210741061.41482505</v>
      </c>
      <c r="BM91">
        <v>280479903.07674587</v>
      </c>
      <c r="BN91">
        <v>374390663.43164331</v>
      </c>
      <c r="BO91">
        <v>369713611.33693153</v>
      </c>
      <c r="BP91">
        <v>377057823.53645897</v>
      </c>
      <c r="BQ91">
        <v>426037515.91622663</v>
      </c>
      <c r="BR91">
        <v>539718501.07018232</v>
      </c>
      <c r="BS91">
        <v>637819299.71423388</v>
      </c>
      <c r="BT91">
        <v>734036411.51629794</v>
      </c>
      <c r="BU91">
        <v>835500041.90404093</v>
      </c>
      <c r="BV91">
        <v>1455084</v>
      </c>
      <c r="BW91">
        <v>1495011</v>
      </c>
      <c r="BX91">
        <v>1535691</v>
      </c>
      <c r="BY91">
        <v>1577611</v>
      </c>
      <c r="BZ91">
        <v>1621312</v>
      </c>
      <c r="CA91">
        <v>1667037</v>
      </c>
      <c r="CB91">
        <v>1715275</v>
      </c>
      <c r="CC91">
        <v>1765774</v>
      </c>
      <c r="CD91">
        <v>1817852</v>
      </c>
      <c r="CE91">
        <v>1871422</v>
      </c>
      <c r="CF91">
        <v>1926630</v>
      </c>
      <c r="CG91">
        <v>1983784</v>
      </c>
      <c r="CH91">
        <v>2043094</v>
      </c>
      <c r="CI91">
        <v>2103820</v>
      </c>
      <c r="CJ91">
        <v>2164528</v>
      </c>
      <c r="CK91">
        <v>2224529</v>
      </c>
      <c r="CL91">
        <v>2283769</v>
      </c>
      <c r="CM91">
        <v>2342189</v>
      </c>
      <c r="CN91">
        <v>2399632</v>
      </c>
      <c r="CO91">
        <v>2456844</v>
      </c>
      <c r="CP91">
        <v>2515733</v>
      </c>
      <c r="CQ91">
        <v>2576010</v>
      </c>
      <c r="CR91">
        <v>2636470</v>
      </c>
      <c r="CS91">
        <v>2697845</v>
      </c>
    </row>
    <row r="92" spans="1:97" x14ac:dyDescent="0.25">
      <c r="A92" t="s">
        <v>116</v>
      </c>
      <c r="B92">
        <v>90113996.419451088</v>
      </c>
      <c r="C92">
        <v>87286646.818349153</v>
      </c>
      <c r="D92">
        <v>91234319.726852059</v>
      </c>
      <c r="E92">
        <v>96586572.994033858</v>
      </c>
      <c r="F92">
        <v>94591193.49320671</v>
      </c>
      <c r="G92">
        <v>108107048.5662393</v>
      </c>
      <c r="H92">
        <v>107282536.15683481</v>
      </c>
      <c r="I92">
        <v>109616812.27606258</v>
      </c>
      <c r="J92">
        <v>100342051.2806039</v>
      </c>
      <c r="K92">
        <v>118353901.48422486</v>
      </c>
      <c r="L92">
        <v>129616024.5145836</v>
      </c>
      <c r="M92">
        <v>135639281.13144323</v>
      </c>
      <c r="N92">
        <v>126694750.55354251</v>
      </c>
      <c r="O92">
        <v>129004191.0391555</v>
      </c>
      <c r="P92">
        <v>155035817.83976677</v>
      </c>
      <c r="Q92">
        <v>175074343.67443794</v>
      </c>
      <c r="R92">
        <v>188932323.86616278</v>
      </c>
      <c r="S92">
        <v>195428964.18852663</v>
      </c>
      <c r="T92">
        <v>185586161.53263938</v>
      </c>
      <c r="U92">
        <v>204145148.69764978</v>
      </c>
      <c r="V92">
        <v>244973163.57228103</v>
      </c>
      <c r="W92">
        <v>284168937.40150589</v>
      </c>
      <c r="X92">
        <v>304061980.85748976</v>
      </c>
      <c r="Y92">
        <v>320668553.48318905</v>
      </c>
      <c r="Z92">
        <v>785504767.97980857</v>
      </c>
      <c r="AA92">
        <v>820287267.86587763</v>
      </c>
      <c r="AB92">
        <v>817779012.29614758</v>
      </c>
      <c r="AC92">
        <v>784198025.79450846</v>
      </c>
      <c r="AD92">
        <v>855601547.35530686</v>
      </c>
      <c r="AE92">
        <v>863814775.61354852</v>
      </c>
      <c r="AF92">
        <v>941649463.02111089</v>
      </c>
      <c r="AG92">
        <v>960015968.5191915</v>
      </c>
      <c r="AH92">
        <v>1031223511.7305772</v>
      </c>
      <c r="AI92">
        <v>986003994.56309199</v>
      </c>
      <c r="AJ92">
        <v>1065654598.0747527</v>
      </c>
      <c r="AK92">
        <v>1079203299.7788031</v>
      </c>
      <c r="AL92">
        <v>1082233781.801151</v>
      </c>
      <c r="AM92">
        <v>1079384685.5366044</v>
      </c>
      <c r="AN92">
        <v>1112186494.0221717</v>
      </c>
      <c r="AO92">
        <v>1201671080.6016562</v>
      </c>
      <c r="AP92">
        <v>1294913484.6110573</v>
      </c>
      <c r="AQ92">
        <v>1368685409.6279202</v>
      </c>
      <c r="AR92">
        <v>1388082321.8940897</v>
      </c>
      <c r="AS92">
        <v>1393106737.8846085</v>
      </c>
      <c r="AT92">
        <v>1400936420.5780656</v>
      </c>
      <c r="AU92">
        <v>1557002344.6998851</v>
      </c>
      <c r="AV92">
        <v>1650923016.7499163</v>
      </c>
      <c r="AW92">
        <v>1731288476.6363342</v>
      </c>
      <c r="AX92">
        <v>122612205.1582908</v>
      </c>
      <c r="AY92">
        <v>117531939.62297101</v>
      </c>
      <c r="AZ92">
        <v>147128057.08964345</v>
      </c>
      <c r="BA92">
        <v>170092961.92465216</v>
      </c>
      <c r="BB92">
        <v>122060816.98749503</v>
      </c>
      <c r="BC92">
        <v>116622510.14075652</v>
      </c>
      <c r="BD92">
        <v>133293595.81368105</v>
      </c>
      <c r="BE92">
        <v>166005370.64437389</v>
      </c>
      <c r="BF92">
        <v>146533359.02817905</v>
      </c>
      <c r="BG92">
        <v>152034059.91829711</v>
      </c>
      <c r="BH92">
        <v>174607601.82089627</v>
      </c>
      <c r="BI92">
        <v>160727696.7881701</v>
      </c>
      <c r="BJ92">
        <v>192882079.50348097</v>
      </c>
      <c r="BK92">
        <v>192219630.3106235</v>
      </c>
      <c r="BL92">
        <v>203635303.17838535</v>
      </c>
      <c r="BM92">
        <v>172564244.49165756</v>
      </c>
      <c r="BN92">
        <v>207074725.37189209</v>
      </c>
      <c r="BO92">
        <v>231202363.30026916</v>
      </c>
      <c r="BP92">
        <v>241941867.10643876</v>
      </c>
      <c r="BQ92">
        <v>256432679.72008225</v>
      </c>
      <c r="BR92">
        <v>307360291.7782591</v>
      </c>
      <c r="BS92">
        <v>288455050.15700823</v>
      </c>
      <c r="BT92">
        <v>332951801.64043373</v>
      </c>
      <c r="BU92">
        <v>408877227.5950467</v>
      </c>
      <c r="BV92">
        <v>1234741</v>
      </c>
      <c r="BW92">
        <v>1261273</v>
      </c>
      <c r="BX92">
        <v>1289307</v>
      </c>
      <c r="BY92">
        <v>1318806</v>
      </c>
      <c r="BZ92">
        <v>1349563</v>
      </c>
      <c r="CA92">
        <v>1381585</v>
      </c>
      <c r="CB92">
        <v>1415303</v>
      </c>
      <c r="CC92">
        <v>1450986</v>
      </c>
      <c r="CD92">
        <v>1488054</v>
      </c>
      <c r="CE92">
        <v>1526377</v>
      </c>
      <c r="CF92">
        <v>1566347</v>
      </c>
      <c r="CG92">
        <v>1608076</v>
      </c>
      <c r="CH92">
        <v>1651417</v>
      </c>
      <c r="CI92">
        <v>1695973</v>
      </c>
      <c r="CJ92">
        <v>1741122</v>
      </c>
      <c r="CK92">
        <v>1786457</v>
      </c>
      <c r="CL92">
        <v>1831893</v>
      </c>
      <c r="CM92">
        <v>1877072</v>
      </c>
      <c r="CN92">
        <v>1922168</v>
      </c>
      <c r="CO92">
        <v>1967696</v>
      </c>
      <c r="CP92">
        <v>2013255</v>
      </c>
      <c r="CQ92">
        <v>2058841</v>
      </c>
      <c r="CR92">
        <v>2105529</v>
      </c>
      <c r="CS92">
        <v>2153339</v>
      </c>
    </row>
    <row r="93" spans="1:97" x14ac:dyDescent="0.25">
      <c r="A93" t="s">
        <v>117</v>
      </c>
      <c r="G93">
        <v>761109245.27801239</v>
      </c>
      <c r="H93">
        <v>944113377.01932502</v>
      </c>
      <c r="I93">
        <v>1125823326.9405432</v>
      </c>
      <c r="J93">
        <v>1389628591.9826982</v>
      </c>
      <c r="K93">
        <v>1595046805.2685223</v>
      </c>
      <c r="L93">
        <v>1797226359.851665</v>
      </c>
      <c r="M93">
        <v>2204582583.9208884</v>
      </c>
      <c r="N93">
        <v>2336707042.3805056</v>
      </c>
      <c r="O93">
        <v>2931229827.5998116</v>
      </c>
      <c r="P93">
        <v>2895919416.7136803</v>
      </c>
      <c r="Q93">
        <v>2872263870.5298419</v>
      </c>
      <c r="R93">
        <v>2720161024.1890144</v>
      </c>
      <c r="S93">
        <v>2745497740.8522863</v>
      </c>
      <c r="T93">
        <v>2788534867.7575097</v>
      </c>
      <c r="U93">
        <v>2804047464.9635468</v>
      </c>
      <c r="V93">
        <v>2595124950.4982815</v>
      </c>
      <c r="W93">
        <v>2706555496.8646016</v>
      </c>
      <c r="X93">
        <v>2936612713.9921093</v>
      </c>
      <c r="Y93">
        <v>3007519433.9070001</v>
      </c>
      <c r="AE93">
        <v>5145449142.4941502</v>
      </c>
      <c r="AF93">
        <v>7248078259.9937391</v>
      </c>
      <c r="AG93">
        <v>8644410690.1036701</v>
      </c>
      <c r="AH93">
        <v>10677909079.342747</v>
      </c>
      <c r="AI93">
        <v>11047078006.705938</v>
      </c>
      <c r="AJ93">
        <v>11607384065.361938</v>
      </c>
      <c r="AK93">
        <v>12438105770.167389</v>
      </c>
      <c r="AL93">
        <v>15149980176.901476</v>
      </c>
      <c r="AM93">
        <v>13725628283.791206</v>
      </c>
      <c r="AN93">
        <v>13297698294.73205</v>
      </c>
      <c r="AO93">
        <v>11281657691.421391</v>
      </c>
      <c r="AP93">
        <v>9844722802.4561977</v>
      </c>
      <c r="AQ93">
        <v>9818211903.3348408</v>
      </c>
      <c r="AR93">
        <v>9858376179.9576378</v>
      </c>
      <c r="AS93">
        <v>9773537038.3259392</v>
      </c>
      <c r="BC93">
        <v>2734989054.8104949</v>
      </c>
      <c r="BD93">
        <v>3547782655.5871863</v>
      </c>
      <c r="BE93">
        <v>4490141641.2608662</v>
      </c>
      <c r="BF93">
        <v>5934982262.7860222</v>
      </c>
      <c r="BG93">
        <v>6038295579.7647533</v>
      </c>
      <c r="BH93">
        <v>6107524792.2672815</v>
      </c>
      <c r="BI93">
        <v>6368986018.7924709</v>
      </c>
      <c r="BJ93">
        <v>8686616283.1640949</v>
      </c>
      <c r="BK93">
        <v>5914171980.0372477</v>
      </c>
      <c r="BL93">
        <v>5346268622.3712111</v>
      </c>
      <c r="BM93">
        <v>3257009302.275342</v>
      </c>
      <c r="BN93">
        <v>1840800159.0373778</v>
      </c>
      <c r="BO93">
        <v>1626213848.0180869</v>
      </c>
      <c r="BP93">
        <v>1440146496.6209826</v>
      </c>
      <c r="BQ93">
        <v>1151526443.9222276</v>
      </c>
      <c r="BV93">
        <v>703279</v>
      </c>
      <c r="BW93">
        <v>749836</v>
      </c>
      <c r="BX93">
        <v>797957</v>
      </c>
      <c r="BY93">
        <v>847862</v>
      </c>
      <c r="BZ93">
        <v>899917</v>
      </c>
      <c r="CA93">
        <v>947367</v>
      </c>
      <c r="CB93">
        <v>990343</v>
      </c>
      <c r="CC93">
        <v>1036044</v>
      </c>
      <c r="CD93">
        <v>1084530</v>
      </c>
      <c r="CE93">
        <v>1135673</v>
      </c>
      <c r="CF93">
        <v>1189085</v>
      </c>
      <c r="CG93">
        <v>1241835</v>
      </c>
      <c r="CH93">
        <v>1293483</v>
      </c>
      <c r="CI93">
        <v>1346218</v>
      </c>
      <c r="CJ93">
        <v>1399828</v>
      </c>
      <c r="CK93">
        <v>1453923</v>
      </c>
      <c r="CL93">
        <v>1508186</v>
      </c>
      <c r="CM93">
        <v>1562396</v>
      </c>
      <c r="CN93">
        <v>1616422</v>
      </c>
      <c r="CO93">
        <v>1670177</v>
      </c>
      <c r="CP93">
        <v>1716468</v>
      </c>
      <c r="CQ93">
        <v>1758786</v>
      </c>
      <c r="CR93">
        <v>1803545</v>
      </c>
      <c r="CS93">
        <v>1847549</v>
      </c>
    </row>
    <row r="94" spans="1:97" x14ac:dyDescent="0.25">
      <c r="A94" t="s">
        <v>118</v>
      </c>
      <c r="B94">
        <v>37231617845.145287</v>
      </c>
      <c r="C94">
        <v>39005473769.28981</v>
      </c>
      <c r="D94">
        <v>40066941423.212074</v>
      </c>
      <c r="E94">
        <v>41264497490.246841</v>
      </c>
      <c r="F94">
        <v>42947920347.215202</v>
      </c>
      <c r="G94">
        <v>44707181738.796455</v>
      </c>
      <c r="H94">
        <v>47748012623.003487</v>
      </c>
      <c r="I94">
        <v>50323854421.339821</v>
      </c>
      <c r="J94">
        <v>49150296008.616386</v>
      </c>
      <c r="K94">
        <v>50144884444.517555</v>
      </c>
      <c r="L94">
        <v>48054902779.037483</v>
      </c>
      <c r="M94">
        <v>44712481881.874985</v>
      </c>
      <c r="N94">
        <v>42536864682.957794</v>
      </c>
      <c r="O94">
        <v>39834253270.277328</v>
      </c>
      <c r="P94">
        <v>39339372797.6203</v>
      </c>
      <c r="Q94">
        <v>40407720540.977325</v>
      </c>
      <c r="R94">
        <v>40363647360.423027</v>
      </c>
      <c r="S94">
        <v>39930539017.951538</v>
      </c>
      <c r="T94">
        <v>38552174511.234741</v>
      </c>
      <c r="U94">
        <v>39493204540.879662</v>
      </c>
      <c r="V94">
        <v>40674479615.757393</v>
      </c>
      <c r="W94">
        <v>41409448692.329659</v>
      </c>
      <c r="X94">
        <v>42298409282.017548</v>
      </c>
      <c r="Y94">
        <v>43036927690.32692</v>
      </c>
      <c r="Z94">
        <v>216121552188.45538</v>
      </c>
      <c r="AA94">
        <v>224759035704.60733</v>
      </c>
      <c r="AB94">
        <v>233885912042.65927</v>
      </c>
      <c r="AC94">
        <v>250830108872.98425</v>
      </c>
      <c r="AD94">
        <v>257575108456.23895</v>
      </c>
      <c r="AE94">
        <v>258175033171.32877</v>
      </c>
      <c r="AF94">
        <v>278304774652.185</v>
      </c>
      <c r="AG94">
        <v>293205452888.35065</v>
      </c>
      <c r="AH94">
        <v>291551661792.15222</v>
      </c>
      <c r="AI94">
        <v>272581088341.828</v>
      </c>
      <c r="AJ94">
        <v>254183177765.35809</v>
      </c>
      <c r="AK94">
        <v>223422443248.70966</v>
      </c>
      <c r="AL94">
        <v>203940049282.91437</v>
      </c>
      <c r="AM94">
        <v>195759250148.64679</v>
      </c>
      <c r="AN94">
        <v>196065916183.07687</v>
      </c>
      <c r="AO94">
        <v>197686109009.92139</v>
      </c>
      <c r="AP94">
        <v>198391914540.16357</v>
      </c>
      <c r="AQ94">
        <v>200034050203.44601</v>
      </c>
      <c r="AR94">
        <v>202878971068.01669</v>
      </c>
      <c r="AS94">
        <v>205216853417.67487</v>
      </c>
      <c r="AT94">
        <v>197650448156.10379</v>
      </c>
      <c r="AU94">
        <v>211809194012.79556</v>
      </c>
      <c r="AV94">
        <v>224632952878.74243</v>
      </c>
      <c r="AW94">
        <v>227831766193.93265</v>
      </c>
      <c r="AX94">
        <v>46465150547.860161</v>
      </c>
      <c r="AY94">
        <v>48539966281.638283</v>
      </c>
      <c r="AZ94">
        <v>49624076874.632416</v>
      </c>
      <c r="BA94">
        <v>58856330308.98436</v>
      </c>
      <c r="BB94">
        <v>58471602276.108582</v>
      </c>
      <c r="BC94">
        <v>52251177059.002724</v>
      </c>
      <c r="BD94">
        <v>64729314892.929665</v>
      </c>
      <c r="BE94">
        <v>70251378301.776535</v>
      </c>
      <c r="BF94">
        <v>63778193843.544502</v>
      </c>
      <c r="BG94">
        <v>46632710294.115219</v>
      </c>
      <c r="BH94">
        <v>41609935452.639832</v>
      </c>
      <c r="BI94">
        <v>28363680735.020302</v>
      </c>
      <c r="BJ94">
        <v>22378438965.340225</v>
      </c>
      <c r="BK94">
        <v>21688810133.04335</v>
      </c>
      <c r="BL94">
        <v>22627699912.322254</v>
      </c>
      <c r="BM94">
        <v>23632667841.315224</v>
      </c>
      <c r="BN94">
        <v>25197291824.545692</v>
      </c>
      <c r="BO94">
        <v>23954549735.527332</v>
      </c>
      <c r="BP94">
        <v>25816927036.137489</v>
      </c>
      <c r="BQ94">
        <v>24727993390.607803</v>
      </c>
      <c r="BR94">
        <v>26336533003.562099</v>
      </c>
      <c r="BS94">
        <v>32275775478.309753</v>
      </c>
      <c r="BT94">
        <v>34037989283.692955</v>
      </c>
      <c r="BU94">
        <v>33852723930.729282</v>
      </c>
      <c r="BV94">
        <v>10805808</v>
      </c>
      <c r="BW94">
        <v>10862132</v>
      </c>
      <c r="BX94">
        <v>10902022</v>
      </c>
      <c r="BY94">
        <v>10928070</v>
      </c>
      <c r="BZ94">
        <v>10955141</v>
      </c>
      <c r="CA94">
        <v>10987314</v>
      </c>
      <c r="CB94">
        <v>11020362</v>
      </c>
      <c r="CC94">
        <v>11048473</v>
      </c>
      <c r="CD94">
        <v>11077841</v>
      </c>
      <c r="CE94">
        <v>11107017</v>
      </c>
      <c r="CF94">
        <v>11121341</v>
      </c>
      <c r="CG94">
        <v>11104899</v>
      </c>
      <c r="CH94">
        <v>11045011</v>
      </c>
      <c r="CI94">
        <v>10965211</v>
      </c>
      <c r="CJ94">
        <v>10892413</v>
      </c>
      <c r="CK94">
        <v>10820883</v>
      </c>
      <c r="CL94">
        <v>10775971</v>
      </c>
      <c r="CM94">
        <v>10754679</v>
      </c>
      <c r="CN94">
        <v>10732882</v>
      </c>
      <c r="CO94">
        <v>10721582</v>
      </c>
      <c r="CP94">
        <v>10698599</v>
      </c>
      <c r="CQ94">
        <v>10569207</v>
      </c>
      <c r="CR94">
        <v>10436882</v>
      </c>
      <c r="CS94">
        <v>10405588</v>
      </c>
    </row>
    <row r="95" spans="1:97" x14ac:dyDescent="0.25">
      <c r="A95" t="s">
        <v>119</v>
      </c>
      <c r="BV95">
        <v>107451</v>
      </c>
      <c r="BW95">
        <v>107987</v>
      </c>
      <c r="BX95">
        <v>108404</v>
      </c>
      <c r="BY95">
        <v>108884</v>
      </c>
      <c r="BZ95">
        <v>109323</v>
      </c>
      <c r="CA95">
        <v>109734</v>
      </c>
      <c r="CB95">
        <v>110135</v>
      </c>
      <c r="CC95">
        <v>110522</v>
      </c>
      <c r="CD95">
        <v>110896</v>
      </c>
      <c r="CE95">
        <v>111254</v>
      </c>
      <c r="CF95">
        <v>111586</v>
      </c>
      <c r="CG95">
        <v>112079</v>
      </c>
      <c r="CH95">
        <v>112775</v>
      </c>
      <c r="CI95">
        <v>113487</v>
      </c>
      <c r="CJ95">
        <v>114132</v>
      </c>
      <c r="CK95">
        <v>114676</v>
      </c>
      <c r="CL95">
        <v>115130</v>
      </c>
      <c r="CM95">
        <v>115438</v>
      </c>
      <c r="CN95">
        <v>115691</v>
      </c>
      <c r="CO95">
        <v>115981</v>
      </c>
      <c r="CP95">
        <v>116341</v>
      </c>
      <c r="CQ95">
        <v>116688</v>
      </c>
      <c r="CR95">
        <v>116913</v>
      </c>
      <c r="CS95">
        <v>117081</v>
      </c>
    </row>
    <row r="96" spans="1:97" x14ac:dyDescent="0.25">
      <c r="A96" t="s">
        <v>120</v>
      </c>
      <c r="E96">
        <v>922078134.05742466</v>
      </c>
      <c r="F96">
        <v>931639425.94435883</v>
      </c>
      <c r="G96">
        <v>919924834.70809841</v>
      </c>
      <c r="H96">
        <v>963537181.2310214</v>
      </c>
      <c r="I96">
        <v>967827710.53154469</v>
      </c>
      <c r="J96">
        <v>1025516849.8157356</v>
      </c>
      <c r="K96">
        <v>1085921717.3837783</v>
      </c>
      <c r="L96">
        <v>1059069753.1097163</v>
      </c>
      <c r="M96">
        <v>1058491254.7770615</v>
      </c>
      <c r="N96">
        <v>1068807808.3760726</v>
      </c>
      <c r="O96">
        <v>1112870098.0466161</v>
      </c>
      <c r="P96">
        <v>1110765006.8916776</v>
      </c>
      <c r="Q96">
        <v>1104578288.6118968</v>
      </c>
      <c r="R96">
        <v>1124134746.1352563</v>
      </c>
      <c r="S96">
        <v>1142759178.5671163</v>
      </c>
      <c r="T96">
        <v>1177195898.7582085</v>
      </c>
      <c r="U96">
        <v>1224343512.8695779</v>
      </c>
      <c r="V96">
        <v>1202698033.5894094</v>
      </c>
      <c r="W96">
        <v>1220133330.559701</v>
      </c>
      <c r="AC96">
        <v>2077641038.4572322</v>
      </c>
      <c r="AD96">
        <v>2146774293.6382718</v>
      </c>
      <c r="AE96">
        <v>2339594674.703753</v>
      </c>
      <c r="AF96">
        <v>2419196195.6153464</v>
      </c>
      <c r="AG96">
        <v>2577462454.1260972</v>
      </c>
      <c r="AH96">
        <v>2849963808.6277285</v>
      </c>
      <c r="AI96">
        <v>2798288879.548532</v>
      </c>
      <c r="AJ96">
        <v>3238388990.1500955</v>
      </c>
      <c r="AK96">
        <v>3504589645.8523889</v>
      </c>
      <c r="AL96">
        <v>2943688061.12393</v>
      </c>
      <c r="AM96">
        <v>2794306821.249733</v>
      </c>
      <c r="AN96">
        <v>2646196877.9050379</v>
      </c>
      <c r="AO96">
        <v>2697569987.2189078</v>
      </c>
      <c r="AP96">
        <v>2797231408.4430885</v>
      </c>
      <c r="AQ96">
        <v>2797114764.5314064</v>
      </c>
      <c r="AR96">
        <v>2803195958.1715899</v>
      </c>
      <c r="AS96">
        <v>3135476137.4433594</v>
      </c>
      <c r="AT96">
        <v>3120747910.4197354</v>
      </c>
      <c r="AU96">
        <v>3227332065.7408586</v>
      </c>
      <c r="BA96">
        <v>339018616.15476173</v>
      </c>
      <c r="BB96">
        <v>318949251.82213312</v>
      </c>
      <c r="BC96">
        <v>463739952.87260425</v>
      </c>
      <c r="BD96">
        <v>473230489.59449315</v>
      </c>
      <c r="BE96">
        <v>615508519.03394139</v>
      </c>
      <c r="BF96">
        <v>828541460.52646053</v>
      </c>
      <c r="BG96">
        <v>708445360.08623338</v>
      </c>
      <c r="BH96">
        <v>1179563285.0141342</v>
      </c>
      <c r="BI96">
        <v>1442465556.0604577</v>
      </c>
      <c r="BJ96">
        <v>880475341.91352594</v>
      </c>
      <c r="BK96">
        <v>697866532.47549391</v>
      </c>
      <c r="BL96">
        <v>544849632.64753389</v>
      </c>
      <c r="BM96">
        <v>600528515.03446758</v>
      </c>
      <c r="BN96">
        <v>665889985.47661674</v>
      </c>
      <c r="BO96">
        <v>638362627.69980562</v>
      </c>
      <c r="BP96">
        <v>594366868.09023941</v>
      </c>
      <c r="BQ96">
        <v>873385446.85821915</v>
      </c>
      <c r="BR96">
        <v>877066430.74697888</v>
      </c>
      <c r="BS96">
        <v>933833604.02276325</v>
      </c>
      <c r="BV96">
        <v>56200</v>
      </c>
      <c r="BW96">
        <v>56350</v>
      </c>
      <c r="BX96">
        <v>56609</v>
      </c>
      <c r="BY96">
        <v>56765</v>
      </c>
      <c r="BZ96">
        <v>56911</v>
      </c>
      <c r="CA96">
        <v>56935</v>
      </c>
      <c r="CB96">
        <v>56774</v>
      </c>
      <c r="CC96">
        <v>56555</v>
      </c>
      <c r="CD96">
        <v>56328</v>
      </c>
      <c r="CE96">
        <v>56323</v>
      </c>
      <c r="CF96">
        <v>56905</v>
      </c>
      <c r="CG96">
        <v>56890</v>
      </c>
      <c r="CH96">
        <v>56810</v>
      </c>
      <c r="CI96">
        <v>56483</v>
      </c>
      <c r="CJ96">
        <v>56295</v>
      </c>
      <c r="CK96">
        <v>56114</v>
      </c>
      <c r="CL96">
        <v>56186</v>
      </c>
      <c r="CM96">
        <v>56172</v>
      </c>
      <c r="CN96">
        <v>56023</v>
      </c>
      <c r="CO96">
        <v>56225</v>
      </c>
      <c r="CP96">
        <v>56367</v>
      </c>
      <c r="CQ96">
        <v>56653</v>
      </c>
      <c r="CR96">
        <v>56661</v>
      </c>
      <c r="CS96">
        <v>56865</v>
      </c>
    </row>
    <row r="97" spans="1:97" x14ac:dyDescent="0.25">
      <c r="A97" t="s">
        <v>121</v>
      </c>
      <c r="B97">
        <v>3660418092.6824694</v>
      </c>
      <c r="C97">
        <v>3856974264.9249201</v>
      </c>
      <c r="D97">
        <v>3853535782.5177875</v>
      </c>
      <c r="E97">
        <v>3797538594.0502024</v>
      </c>
      <c r="F97">
        <v>3545303087.8004355</v>
      </c>
      <c r="G97">
        <v>3604185619.5535245</v>
      </c>
      <c r="H97">
        <v>3810053724.2738423</v>
      </c>
      <c r="I97">
        <v>4125368307.798573</v>
      </c>
      <c r="J97">
        <v>4593166087.1515627</v>
      </c>
      <c r="K97">
        <v>5251536715.3110418</v>
      </c>
      <c r="L97">
        <v>5660769621.0435638</v>
      </c>
      <c r="M97">
        <v>5894783565.7328205</v>
      </c>
      <c r="N97">
        <v>6238978198.5321379</v>
      </c>
      <c r="O97">
        <v>6591157056.0272121</v>
      </c>
      <c r="P97">
        <v>6830835670.3581715</v>
      </c>
      <c r="Q97">
        <v>6895258343.9312382</v>
      </c>
      <c r="R97">
        <v>6684057054.7775402</v>
      </c>
      <c r="S97">
        <v>6821670534.8665419</v>
      </c>
      <c r="T97">
        <v>7341843173.462101</v>
      </c>
      <c r="U97">
        <v>7507599394.3479023</v>
      </c>
      <c r="V97">
        <v>7584417620.5842676</v>
      </c>
      <c r="W97">
        <v>7955104537.770236</v>
      </c>
      <c r="X97">
        <v>8528032364.3305464</v>
      </c>
      <c r="Y97">
        <v>8857614753.9305687</v>
      </c>
      <c r="Z97">
        <v>41738617244.819206</v>
      </c>
      <c r="AA97">
        <v>43398580435.77626</v>
      </c>
      <c r="AB97">
        <v>45162756639.710342</v>
      </c>
      <c r="AC97">
        <v>46274061012.521561</v>
      </c>
      <c r="AD97">
        <v>47621027891.181488</v>
      </c>
      <c r="AE97">
        <v>49073817007.100571</v>
      </c>
      <c r="AF97">
        <v>52013945868.998047</v>
      </c>
      <c r="AG97">
        <v>55138428562.036057</v>
      </c>
      <c r="AH97">
        <v>55296072339.365746</v>
      </c>
      <c r="AI97">
        <v>54197069249.118561</v>
      </c>
      <c r="AJ97">
        <v>56564297576.919022</v>
      </c>
      <c r="AK97">
        <v>59694257458.435638</v>
      </c>
      <c r="AL97">
        <v>61589720599.630989</v>
      </c>
      <c r="AM97">
        <v>63503671613.310791</v>
      </c>
      <c r="AN97">
        <v>65791316787.880928</v>
      </c>
      <c r="AO97">
        <v>68549961324.996094</v>
      </c>
      <c r="AP97">
        <v>70100454412.793961</v>
      </c>
      <c r="AQ97">
        <v>72405132269.875</v>
      </c>
      <c r="AR97">
        <v>75433682781.659805</v>
      </c>
      <c r="AS97">
        <v>79109598013.693481</v>
      </c>
      <c r="AT97">
        <v>77613788948.423996</v>
      </c>
      <c r="AU97">
        <v>85642340812.135437</v>
      </c>
      <c r="AV97">
        <v>88857710905.382614</v>
      </c>
      <c r="AW97">
        <v>92660436511.552292</v>
      </c>
      <c r="AX97">
        <v>7979460588.2417593</v>
      </c>
      <c r="AY97">
        <v>8306323925.6224251</v>
      </c>
      <c r="AZ97">
        <v>9019358498.5456352</v>
      </c>
      <c r="BA97">
        <v>8935419750.4245586</v>
      </c>
      <c r="BB97">
        <v>9243964706.5510979</v>
      </c>
      <c r="BC97">
        <v>9148063427.3757935</v>
      </c>
      <c r="BD97">
        <v>10182208523.800241</v>
      </c>
      <c r="BE97">
        <v>10946812918.577736</v>
      </c>
      <c r="BF97">
        <v>8903545420.7171707</v>
      </c>
      <c r="BG97">
        <v>7319180274.970356</v>
      </c>
      <c r="BH97">
        <v>7854829732.4300346</v>
      </c>
      <c r="BI97">
        <v>9185544172.3935623</v>
      </c>
      <c r="BJ97">
        <v>9349005407.3056412</v>
      </c>
      <c r="BK97">
        <v>9219411674.9434395</v>
      </c>
      <c r="BL97">
        <v>9100329443.6943226</v>
      </c>
      <c r="BM97">
        <v>9221046125.8697948</v>
      </c>
      <c r="BN97">
        <v>8847724869.241806</v>
      </c>
      <c r="BO97">
        <v>9229091981.5842991</v>
      </c>
      <c r="BP97">
        <v>9730978211.4080467</v>
      </c>
      <c r="BQ97">
        <v>10491843551.792257</v>
      </c>
      <c r="BR97">
        <v>9907053482.4525776</v>
      </c>
      <c r="BS97">
        <v>12492297301.75485</v>
      </c>
      <c r="BT97">
        <v>12352131524.26037</v>
      </c>
      <c r="BU97">
        <v>13356583175.436232</v>
      </c>
      <c r="BV97">
        <v>11697592</v>
      </c>
      <c r="BW97">
        <v>11969422</v>
      </c>
      <c r="BX97">
        <v>12246915</v>
      </c>
      <c r="BY97">
        <v>12525842</v>
      </c>
      <c r="BZ97">
        <v>12807402</v>
      </c>
      <c r="CA97">
        <v>13087629</v>
      </c>
      <c r="CB97">
        <v>13367459</v>
      </c>
      <c r="CC97">
        <v>13652040</v>
      </c>
      <c r="CD97">
        <v>13935174</v>
      </c>
      <c r="CE97">
        <v>14215611</v>
      </c>
      <c r="CF97">
        <v>14500112</v>
      </c>
      <c r="CG97">
        <v>14792126</v>
      </c>
      <c r="CH97">
        <v>15089647</v>
      </c>
      <c r="CI97">
        <v>15387337</v>
      </c>
      <c r="CJ97">
        <v>15681725</v>
      </c>
      <c r="CK97">
        <v>15971743</v>
      </c>
      <c r="CL97">
        <v>16268760</v>
      </c>
      <c r="CM97">
        <v>16567357</v>
      </c>
      <c r="CN97">
        <v>16845685</v>
      </c>
      <c r="CO97">
        <v>17103803</v>
      </c>
      <c r="CP97">
        <v>17357325</v>
      </c>
      <c r="CQ97">
        <v>17598650</v>
      </c>
      <c r="CR97">
        <v>17847877</v>
      </c>
      <c r="CS97">
        <v>18124838</v>
      </c>
    </row>
    <row r="98" spans="1:97" x14ac:dyDescent="0.25">
      <c r="A98" t="s">
        <v>122</v>
      </c>
      <c r="BV98">
        <v>160065</v>
      </c>
      <c r="BW98">
        <v>161329</v>
      </c>
      <c r="BX98">
        <v>162315</v>
      </c>
      <c r="BY98">
        <v>163137</v>
      </c>
      <c r="BZ98">
        <v>163810</v>
      </c>
      <c r="CA98">
        <v>164365</v>
      </c>
      <c r="CB98">
        <v>164839</v>
      </c>
      <c r="CC98">
        <v>165267</v>
      </c>
      <c r="CD98">
        <v>165693</v>
      </c>
      <c r="CE98">
        <v>166173</v>
      </c>
      <c r="CF98">
        <v>166522</v>
      </c>
      <c r="CG98">
        <v>166543</v>
      </c>
      <c r="CH98">
        <v>166331</v>
      </c>
      <c r="CI98">
        <v>165966</v>
      </c>
      <c r="CJ98">
        <v>165486</v>
      </c>
      <c r="CK98">
        <v>164905</v>
      </c>
      <c r="CL98">
        <v>164233</v>
      </c>
      <c r="CM98">
        <v>163490</v>
      </c>
      <c r="CN98">
        <v>162679</v>
      </c>
      <c r="CO98">
        <v>161808</v>
      </c>
      <c r="CP98">
        <v>162158</v>
      </c>
      <c r="CQ98">
        <v>163730</v>
      </c>
      <c r="CR98">
        <v>165180</v>
      </c>
      <c r="CS98">
        <v>166506</v>
      </c>
    </row>
    <row r="99" spans="1:97" x14ac:dyDescent="0.25">
      <c r="A99" t="s">
        <v>123</v>
      </c>
      <c r="BV99">
        <v>764832</v>
      </c>
      <c r="BW99">
        <v>764477</v>
      </c>
      <c r="BX99">
        <v>763652</v>
      </c>
      <c r="BY99">
        <v>763101</v>
      </c>
      <c r="BZ99">
        <v>762418</v>
      </c>
      <c r="CA99">
        <v>760914</v>
      </c>
      <c r="CB99">
        <v>758966</v>
      </c>
      <c r="CC99">
        <v>756861</v>
      </c>
      <c r="CD99">
        <v>754606</v>
      </c>
      <c r="CE99">
        <v>752094</v>
      </c>
      <c r="CF99">
        <v>749256</v>
      </c>
      <c r="CG99">
        <v>746153</v>
      </c>
      <c r="CH99">
        <v>746288</v>
      </c>
      <c r="CI99">
        <v>750021</v>
      </c>
      <c r="CJ99">
        <v>754229</v>
      </c>
      <c r="CK99">
        <v>758781</v>
      </c>
      <c r="CL99">
        <v>763548</v>
      </c>
      <c r="CM99">
        <v>768479</v>
      </c>
      <c r="CN99">
        <v>791556</v>
      </c>
      <c r="CO99">
        <v>807665</v>
      </c>
      <c r="CP99">
        <v>807481</v>
      </c>
      <c r="CQ99">
        <v>815482</v>
      </c>
      <c r="CR99">
        <v>821637</v>
      </c>
      <c r="CS99">
        <v>826353</v>
      </c>
    </row>
    <row r="100" spans="1:97" x14ac:dyDescent="0.25">
      <c r="A100" t="s">
        <v>124</v>
      </c>
      <c r="B100">
        <v>6898242951312.084</v>
      </c>
      <c r="C100">
        <v>7098068835593.3242</v>
      </c>
      <c r="D100">
        <v>7306234026029.7178</v>
      </c>
      <c r="E100">
        <v>7456099546474.501</v>
      </c>
      <c r="F100">
        <v>7590272033551.0723</v>
      </c>
      <c r="G100">
        <v>7702943453742.1816</v>
      </c>
      <c r="H100">
        <v>7844752796178.7842</v>
      </c>
      <c r="I100">
        <v>8000340473588.5459</v>
      </c>
      <c r="J100">
        <v>8192969508098.5547</v>
      </c>
      <c r="K100">
        <v>8443103546061.7705</v>
      </c>
      <c r="L100">
        <v>8511140670014.8213</v>
      </c>
      <c r="M100">
        <v>8497296657412.2969</v>
      </c>
      <c r="N100">
        <v>8527101461014.3066</v>
      </c>
      <c r="O100">
        <v>8550601216400.3994</v>
      </c>
      <c r="P100">
        <v>8623801686477.1182</v>
      </c>
      <c r="Q100">
        <v>8743797314838.5469</v>
      </c>
      <c r="R100">
        <v>8871401153094.918</v>
      </c>
      <c r="S100">
        <v>8965551601700.2715</v>
      </c>
      <c r="T100">
        <v>9114212378700.7441</v>
      </c>
      <c r="U100">
        <v>9371923776271.8242</v>
      </c>
      <c r="V100">
        <v>9523439871644.4023</v>
      </c>
      <c r="W100">
        <v>9869650477084.3516</v>
      </c>
      <c r="X100">
        <v>10003171026547.984</v>
      </c>
      <c r="Z100">
        <v>38312185393636.695</v>
      </c>
      <c r="AA100">
        <v>38964224789396.188</v>
      </c>
      <c r="AB100">
        <v>39611760161628.445</v>
      </c>
      <c r="AC100">
        <v>40575560460872.719</v>
      </c>
      <c r="AD100">
        <v>41930314934122.07</v>
      </c>
      <c r="AE100">
        <v>43212569372669.445</v>
      </c>
      <c r="AF100">
        <v>44541655082365.516</v>
      </c>
      <c r="AG100">
        <v>45736155987416.461</v>
      </c>
      <c r="AH100">
        <v>45821676436527.141</v>
      </c>
      <c r="AI100">
        <v>43964172171821.578</v>
      </c>
      <c r="AJ100">
        <v>45204746023714.703</v>
      </c>
      <c r="AK100">
        <v>45962235697349.273</v>
      </c>
      <c r="AL100">
        <v>46396798178681.227</v>
      </c>
      <c r="AM100">
        <v>47027670030067.781</v>
      </c>
      <c r="AN100">
        <v>48059677167936.461</v>
      </c>
      <c r="AO100">
        <v>49187544098436.914</v>
      </c>
      <c r="AP100">
        <v>50101748897591.258</v>
      </c>
      <c r="AQ100">
        <v>51427547494437.023</v>
      </c>
      <c r="AR100">
        <v>52663195021345.367</v>
      </c>
      <c r="AS100">
        <v>53782784986826.398</v>
      </c>
      <c r="AT100">
        <v>51718441342357.422</v>
      </c>
      <c r="AU100">
        <v>54707184147646.648</v>
      </c>
      <c r="AV100">
        <v>56359426040714.297</v>
      </c>
      <c r="AX100">
        <v>8978039549796.5918</v>
      </c>
      <c r="AY100">
        <v>8866374722253.2324</v>
      </c>
      <c r="AZ100">
        <v>8778027273596.0674</v>
      </c>
      <c r="BA100">
        <v>9039793746877.5898</v>
      </c>
      <c r="BB100">
        <v>9518009318273.1406</v>
      </c>
      <c r="BC100">
        <v>9924458039019.2598</v>
      </c>
      <c r="BD100">
        <v>10416654314540.516</v>
      </c>
      <c r="BE100">
        <v>10723030316107.613</v>
      </c>
      <c r="BF100">
        <v>10447910080983.49</v>
      </c>
      <c r="BG100">
        <v>8723511425333.6875</v>
      </c>
      <c r="BH100">
        <v>9433516800817.332</v>
      </c>
      <c r="BI100">
        <v>9885880290059.1855</v>
      </c>
      <c r="BJ100">
        <v>10019588709650.527</v>
      </c>
      <c r="BK100">
        <v>10245918389618.865</v>
      </c>
      <c r="BL100">
        <v>10672441950224.711</v>
      </c>
      <c r="BM100">
        <v>11083529880296.555</v>
      </c>
      <c r="BN100">
        <v>11227088224596.309</v>
      </c>
      <c r="BO100">
        <v>11748319236833.637</v>
      </c>
      <c r="BP100">
        <v>12157865459777.617</v>
      </c>
      <c r="BQ100">
        <v>12498362659193.266</v>
      </c>
      <c r="BR100">
        <v>11910778288348.732</v>
      </c>
      <c r="BS100">
        <v>12605820512605.594</v>
      </c>
      <c r="BT100">
        <v>13154031461897.119</v>
      </c>
      <c r="BV100">
        <v>1251758606</v>
      </c>
      <c r="BW100">
        <v>1258081884</v>
      </c>
      <c r="BX100">
        <v>1264453056</v>
      </c>
      <c r="BY100">
        <v>1270975826</v>
      </c>
      <c r="BZ100">
        <v>1277825278</v>
      </c>
      <c r="CA100">
        <v>1284667419</v>
      </c>
      <c r="CB100">
        <v>1292314271</v>
      </c>
      <c r="CC100">
        <v>1300879925</v>
      </c>
      <c r="CD100">
        <v>1309846534</v>
      </c>
      <c r="CE100">
        <v>1317794172</v>
      </c>
      <c r="CF100">
        <v>1323506149</v>
      </c>
      <c r="CG100">
        <v>1329029726</v>
      </c>
      <c r="CH100">
        <v>1336612791</v>
      </c>
      <c r="CI100">
        <v>1344779557</v>
      </c>
      <c r="CJ100">
        <v>1352458637</v>
      </c>
      <c r="CK100">
        <v>1360842914</v>
      </c>
      <c r="CL100">
        <v>1368877184</v>
      </c>
      <c r="CM100">
        <v>1374784294</v>
      </c>
      <c r="CN100">
        <v>1379152141</v>
      </c>
      <c r="CO100">
        <v>1383372477</v>
      </c>
      <c r="CP100">
        <v>1389524835</v>
      </c>
      <c r="CQ100">
        <v>1387107942</v>
      </c>
      <c r="CR100">
        <v>1393036569</v>
      </c>
      <c r="CS100">
        <v>1400465513</v>
      </c>
    </row>
    <row r="101" spans="1:97" x14ac:dyDescent="0.25">
      <c r="A101" t="s">
        <v>125</v>
      </c>
      <c r="B101">
        <v>20676094291.052696</v>
      </c>
      <c r="C101">
        <v>21985299570.605431</v>
      </c>
      <c r="D101">
        <v>22616147130.019512</v>
      </c>
      <c r="E101">
        <v>23153721868.149033</v>
      </c>
      <c r="F101">
        <v>23474606585.870392</v>
      </c>
      <c r="G101">
        <v>22871609810.329334</v>
      </c>
      <c r="H101">
        <v>23075630454.544277</v>
      </c>
      <c r="I101">
        <v>23805102554.496952</v>
      </c>
      <c r="J101">
        <v>24287194162.400997</v>
      </c>
      <c r="K101">
        <v>24851309059.280109</v>
      </c>
      <c r="L101">
        <v>25684429762.744549</v>
      </c>
      <c r="M101">
        <v>26314622009.596912</v>
      </c>
      <c r="N101">
        <v>27251391316.57312</v>
      </c>
      <c r="O101">
        <v>27988508729.745838</v>
      </c>
      <c r="P101">
        <v>28845985216.754143</v>
      </c>
      <c r="Q101">
        <v>29833650466.0238</v>
      </c>
      <c r="R101">
        <v>30860197593.95541</v>
      </c>
      <c r="S101">
        <v>31736022832.691822</v>
      </c>
      <c r="T101">
        <v>33081925615.700775</v>
      </c>
      <c r="U101">
        <v>34758870461.137726</v>
      </c>
      <c r="V101">
        <v>37507688220.025124</v>
      </c>
      <c r="W101">
        <v>39710958271.282097</v>
      </c>
      <c r="X101">
        <v>42879722163.470596</v>
      </c>
      <c r="Y101">
        <v>41029884020.50032</v>
      </c>
      <c r="AO101">
        <v>301993614345.14783</v>
      </c>
      <c r="BM101">
        <v>66646241171.348404</v>
      </c>
      <c r="BV101">
        <v>6665000</v>
      </c>
      <c r="BW101">
        <v>6714300</v>
      </c>
      <c r="BX101">
        <v>6744100</v>
      </c>
      <c r="BY101">
        <v>6730800</v>
      </c>
      <c r="BZ101">
        <v>6783500</v>
      </c>
      <c r="CA101">
        <v>6813200</v>
      </c>
      <c r="CB101">
        <v>6857100</v>
      </c>
      <c r="CC101">
        <v>6916300</v>
      </c>
      <c r="CD101">
        <v>6957800</v>
      </c>
      <c r="CE101">
        <v>6972800</v>
      </c>
      <c r="CF101">
        <v>7024200</v>
      </c>
      <c r="CG101">
        <v>7071600</v>
      </c>
      <c r="CH101">
        <v>7150100</v>
      </c>
      <c r="CI101">
        <v>7178900</v>
      </c>
      <c r="CJ101">
        <v>7229500</v>
      </c>
      <c r="CK101">
        <v>7291300</v>
      </c>
      <c r="CL101">
        <v>7336600</v>
      </c>
      <c r="CM101">
        <v>7393200</v>
      </c>
      <c r="CN101">
        <v>7452600</v>
      </c>
      <c r="CO101">
        <v>7507900</v>
      </c>
      <c r="CP101">
        <v>7481000</v>
      </c>
      <c r="CQ101">
        <v>7413100</v>
      </c>
      <c r="CR101">
        <v>7346100</v>
      </c>
      <c r="CS101">
        <v>7536100</v>
      </c>
    </row>
    <row r="102" spans="1:97" x14ac:dyDescent="0.25">
      <c r="A102" t="s">
        <v>126</v>
      </c>
      <c r="B102">
        <v>1688358263.7916131</v>
      </c>
      <c r="C102">
        <v>1796325260.6685092</v>
      </c>
      <c r="D102">
        <v>1852640468.4435551</v>
      </c>
      <c r="E102">
        <v>1921812544.4087532</v>
      </c>
      <c r="F102">
        <v>2024939030.7641041</v>
      </c>
      <c r="G102">
        <v>2230176676.877605</v>
      </c>
      <c r="H102">
        <v>2316089835.5734138</v>
      </c>
      <c r="I102">
        <v>2612022120.2881517</v>
      </c>
      <c r="J102">
        <v>2725360903.2316403</v>
      </c>
      <c r="K102">
        <v>2914754731.9794993</v>
      </c>
      <c r="L102">
        <v>2885144974.935513</v>
      </c>
      <c r="M102">
        <v>2857471422.1001444</v>
      </c>
      <c r="N102">
        <v>2924482977.5154819</v>
      </c>
      <c r="O102">
        <v>3017042983.5859976</v>
      </c>
      <c r="P102">
        <v>2939712876.4735131</v>
      </c>
      <c r="Q102">
        <v>3001210972.3435793</v>
      </c>
      <c r="R102">
        <v>3133262460.5959668</v>
      </c>
      <c r="S102">
        <v>3177865994.1335187</v>
      </c>
      <c r="T102">
        <v>3209565434.9880257</v>
      </c>
      <c r="U102">
        <v>3314793411.2771211</v>
      </c>
      <c r="V102">
        <v>3389620620.2662702</v>
      </c>
      <c r="W102">
        <v>3817651617.7262893</v>
      </c>
      <c r="X102">
        <v>3659780137.9845881</v>
      </c>
      <c r="Y102">
        <v>3877910070.6579103</v>
      </c>
      <c r="Z102">
        <v>13903096282.263865</v>
      </c>
      <c r="AA102">
        <v>14270344458.434578</v>
      </c>
      <c r="AB102">
        <v>14555288134.518814</v>
      </c>
      <c r="AC102">
        <v>15198785990.768229</v>
      </c>
      <c r="AD102">
        <v>16532239697.297001</v>
      </c>
      <c r="AE102">
        <v>17328132512.818436</v>
      </c>
      <c r="AF102">
        <v>18668306767.688423</v>
      </c>
      <c r="AG102">
        <v>20761019979.513878</v>
      </c>
      <c r="AH102">
        <v>21736612298.682571</v>
      </c>
      <c r="AI102">
        <v>19325316098.523651</v>
      </c>
      <c r="AJ102">
        <v>20171457716.341743</v>
      </c>
      <c r="AK102">
        <v>21523682338.46846</v>
      </c>
      <c r="AL102">
        <v>22070885207.081444</v>
      </c>
      <c r="AM102">
        <v>22209187395.31551</v>
      </c>
      <c r="AN102">
        <v>22893473633.510838</v>
      </c>
      <c r="AO102">
        <v>24531861787.386066</v>
      </c>
      <c r="AP102">
        <v>25040989600.931419</v>
      </c>
      <c r="AQ102">
        <v>26594880412.151352</v>
      </c>
      <c r="AR102">
        <v>28056154381.245953</v>
      </c>
      <c r="AS102">
        <v>28314662652.992508</v>
      </c>
      <c r="AT102">
        <v>26002732879.388062</v>
      </c>
      <c r="AU102">
        <v>30839567452.300125</v>
      </c>
      <c r="AV102">
        <v>32573584882.009079</v>
      </c>
      <c r="AW102">
        <v>32805903767.630131</v>
      </c>
      <c r="AX102">
        <v>3491841329.4676147</v>
      </c>
      <c r="AY102">
        <v>3355620306.3332138</v>
      </c>
      <c r="AZ102">
        <v>3202467137.3325744</v>
      </c>
      <c r="BA102">
        <v>3358328523.7855034</v>
      </c>
      <c r="BB102">
        <v>4094940523.6505904</v>
      </c>
      <c r="BC102">
        <v>4047778189.8126397</v>
      </c>
      <c r="BD102">
        <v>4339883746.557682</v>
      </c>
      <c r="BE102">
        <v>5410081009.7874966</v>
      </c>
      <c r="BF102">
        <v>5891773361.7716732</v>
      </c>
      <c r="BG102">
        <v>3285125637.5216894</v>
      </c>
      <c r="BH102">
        <v>3679599499.2475109</v>
      </c>
      <c r="BI102">
        <v>4567292997.498024</v>
      </c>
      <c r="BJ102">
        <v>4443814484.6840115</v>
      </c>
      <c r="BK102">
        <v>3935294576.9117684</v>
      </c>
      <c r="BL102">
        <v>4304329712.3122358</v>
      </c>
      <c r="BM102">
        <v>5269705071.843811</v>
      </c>
      <c r="BN102">
        <v>4996638052.3167887</v>
      </c>
      <c r="BO102">
        <v>5624111203.5703716</v>
      </c>
      <c r="BP102">
        <v>6066476534.6020689</v>
      </c>
      <c r="BQ102">
        <v>5323996730.257021</v>
      </c>
      <c r="BR102">
        <v>4446001891.0877838</v>
      </c>
      <c r="BS102">
        <v>5794427990.014369</v>
      </c>
      <c r="BT102">
        <v>6461911003.3729334</v>
      </c>
      <c r="BU102">
        <v>5502912685.7909803</v>
      </c>
      <c r="BV102">
        <v>6577773</v>
      </c>
      <c r="BW102">
        <v>6757993</v>
      </c>
      <c r="BX102">
        <v>6938859</v>
      </c>
      <c r="BY102">
        <v>7119213</v>
      </c>
      <c r="BZ102">
        <v>7298994</v>
      </c>
      <c r="CA102">
        <v>7478355</v>
      </c>
      <c r="CB102">
        <v>7656832</v>
      </c>
      <c r="CC102">
        <v>7834798</v>
      </c>
      <c r="CD102">
        <v>8012587</v>
      </c>
      <c r="CE102">
        <v>8189899</v>
      </c>
      <c r="CF102">
        <v>8365878</v>
      </c>
      <c r="CG102">
        <v>8540583</v>
      </c>
      <c r="CH102">
        <v>8715076</v>
      </c>
      <c r="CI102">
        <v>8889278</v>
      </c>
      <c r="CJ102">
        <v>9063122</v>
      </c>
      <c r="CK102">
        <v>9237305</v>
      </c>
      <c r="CL102">
        <v>9412380</v>
      </c>
      <c r="CM102">
        <v>9588137</v>
      </c>
      <c r="CN102">
        <v>9765210</v>
      </c>
      <c r="CO102">
        <v>9943633</v>
      </c>
      <c r="CP102">
        <v>10119640</v>
      </c>
      <c r="CQ102">
        <v>10289877</v>
      </c>
      <c r="CR102">
        <v>10463872</v>
      </c>
      <c r="CS102">
        <v>10644851</v>
      </c>
    </row>
    <row r="103" spans="1:97" x14ac:dyDescent="0.25">
      <c r="A103" t="s">
        <v>127</v>
      </c>
      <c r="B103">
        <v>30585235342.727032</v>
      </c>
      <c r="C103">
        <v>32775855990.247551</v>
      </c>
      <c r="D103">
        <v>35826679526.134743</v>
      </c>
      <c r="E103">
        <v>38320234107.023033</v>
      </c>
      <c r="F103">
        <v>40230664265.421829</v>
      </c>
      <c r="G103">
        <v>42895732221.598328</v>
      </c>
      <c r="H103">
        <v>45232358236.230354</v>
      </c>
      <c r="I103">
        <v>48827167970.623405</v>
      </c>
      <c r="J103">
        <v>51237230929.153801</v>
      </c>
      <c r="K103">
        <v>52787465488.115822</v>
      </c>
      <c r="L103">
        <v>56143327022.014877</v>
      </c>
      <c r="M103">
        <v>64020561203.665672</v>
      </c>
      <c r="N103">
        <v>66209284480.463219</v>
      </c>
      <c r="O103">
        <v>68730770415.167801</v>
      </c>
      <c r="P103">
        <v>73383680184.216965</v>
      </c>
      <c r="Q103">
        <v>76003503771.397095</v>
      </c>
      <c r="R103">
        <v>78151959886.524033</v>
      </c>
      <c r="S103">
        <v>79969457052.358261</v>
      </c>
      <c r="T103">
        <v>82478330242.063354</v>
      </c>
      <c r="U103">
        <v>85091334507.412994</v>
      </c>
      <c r="V103">
        <v>86886416451.165848</v>
      </c>
      <c r="W103">
        <v>92065824122.252502</v>
      </c>
      <c r="X103">
        <v>94514599381.662811</v>
      </c>
      <c r="Y103">
        <v>94803926584.653397</v>
      </c>
      <c r="AF103">
        <v>434478552751.54004</v>
      </c>
      <c r="AG103">
        <v>466985527221.92291</v>
      </c>
      <c r="AH103">
        <v>495208800149.49023</v>
      </c>
      <c r="AI103">
        <v>504242319768.58221</v>
      </c>
      <c r="AJ103">
        <v>538696643949.99377</v>
      </c>
      <c r="AK103">
        <v>565442812906.57886</v>
      </c>
      <c r="AL103">
        <v>616030988799.9375</v>
      </c>
      <c r="AM103">
        <v>656345354937.62402</v>
      </c>
      <c r="AN103">
        <v>691520302407.17041</v>
      </c>
      <c r="AO103">
        <v>731613510728.37671</v>
      </c>
      <c r="AP103">
        <v>763195122052.63062</v>
      </c>
      <c r="AQ103">
        <v>791271699437.87256</v>
      </c>
      <c r="AR103">
        <v>832092313305.28003</v>
      </c>
      <c r="AS103">
        <v>868269553435.54541</v>
      </c>
      <c r="AT103">
        <v>878537864597.14014</v>
      </c>
      <c r="AU103">
        <v>939714183144.38147</v>
      </c>
      <c r="AV103">
        <v>996239832647.17102</v>
      </c>
      <c r="AW103">
        <v>1074512530576.3906</v>
      </c>
      <c r="BE103">
        <v>96504757078.707855</v>
      </c>
      <c r="BF103">
        <v>107865843253.71077</v>
      </c>
      <c r="BG103">
        <v>101345193487.45456</v>
      </c>
      <c r="BH103">
        <v>113551642935.79482</v>
      </c>
      <c r="BI103">
        <v>120475167928.94482</v>
      </c>
      <c r="BJ103">
        <v>146205556400.58438</v>
      </c>
      <c r="BK103">
        <v>154035100081.78076</v>
      </c>
      <c r="BL103">
        <v>168095083535.52286</v>
      </c>
      <c r="BM103">
        <v>177849675280.63037</v>
      </c>
      <c r="BN103">
        <v>192076102609.45709</v>
      </c>
      <c r="BO103">
        <v>199815065547.59183</v>
      </c>
      <c r="BP103">
        <v>215661067368.46899</v>
      </c>
      <c r="BQ103">
        <v>216878722291.06924</v>
      </c>
      <c r="BR103">
        <v>219916197673.51959</v>
      </c>
      <c r="BS103">
        <v>239157504855.36612</v>
      </c>
      <c r="BT103">
        <v>265311833307.09476</v>
      </c>
      <c r="BU103">
        <v>312705920569.12531</v>
      </c>
      <c r="BV103">
        <v>481984327</v>
      </c>
      <c r="BW103">
        <v>495197350</v>
      </c>
      <c r="BX103">
        <v>509679981</v>
      </c>
      <c r="BY103">
        <v>524773987</v>
      </c>
      <c r="BZ103">
        <v>539803501</v>
      </c>
      <c r="CA103">
        <v>555358929</v>
      </c>
      <c r="CB103">
        <v>571454590</v>
      </c>
      <c r="CC103">
        <v>587432384</v>
      </c>
      <c r="CD103">
        <v>604007702</v>
      </c>
      <c r="CE103">
        <v>621337653</v>
      </c>
      <c r="CF103">
        <v>638796398</v>
      </c>
      <c r="CG103">
        <v>656783491</v>
      </c>
      <c r="CH103">
        <v>675397557</v>
      </c>
      <c r="CI103">
        <v>694622934</v>
      </c>
      <c r="CJ103">
        <v>714769441</v>
      </c>
      <c r="CK103">
        <v>735429414</v>
      </c>
      <c r="CL103">
        <v>756895035</v>
      </c>
      <c r="CM103">
        <v>779389964</v>
      </c>
      <c r="CN103">
        <v>802020674</v>
      </c>
      <c r="CO103">
        <v>824649053</v>
      </c>
      <c r="CP103">
        <v>847743308</v>
      </c>
      <c r="CQ103">
        <v>870930036</v>
      </c>
      <c r="CR103">
        <v>893906294</v>
      </c>
      <c r="CS103">
        <v>917304254</v>
      </c>
    </row>
    <row r="104" spans="1:97" x14ac:dyDescent="0.25">
      <c r="A104" t="s">
        <v>128</v>
      </c>
      <c r="B104">
        <v>8563694057.6296425</v>
      </c>
      <c r="C104">
        <v>8290578681.8475838</v>
      </c>
      <c r="D104">
        <v>8875271355.9308872</v>
      </c>
      <c r="E104">
        <v>9072332623.6232491</v>
      </c>
      <c r="F104">
        <v>9369921902.3040981</v>
      </c>
      <c r="G104">
        <v>9644559511.9088173</v>
      </c>
      <c r="H104">
        <v>10278198105.639919</v>
      </c>
      <c r="I104">
        <v>10945811804.412924</v>
      </c>
      <c r="J104">
        <v>11048284768.674824</v>
      </c>
      <c r="K104">
        <v>11265819970.331972</v>
      </c>
      <c r="L104">
        <v>11199720184.132597</v>
      </c>
      <c r="M104">
        <v>11426071804.612635</v>
      </c>
      <c r="N104">
        <v>11253362061.98332</v>
      </c>
      <c r="O104">
        <v>11317538641.106749</v>
      </c>
      <c r="P104">
        <v>11468913366.921593</v>
      </c>
      <c r="Q104">
        <v>11419505118.677654</v>
      </c>
      <c r="R104">
        <v>11544945174.063887</v>
      </c>
      <c r="S104">
        <v>11786745581.694139</v>
      </c>
      <c r="T104">
        <v>12046756321.652887</v>
      </c>
      <c r="U104">
        <v>12378325698.125055</v>
      </c>
      <c r="V104">
        <v>12812557985.236994</v>
      </c>
      <c r="W104">
        <v>13199470657.611668</v>
      </c>
      <c r="X104">
        <v>13557387771.314325</v>
      </c>
      <c r="Y104">
        <v>13940558433.474943</v>
      </c>
      <c r="Z104">
        <v>39047061101.267387</v>
      </c>
      <c r="AA104">
        <v>40652716887.808487</v>
      </c>
      <c r="AB104">
        <v>45092743094.195435</v>
      </c>
      <c r="AC104">
        <v>48401033055.329659</v>
      </c>
      <c r="AD104">
        <v>50188087188.937851</v>
      </c>
      <c r="AE104">
        <v>52469296255.326996</v>
      </c>
      <c r="AF104">
        <v>55167050294.738647</v>
      </c>
      <c r="AG104">
        <v>58215181730.531342</v>
      </c>
      <c r="AH104">
        <v>60583719864.596649</v>
      </c>
      <c r="AI104">
        <v>54385544437.134079</v>
      </c>
      <c r="AJ104">
        <v>51979888761.542969</v>
      </c>
      <c r="AK104">
        <v>52040822827.294144</v>
      </c>
      <c r="AL104">
        <v>50665036774.37323</v>
      </c>
      <c r="AM104">
        <v>50622388819.79171</v>
      </c>
      <c r="AN104">
        <v>49685700210.915924</v>
      </c>
      <c r="AO104">
        <v>50749624822.618713</v>
      </c>
      <c r="AP104">
        <v>52428988014.072899</v>
      </c>
      <c r="AQ104">
        <v>54562685300.34716</v>
      </c>
      <c r="AR104">
        <v>57116365234.043449</v>
      </c>
      <c r="AS104">
        <v>59027394217.508575</v>
      </c>
      <c r="AT104">
        <v>57175796593.169693</v>
      </c>
      <c r="AU104">
        <v>61766428309.111099</v>
      </c>
      <c r="AV104">
        <v>65866186216.239304</v>
      </c>
      <c r="AW104">
        <v>66689227421.955002</v>
      </c>
      <c r="AX104">
        <v>6598791643.6907749</v>
      </c>
      <c r="AY104">
        <v>7222807877.8928833</v>
      </c>
      <c r="AZ104">
        <v>8684460122.9103966</v>
      </c>
      <c r="BA104">
        <v>10535163379.403467</v>
      </c>
      <c r="BB104">
        <v>10700753350.412235</v>
      </c>
      <c r="BC104">
        <v>11330692871.574282</v>
      </c>
      <c r="BD104">
        <v>12969587942.843006</v>
      </c>
      <c r="BE104">
        <v>13740612022.318701</v>
      </c>
      <c r="BF104">
        <v>14980422098.130827</v>
      </c>
      <c r="BG104">
        <v>11577546940.165783</v>
      </c>
      <c r="BH104">
        <v>9717156751.2512398</v>
      </c>
      <c r="BI104">
        <v>9238812080.6783924</v>
      </c>
      <c r="BJ104">
        <v>8784627213.5909309</v>
      </c>
      <c r="BK104">
        <v>9159728483.1916332</v>
      </c>
      <c r="BL104">
        <v>8822084705.8771324</v>
      </c>
      <c r="BM104">
        <v>9824653309.0278893</v>
      </c>
      <c r="BN104">
        <v>10444655483.647635</v>
      </c>
      <c r="BO104">
        <v>11371222125.202621</v>
      </c>
      <c r="BP104">
        <v>12607978635.470488</v>
      </c>
      <c r="BQ104">
        <v>12867064385.386997</v>
      </c>
      <c r="BR104">
        <v>12292495453.824278</v>
      </c>
      <c r="BS104">
        <v>13146307085.155224</v>
      </c>
      <c r="BT104">
        <v>14561380195.649206</v>
      </c>
      <c r="BU104">
        <v>13868278400.145565</v>
      </c>
      <c r="BV104">
        <v>4468302</v>
      </c>
      <c r="BW104">
        <v>4299642</v>
      </c>
      <c r="BX104">
        <v>4302174</v>
      </c>
      <c r="BY104">
        <v>4303399</v>
      </c>
      <c r="BZ104">
        <v>4304600</v>
      </c>
      <c r="CA104">
        <v>4310145</v>
      </c>
      <c r="CB104">
        <v>4311159</v>
      </c>
      <c r="CC104">
        <v>4310217</v>
      </c>
      <c r="CD104">
        <v>4309705</v>
      </c>
      <c r="CE104">
        <v>4305181</v>
      </c>
      <c r="CF104">
        <v>4295427</v>
      </c>
      <c r="CG104">
        <v>4280622</v>
      </c>
      <c r="CH104">
        <v>4260368</v>
      </c>
      <c r="CI104">
        <v>4233922</v>
      </c>
      <c r="CJ104">
        <v>4201598</v>
      </c>
      <c r="CK104">
        <v>4151725</v>
      </c>
      <c r="CL104">
        <v>4106867</v>
      </c>
      <c r="CM104">
        <v>4041407</v>
      </c>
      <c r="CN104">
        <v>3988775</v>
      </c>
      <c r="CO104">
        <v>3949390</v>
      </c>
      <c r="CP104">
        <v>3914206</v>
      </c>
      <c r="CQ104">
        <v>3878981</v>
      </c>
      <c r="CR104">
        <v>3855641</v>
      </c>
      <c r="CS104">
        <v>3859686</v>
      </c>
    </row>
    <row r="105" spans="1:97" x14ac:dyDescent="0.25">
      <c r="A105" t="s">
        <v>129</v>
      </c>
      <c r="B105">
        <v>572653179.6781038</v>
      </c>
      <c r="C105">
        <v>650329432.15457869</v>
      </c>
      <c r="D105">
        <v>755579445.07752883</v>
      </c>
      <c r="E105">
        <v>767587762.89376831</v>
      </c>
      <c r="F105">
        <v>744465216.67582214</v>
      </c>
      <c r="G105">
        <v>628705632.18701994</v>
      </c>
      <c r="H105">
        <v>637443817.6437217</v>
      </c>
      <c r="I105">
        <v>683907341.21811569</v>
      </c>
      <c r="J105">
        <v>822416295.28918052</v>
      </c>
      <c r="K105">
        <v>826057662.70477402</v>
      </c>
      <c r="L105">
        <v>831191569.71927059</v>
      </c>
      <c r="M105">
        <v>887114485.24954331</v>
      </c>
      <c r="N105">
        <v>969756838.74715412</v>
      </c>
      <c r="O105">
        <v>986743744.06835639</v>
      </c>
      <c r="P105">
        <v>1058208254.4168969</v>
      </c>
      <c r="Q105">
        <v>1226253121.5310173</v>
      </c>
      <c r="R105">
        <v>1321944811.1262312</v>
      </c>
      <c r="S105">
        <v>1341426664.5646148</v>
      </c>
      <c r="T105">
        <v>1397427147.2301316</v>
      </c>
      <c r="U105">
        <v>1277811960.6520369</v>
      </c>
      <c r="V105">
        <v>1419504341.4878037</v>
      </c>
      <c r="W105">
        <v>1557402994.6493721</v>
      </c>
      <c r="X105">
        <v>1831554504.6494956</v>
      </c>
      <c r="Y105">
        <v>1892891488.6730471</v>
      </c>
      <c r="Z105">
        <v>13218953486.760597</v>
      </c>
      <c r="AA105">
        <v>13135658970.237385</v>
      </c>
      <c r="AB105">
        <v>13186506726.090815</v>
      </c>
      <c r="AC105">
        <v>13584022807.041086</v>
      </c>
      <c r="AD105">
        <v>13485398695.976719</v>
      </c>
      <c r="AE105">
        <v>13651892070.757282</v>
      </c>
      <c r="AF105">
        <v>14377981264.220247</v>
      </c>
      <c r="AG105">
        <v>14537309715.708202</v>
      </c>
      <c r="AH105">
        <v>15156112307.410843</v>
      </c>
      <c r="AI105">
        <v>16093086880.283619</v>
      </c>
      <c r="AJ105">
        <v>16223861069.303665</v>
      </c>
      <c r="AK105">
        <v>16087224407.003548</v>
      </c>
      <c r="AL105">
        <v>15896209633.334555</v>
      </c>
      <c r="AM105">
        <v>16841651408.140211</v>
      </c>
      <c r="AN105">
        <v>17047627034.3347</v>
      </c>
      <c r="AO105">
        <v>17567006871.620964</v>
      </c>
      <c r="AP105">
        <v>18552397788.854134</v>
      </c>
      <c r="AQ105">
        <v>19551945297.587711</v>
      </c>
      <c r="AR105">
        <v>20131205800.801315</v>
      </c>
      <c r="AS105">
        <v>20142061048.102943</v>
      </c>
      <c r="AT105">
        <v>19035814671.221256</v>
      </c>
      <c r="AU105">
        <v>18795434855.466003</v>
      </c>
      <c r="AV105">
        <v>18826807521.584446</v>
      </c>
      <c r="AW105">
        <v>18679269509.834045</v>
      </c>
      <c r="AX105">
        <v>1590486485.4395657</v>
      </c>
      <c r="AY105">
        <v>1396211822.6789169</v>
      </c>
      <c r="AZ105">
        <v>1260798800.3213363</v>
      </c>
      <c r="BA105">
        <v>1438327519.8732224</v>
      </c>
      <c r="BB105">
        <v>1527135117.962136</v>
      </c>
      <c r="BC105">
        <v>1518611140.6685705</v>
      </c>
      <c r="BD105">
        <v>2084581193.7457185</v>
      </c>
      <c r="BE105">
        <v>1839967746.7819912</v>
      </c>
      <c r="BF105">
        <v>2259388303.2131023</v>
      </c>
      <c r="BG105">
        <v>2042346877.2300482</v>
      </c>
      <c r="BH105">
        <v>3047049470.749486</v>
      </c>
      <c r="BI105">
        <v>2419869040.1003795</v>
      </c>
      <c r="BJ105">
        <v>2001525212.8248317</v>
      </c>
      <c r="BK105">
        <v>2201514145.6970296</v>
      </c>
      <c r="BL105">
        <v>2336713574.6592164</v>
      </c>
      <c r="BM105">
        <v>2075046904.5702109</v>
      </c>
      <c r="BN105">
        <v>2166667741.5867357</v>
      </c>
      <c r="BO105">
        <v>2388492103.7332449</v>
      </c>
      <c r="BP105">
        <v>2262256515.8366175</v>
      </c>
      <c r="BQ105">
        <v>2564854900.0048871</v>
      </c>
      <c r="BR105">
        <v>1970430619.5629008</v>
      </c>
      <c r="BS105">
        <v>1403117141.40223</v>
      </c>
      <c r="BT105">
        <v>1264546760.5441787</v>
      </c>
      <c r="BU105">
        <v>1041554092.5428846</v>
      </c>
      <c r="BV105">
        <v>8303151</v>
      </c>
      <c r="BW105">
        <v>8455918</v>
      </c>
      <c r="BX105">
        <v>8607641</v>
      </c>
      <c r="BY105">
        <v>8759912</v>
      </c>
      <c r="BZ105">
        <v>8910263</v>
      </c>
      <c r="CA105">
        <v>9061273</v>
      </c>
      <c r="CB105">
        <v>9216562</v>
      </c>
      <c r="CC105">
        <v>9373296</v>
      </c>
      <c r="CD105">
        <v>9530774</v>
      </c>
      <c r="CE105">
        <v>9689581</v>
      </c>
      <c r="CF105">
        <v>9803294</v>
      </c>
      <c r="CG105">
        <v>9914904</v>
      </c>
      <c r="CH105">
        <v>10069771</v>
      </c>
      <c r="CI105">
        <v>10222362</v>
      </c>
      <c r="CJ105">
        <v>10373235</v>
      </c>
      <c r="CK105">
        <v>10523242</v>
      </c>
      <c r="CL105">
        <v>10671457</v>
      </c>
      <c r="CM105">
        <v>10817754</v>
      </c>
      <c r="CN105">
        <v>10962362</v>
      </c>
      <c r="CO105">
        <v>11105163</v>
      </c>
      <c r="CP105">
        <v>11243848</v>
      </c>
      <c r="CQ105">
        <v>11374586</v>
      </c>
      <c r="CR105">
        <v>11503606</v>
      </c>
      <c r="CS105">
        <v>11637398</v>
      </c>
    </row>
    <row r="106" spans="1:97" x14ac:dyDescent="0.25">
      <c r="A106" t="s">
        <v>130</v>
      </c>
      <c r="B106">
        <v>18823538256.379051</v>
      </c>
      <c r="C106">
        <v>19572008269.714413</v>
      </c>
      <c r="D106">
        <v>20646408849.668411</v>
      </c>
      <c r="E106">
        <v>21699014615.198742</v>
      </c>
      <c r="F106">
        <v>21886508014.642059</v>
      </c>
      <c r="G106">
        <v>22324534381.069164</v>
      </c>
      <c r="H106">
        <v>22727631049.01865</v>
      </c>
      <c r="I106">
        <v>21757690207.906353</v>
      </c>
      <c r="J106">
        <v>22422102691.237148</v>
      </c>
      <c r="K106">
        <v>22586519649.521629</v>
      </c>
      <c r="L106">
        <v>22543685392.856186</v>
      </c>
      <c r="M106">
        <v>22628057959.600121</v>
      </c>
      <c r="N106">
        <v>22319891169.1264</v>
      </c>
      <c r="O106">
        <v>23015077013.952908</v>
      </c>
      <c r="P106">
        <v>24205010158.144867</v>
      </c>
      <c r="Q106">
        <v>24676695336.203274</v>
      </c>
      <c r="R106">
        <v>24859205427.223831</v>
      </c>
      <c r="S106">
        <v>25543332766.505871</v>
      </c>
      <c r="T106">
        <v>25998184958.785683</v>
      </c>
      <c r="U106">
        <v>27538675234.711327</v>
      </c>
      <c r="V106">
        <v>27513858931.560066</v>
      </c>
      <c r="W106">
        <v>28016764966.482605</v>
      </c>
      <c r="X106">
        <v>28834192226.110466</v>
      </c>
      <c r="Y106">
        <v>29173264836.708946</v>
      </c>
      <c r="Z106">
        <v>96671536609.596069</v>
      </c>
      <c r="AA106">
        <v>98597409896.807556</v>
      </c>
      <c r="AB106">
        <v>105116261086.69774</v>
      </c>
      <c r="AC106">
        <v>111255654103.98001</v>
      </c>
      <c r="AD106">
        <v>117986202822.80078</v>
      </c>
      <c r="AE106">
        <v>119835199985.68015</v>
      </c>
      <c r="AF106">
        <v>121708920372.67413</v>
      </c>
      <c r="AG106">
        <v>120490043228.05258</v>
      </c>
      <c r="AH106">
        <v>121023464867.13861</v>
      </c>
      <c r="AI106">
        <v>108829029919.54031</v>
      </c>
      <c r="AJ106">
        <v>108605439753.69853</v>
      </c>
      <c r="AK106">
        <v>108199031620.02272</v>
      </c>
      <c r="AL106">
        <v>105499220463.06821</v>
      </c>
      <c r="AM106">
        <v>107368720073.74724</v>
      </c>
      <c r="AN106">
        <v>113251712564.77495</v>
      </c>
      <c r="AO106">
        <v>115495128565.41936</v>
      </c>
      <c r="AP106">
        <v>117548903188.85202</v>
      </c>
      <c r="AQ106">
        <v>124298873206.66232</v>
      </c>
      <c r="AR106">
        <v>133147446143.93242</v>
      </c>
      <c r="AS106">
        <v>142596965981.4021</v>
      </c>
      <c r="AT106">
        <v>138956662758.54044</v>
      </c>
      <c r="AU106">
        <v>147639404652.16183</v>
      </c>
      <c r="AV106">
        <v>153843852756.12396</v>
      </c>
      <c r="AW106">
        <v>146285659563.42352</v>
      </c>
      <c r="AX106">
        <v>28843675547.958076</v>
      </c>
      <c r="AY106">
        <v>27798344267.136833</v>
      </c>
      <c r="AZ106">
        <v>29211939176.42952</v>
      </c>
      <c r="BA106">
        <v>29697514610.723778</v>
      </c>
      <c r="BB106">
        <v>35057145158.547607</v>
      </c>
      <c r="BC106">
        <v>34742126318.992592</v>
      </c>
      <c r="BD106">
        <v>35243944045.179131</v>
      </c>
      <c r="BE106">
        <v>34466522871.488281</v>
      </c>
      <c r="BF106">
        <v>35066689339.765327</v>
      </c>
      <c r="BG106">
        <v>26821895053.386192</v>
      </c>
      <c r="BH106">
        <v>27364871613.578796</v>
      </c>
      <c r="BI106">
        <v>26375860309.845791</v>
      </c>
      <c r="BJ106">
        <v>25307005092.497292</v>
      </c>
      <c r="BK106">
        <v>26583347802.350246</v>
      </c>
      <c r="BL106">
        <v>29906498527.740238</v>
      </c>
      <c r="BM106">
        <v>29431337205.659924</v>
      </c>
      <c r="BN106">
        <v>28408219594.927193</v>
      </c>
      <c r="BO106">
        <v>31267564640.705967</v>
      </c>
      <c r="BP106">
        <v>36253500756.267166</v>
      </c>
      <c r="BQ106">
        <v>40604304905.444221</v>
      </c>
      <c r="BR106">
        <v>37829976819.739906</v>
      </c>
      <c r="BS106">
        <v>42722243204.782814</v>
      </c>
      <c r="BT106">
        <v>42837858108.168564</v>
      </c>
      <c r="BU106">
        <v>36475200701.672722</v>
      </c>
      <c r="BV106">
        <v>10210971</v>
      </c>
      <c r="BW106">
        <v>10187576</v>
      </c>
      <c r="BX106">
        <v>10158608</v>
      </c>
      <c r="BY106">
        <v>10129552</v>
      </c>
      <c r="BZ106">
        <v>10107146</v>
      </c>
      <c r="CA106">
        <v>10087065</v>
      </c>
      <c r="CB106">
        <v>10071370</v>
      </c>
      <c r="CC106">
        <v>10055780</v>
      </c>
      <c r="CD106">
        <v>10038188</v>
      </c>
      <c r="CE106">
        <v>10022650</v>
      </c>
      <c r="CF106">
        <v>10000023</v>
      </c>
      <c r="CG106">
        <v>9971727</v>
      </c>
      <c r="CH106">
        <v>9920362</v>
      </c>
      <c r="CI106">
        <v>9893082</v>
      </c>
      <c r="CJ106">
        <v>9866468</v>
      </c>
      <c r="CK106">
        <v>9843028</v>
      </c>
      <c r="CL106">
        <v>9814023</v>
      </c>
      <c r="CM106">
        <v>9787966</v>
      </c>
      <c r="CN106">
        <v>9775564</v>
      </c>
      <c r="CO106">
        <v>9771141</v>
      </c>
      <c r="CP106">
        <v>9750149</v>
      </c>
      <c r="CQ106">
        <v>9709891</v>
      </c>
      <c r="CR106">
        <v>9644377</v>
      </c>
      <c r="CS106">
        <v>9592186</v>
      </c>
    </row>
    <row r="107" spans="1:97" x14ac:dyDescent="0.25">
      <c r="A107" t="s">
        <v>131</v>
      </c>
      <c r="Q107">
        <v>3990144986341.0488</v>
      </c>
      <c r="Z107">
        <v>9275598752114.8789</v>
      </c>
      <c r="AA107">
        <v>9575779365078.9805</v>
      </c>
      <c r="AB107">
        <v>10703905185728.545</v>
      </c>
      <c r="AC107">
        <v>10670052150985.588</v>
      </c>
      <c r="AD107">
        <v>12116148870957.203</v>
      </c>
      <c r="AE107">
        <v>12851089458496.68</v>
      </c>
      <c r="AF107">
        <v>14152734349184.025</v>
      </c>
      <c r="AG107">
        <v>16392633148177.082</v>
      </c>
      <c r="AH107">
        <v>17564913657534.594</v>
      </c>
      <c r="AI107">
        <v>18317138371604.012</v>
      </c>
      <c r="AJ107">
        <v>20014580224728.02</v>
      </c>
      <c r="AK107">
        <v>21529324645544.168</v>
      </c>
      <c r="AL107">
        <v>22692222557055.953</v>
      </c>
      <c r="AM107">
        <v>23823049651850.777</v>
      </c>
      <c r="AN107">
        <v>24923571684494.434</v>
      </c>
      <c r="AO107">
        <v>25673237052990.848</v>
      </c>
      <c r="AP107">
        <v>26843548671476.777</v>
      </c>
      <c r="AQ107">
        <v>28291063174531.941</v>
      </c>
      <c r="AR107">
        <v>29821345037483.355</v>
      </c>
      <c r="AS107">
        <v>30869819737782.723</v>
      </c>
      <c r="AT107">
        <v>30253319867420.613</v>
      </c>
      <c r="AU107">
        <v>32459730124544.301</v>
      </c>
      <c r="AV107">
        <v>33698980377246.793</v>
      </c>
      <c r="AW107">
        <v>35291657539537.133</v>
      </c>
      <c r="AX107">
        <v>1613565626916.4412</v>
      </c>
      <c r="AY107">
        <v>1627785643235.1902</v>
      </c>
      <c r="AZ107">
        <v>2423538574945.7886</v>
      </c>
      <c r="BA107">
        <v>2059031607884.1443</v>
      </c>
      <c r="BB107">
        <v>2991340020551.5259</v>
      </c>
      <c r="BC107">
        <v>3089862268632.0522</v>
      </c>
      <c r="BD107">
        <v>3695978480699.1719</v>
      </c>
      <c r="BE107">
        <v>5057252098741.5615</v>
      </c>
      <c r="BF107">
        <v>5554636066310.5186</v>
      </c>
      <c r="BG107">
        <v>5851624841925.7529</v>
      </c>
      <c r="BH107">
        <v>6737751023189.6172</v>
      </c>
      <c r="BI107">
        <v>7276356092565.3906</v>
      </c>
      <c r="BJ107">
        <v>7652340644339.1318</v>
      </c>
      <c r="BK107">
        <v>8034675512088.3896</v>
      </c>
      <c r="BL107">
        <v>8428447543102.7285</v>
      </c>
      <c r="BM107">
        <v>8495875851934.0596</v>
      </c>
      <c r="BN107">
        <v>8903865435724.8066</v>
      </c>
      <c r="BO107">
        <v>9461941674237.8223</v>
      </c>
      <c r="BP107">
        <v>10023598221453.535</v>
      </c>
      <c r="BQ107">
        <v>10247928291382.26</v>
      </c>
      <c r="BR107">
        <v>10180511756294.18</v>
      </c>
      <c r="BS107">
        <v>10853451191040.949</v>
      </c>
      <c r="BT107">
        <v>11354897583257.707</v>
      </c>
      <c r="BU107">
        <v>11804235069839.16</v>
      </c>
      <c r="BV107">
        <v>3983328255</v>
      </c>
      <c r="BW107">
        <v>4031080605</v>
      </c>
      <c r="BX107">
        <v>4077229003</v>
      </c>
      <c r="BY107">
        <v>4122775918</v>
      </c>
      <c r="BZ107">
        <v>4168676771</v>
      </c>
      <c r="CA107">
        <v>4214082145</v>
      </c>
      <c r="CB107">
        <v>4258827055</v>
      </c>
      <c r="CC107">
        <v>4302067550</v>
      </c>
      <c r="CD107">
        <v>4346234014</v>
      </c>
      <c r="CE107">
        <v>4391389527</v>
      </c>
      <c r="CF107">
        <v>4436714947</v>
      </c>
      <c r="CG107">
        <v>4483152361</v>
      </c>
      <c r="CH107">
        <v>4532139461</v>
      </c>
      <c r="CI107">
        <v>4582140476</v>
      </c>
      <c r="CJ107">
        <v>4630871647</v>
      </c>
      <c r="CK107">
        <v>4677114235</v>
      </c>
      <c r="CL107">
        <v>4721984235</v>
      </c>
      <c r="CM107">
        <v>4766267453</v>
      </c>
      <c r="CN107">
        <v>4807550491</v>
      </c>
      <c r="CO107">
        <v>4845715724</v>
      </c>
      <c r="CP107">
        <v>4879367453</v>
      </c>
      <c r="CQ107">
        <v>4905899020</v>
      </c>
      <c r="CR107">
        <v>4928694202</v>
      </c>
      <c r="CS107">
        <v>4952574126</v>
      </c>
    </row>
    <row r="108" spans="1:97" x14ac:dyDescent="0.25">
      <c r="A108" t="s">
        <v>132</v>
      </c>
      <c r="Q108">
        <v>4245793397046.749</v>
      </c>
      <c r="Z108">
        <v>10236024140720.797</v>
      </c>
      <c r="AA108">
        <v>10571625221410.564</v>
      </c>
      <c r="AB108">
        <v>11758526676084.541</v>
      </c>
      <c r="AC108">
        <v>11756043532443.811</v>
      </c>
      <c r="AD108">
        <v>13303495171821.912</v>
      </c>
      <c r="AE108">
        <v>14123052774944.219</v>
      </c>
      <c r="AF108">
        <v>15527318882442.666</v>
      </c>
      <c r="AG108">
        <v>17903721856550.523</v>
      </c>
      <c r="AH108">
        <v>19160576773748.246</v>
      </c>
      <c r="AI108">
        <v>19961538121583.898</v>
      </c>
      <c r="AJ108">
        <v>21767800400733.219</v>
      </c>
      <c r="AK108">
        <v>23377607939553.957</v>
      </c>
      <c r="AL108">
        <v>24658849804205.344</v>
      </c>
      <c r="AM108">
        <v>25887731040911.949</v>
      </c>
      <c r="AN108">
        <v>27089568639438.395</v>
      </c>
      <c r="AO108">
        <v>27935260692315.246</v>
      </c>
      <c r="AP108">
        <v>29216330350675.219</v>
      </c>
      <c r="AQ108">
        <v>30789558767782.816</v>
      </c>
      <c r="AR108">
        <v>32467839954506.621</v>
      </c>
      <c r="AS108">
        <v>33614039886530.992</v>
      </c>
      <c r="AT108">
        <v>32983696500933.34</v>
      </c>
      <c r="AU108">
        <v>35388448201318.227</v>
      </c>
      <c r="AV108">
        <v>36771179802605.758</v>
      </c>
      <c r="AW108">
        <v>38480878547567.383</v>
      </c>
      <c r="AX108">
        <v>1767280380804.2319</v>
      </c>
      <c r="AY108">
        <v>1787554705547.511</v>
      </c>
      <c r="AZ108">
        <v>2613587828218.2271</v>
      </c>
      <c r="BA108">
        <v>2244233343897.7627</v>
      </c>
      <c r="BB108">
        <v>3221960003323.8003</v>
      </c>
      <c r="BC108">
        <v>3334419920948.4146</v>
      </c>
      <c r="BD108">
        <v>3979596156794.3525</v>
      </c>
      <c r="BE108">
        <v>5404097296247.9941</v>
      </c>
      <c r="BF108">
        <v>5934250471098.2158</v>
      </c>
      <c r="BG108">
        <v>6237359789176.1289</v>
      </c>
      <c r="BH108">
        <v>7165874219014.9834</v>
      </c>
      <c r="BI108">
        <v>7728697550619.1406</v>
      </c>
      <c r="BJ108">
        <v>8149431550646.9033</v>
      </c>
      <c r="BK108">
        <v>8555299890012.6182</v>
      </c>
      <c r="BL108">
        <v>8984077373422.4863</v>
      </c>
      <c r="BM108">
        <v>9074188146452.3184</v>
      </c>
      <c r="BN108">
        <v>9520280134721.0645</v>
      </c>
      <c r="BO108">
        <v>10121654123783.947</v>
      </c>
      <c r="BP108">
        <v>10729083281918.344</v>
      </c>
      <c r="BQ108">
        <v>10958949542703.174</v>
      </c>
      <c r="BR108">
        <v>10888053060222.02</v>
      </c>
      <c r="BS108">
        <v>11616000233851.389</v>
      </c>
      <c r="BT108">
        <v>12159549394889.418</v>
      </c>
      <c r="BU108">
        <v>12651592355682.174</v>
      </c>
      <c r="BV108">
        <v>5116723506.5</v>
      </c>
      <c r="BW108">
        <v>5192348769.5</v>
      </c>
      <c r="BX108">
        <v>5267145775</v>
      </c>
      <c r="BY108">
        <v>5341840046</v>
      </c>
      <c r="BZ108">
        <v>5417128228.5</v>
      </c>
      <c r="CA108">
        <v>5492481029.5</v>
      </c>
      <c r="CB108">
        <v>5568236362</v>
      </c>
      <c r="CC108">
        <v>5643505922.5</v>
      </c>
      <c r="CD108">
        <v>5720065907</v>
      </c>
      <c r="CE108">
        <v>5797994405</v>
      </c>
      <c r="CF108">
        <v>5876645582</v>
      </c>
      <c r="CG108">
        <v>5956718726.5</v>
      </c>
      <c r="CH108">
        <v>6038997419</v>
      </c>
      <c r="CI108">
        <v>6120638810</v>
      </c>
      <c r="CJ108">
        <v>6201871546.5</v>
      </c>
      <c r="CK108">
        <v>6281302513.5</v>
      </c>
      <c r="CL108">
        <v>6360570925.5</v>
      </c>
      <c r="CM108">
        <v>6440496862.5</v>
      </c>
      <c r="CN108">
        <v>6518627024.5</v>
      </c>
      <c r="CO108">
        <v>6594857152</v>
      </c>
      <c r="CP108">
        <v>6667541078.5</v>
      </c>
      <c r="CQ108">
        <v>6733337540</v>
      </c>
      <c r="CR108">
        <v>6795222291.5</v>
      </c>
      <c r="CS108">
        <v>6858957145</v>
      </c>
    </row>
    <row r="109" spans="1:97" x14ac:dyDescent="0.25">
      <c r="A109" t="s">
        <v>133</v>
      </c>
      <c r="B109">
        <v>103556474932.41875</v>
      </c>
      <c r="C109">
        <v>106681796817.03918</v>
      </c>
      <c r="D109">
        <v>117106034376.55638</v>
      </c>
      <c r="E109">
        <v>122989268083.77074</v>
      </c>
      <c r="F109">
        <v>130911598764.25162</v>
      </c>
      <c r="G109">
        <v>136541003936.57607</v>
      </c>
      <c r="H109">
        <v>154312007251.34464</v>
      </c>
      <c r="I109">
        <v>162988079698.62012</v>
      </c>
      <c r="J109">
        <v>169082936961.31635</v>
      </c>
      <c r="K109">
        <v>182907607480.08484</v>
      </c>
      <c r="L109">
        <v>187555056968.02811</v>
      </c>
      <c r="M109">
        <v>200001348821.93045</v>
      </c>
      <c r="N109">
        <v>210762075366.19812</v>
      </c>
      <c r="O109">
        <v>216517204540.66815</v>
      </c>
      <c r="P109">
        <v>227275318248.19208</v>
      </c>
      <c r="Q109">
        <v>232880272630.33389</v>
      </c>
      <c r="R109">
        <v>243065407985.4657</v>
      </c>
      <c r="S109">
        <v>250263133636.62552</v>
      </c>
      <c r="T109">
        <v>262274355519.90201</v>
      </c>
      <c r="U109">
        <v>269897724843.82318</v>
      </c>
      <c r="V109">
        <v>276293231990.88171</v>
      </c>
      <c r="W109">
        <v>292364365232.21436</v>
      </c>
      <c r="X109">
        <v>300510301761.38654</v>
      </c>
      <c r="Y109">
        <v>299094293757.09259</v>
      </c>
      <c r="AA109">
        <v>1167867594411.7197</v>
      </c>
      <c r="AB109">
        <v>1192929286040.6067</v>
      </c>
      <c r="AC109">
        <v>1256058660145.9055</v>
      </c>
      <c r="AD109">
        <v>1337946961324.3093</v>
      </c>
      <c r="AE109">
        <v>1443329547760.5049</v>
      </c>
      <c r="AF109">
        <v>1539081662665.5222</v>
      </c>
      <c r="AG109">
        <v>1634662880363.3606</v>
      </c>
      <c r="AH109">
        <v>1708873145243.0356</v>
      </c>
      <c r="AI109">
        <v>1748269087832.2402</v>
      </c>
      <c r="AJ109">
        <v>1836546061542.9402</v>
      </c>
      <c r="AK109">
        <v>1912023726457.1531</v>
      </c>
      <c r="AL109">
        <v>2045181506871.6663</v>
      </c>
      <c r="AM109">
        <v>2147181381747.3889</v>
      </c>
      <c r="AN109">
        <v>2255927942289.2197</v>
      </c>
      <c r="AO109">
        <v>2373487942253.4961</v>
      </c>
      <c r="AP109">
        <v>2493242199382.0464</v>
      </c>
      <c r="AQ109">
        <v>2624268107485.375</v>
      </c>
      <c r="AR109">
        <v>2785874769014.9395</v>
      </c>
      <c r="AS109">
        <v>2890976847556.8926</v>
      </c>
      <c r="AT109">
        <v>2895829344221.0371</v>
      </c>
      <c r="AU109">
        <v>3105821322109.7114</v>
      </c>
      <c r="AV109">
        <v>3272743772038.0708</v>
      </c>
      <c r="AW109">
        <v>3383038319688.3228</v>
      </c>
      <c r="BD109">
        <v>298403846328.79169</v>
      </c>
      <c r="BE109">
        <v>330020845487.87756</v>
      </c>
      <c r="BF109">
        <v>359964341647.86218</v>
      </c>
      <c r="BG109">
        <v>353821506529.47491</v>
      </c>
      <c r="BH109">
        <v>378980265880.91052</v>
      </c>
      <c r="BI109">
        <v>391583396496.6311</v>
      </c>
      <c r="BJ109">
        <v>447815380953.45447</v>
      </c>
      <c r="BK109">
        <v>467997000046.39941</v>
      </c>
      <c r="BL109">
        <v>506828948038.48694</v>
      </c>
      <c r="BM109">
        <v>541430991743.10828</v>
      </c>
      <c r="BN109">
        <v>583236567852.10828</v>
      </c>
      <c r="BO109">
        <v>627021912374.75867</v>
      </c>
      <c r="BP109">
        <v>674495038706.42114</v>
      </c>
      <c r="BQ109">
        <v>673692166427.62866</v>
      </c>
      <c r="BR109">
        <v>671116355532.03601</v>
      </c>
      <c r="BS109">
        <v>728247104020.60913</v>
      </c>
      <c r="BT109">
        <v>772532220894.95996</v>
      </c>
      <c r="BU109">
        <v>820569294877.45825</v>
      </c>
      <c r="BV109">
        <v>1133395251.5</v>
      </c>
      <c r="BW109">
        <v>1161268164.5</v>
      </c>
      <c r="BX109">
        <v>1189916772</v>
      </c>
      <c r="BY109">
        <v>1219064128</v>
      </c>
      <c r="BZ109">
        <v>1248451457.5</v>
      </c>
      <c r="CA109">
        <v>1278398884.5</v>
      </c>
      <c r="CB109">
        <v>1309409307</v>
      </c>
      <c r="CC109">
        <v>1341438372.5</v>
      </c>
      <c r="CD109">
        <v>1373831893</v>
      </c>
      <c r="CE109">
        <v>1406604878</v>
      </c>
      <c r="CF109">
        <v>1439930635</v>
      </c>
      <c r="CG109">
        <v>1473566365.5</v>
      </c>
      <c r="CH109">
        <v>1506857958</v>
      </c>
      <c r="CI109">
        <v>1538498334</v>
      </c>
      <c r="CJ109">
        <v>1570999899.5</v>
      </c>
      <c r="CK109">
        <v>1604188278.5</v>
      </c>
      <c r="CL109">
        <v>1638586690.5</v>
      </c>
      <c r="CM109">
        <v>1674229409.5</v>
      </c>
      <c r="CN109">
        <v>1711076533.5</v>
      </c>
      <c r="CO109">
        <v>1749141428</v>
      </c>
      <c r="CP109">
        <v>1788173625.5</v>
      </c>
      <c r="CQ109">
        <v>1827438520</v>
      </c>
      <c r="CR109">
        <v>1866528089.5</v>
      </c>
      <c r="CS109">
        <v>1906383019</v>
      </c>
    </row>
    <row r="110" spans="1:97" x14ac:dyDescent="0.25">
      <c r="A110" t="s">
        <v>134</v>
      </c>
      <c r="BV110">
        <v>376430953</v>
      </c>
      <c r="BW110">
        <v>386483472</v>
      </c>
      <c r="BX110">
        <v>396280295</v>
      </c>
      <c r="BY110">
        <v>406185760</v>
      </c>
      <c r="BZ110">
        <v>416552454</v>
      </c>
      <c r="CA110">
        <v>427064487</v>
      </c>
      <c r="CB110">
        <v>437847651</v>
      </c>
      <c r="CC110">
        <v>449445968</v>
      </c>
      <c r="CD110">
        <v>461461442</v>
      </c>
      <c r="CE110">
        <v>473612630</v>
      </c>
      <c r="CF110">
        <v>485934443</v>
      </c>
      <c r="CG110">
        <v>498002443</v>
      </c>
      <c r="CH110">
        <v>509513096</v>
      </c>
      <c r="CI110">
        <v>520502873</v>
      </c>
      <c r="CJ110">
        <v>531341156</v>
      </c>
      <c r="CK110">
        <v>541987714</v>
      </c>
      <c r="CL110">
        <v>552474265</v>
      </c>
      <c r="CM110">
        <v>563290702</v>
      </c>
      <c r="CN110">
        <v>574487740</v>
      </c>
      <c r="CO110">
        <v>585824310</v>
      </c>
      <c r="CP110">
        <v>597524859</v>
      </c>
      <c r="CQ110">
        <v>609556583</v>
      </c>
      <c r="CR110">
        <v>621500917</v>
      </c>
      <c r="CS110">
        <v>633230238</v>
      </c>
    </row>
    <row r="111" spans="1:97" x14ac:dyDescent="0.25">
      <c r="A111" t="s">
        <v>135</v>
      </c>
      <c r="B111">
        <v>30916622759.601925</v>
      </c>
      <c r="C111">
        <v>33255061935.600487</v>
      </c>
      <c r="D111">
        <v>37576047166.026077</v>
      </c>
      <c r="E111">
        <v>41346300562.898636</v>
      </c>
      <c r="F111">
        <v>42996198595.064354</v>
      </c>
      <c r="G111">
        <v>45849099838.962799</v>
      </c>
      <c r="H111">
        <v>50255406102.891769</v>
      </c>
      <c r="I111">
        <v>52212288006.901047</v>
      </c>
      <c r="J111">
        <v>57657129904.751015</v>
      </c>
      <c r="K111">
        <v>66694853175.205032</v>
      </c>
      <c r="L111">
        <v>66910918261.364662</v>
      </c>
      <c r="M111">
        <v>70603348633.46608</v>
      </c>
      <c r="N111">
        <v>73799352027.998276</v>
      </c>
      <c r="O111">
        <v>78777592914.39772</v>
      </c>
      <c r="P111">
        <v>79694489227.819107</v>
      </c>
      <c r="Q111">
        <v>83928241095.220459</v>
      </c>
      <c r="R111">
        <v>83809886302.068405</v>
      </c>
      <c r="S111">
        <v>85590618663.561661</v>
      </c>
      <c r="T111">
        <v>89716707269.853958</v>
      </c>
      <c r="U111">
        <v>92648509977.003571</v>
      </c>
      <c r="V111">
        <v>94616571938.597656</v>
      </c>
      <c r="W111">
        <v>98640260886.348206</v>
      </c>
      <c r="X111">
        <v>94228283065.305649</v>
      </c>
      <c r="Y111">
        <v>97003331174.454407</v>
      </c>
      <c r="Z111">
        <v>-303748721877.29468</v>
      </c>
      <c r="AA111">
        <v>-463391360296.70129</v>
      </c>
      <c r="AB111">
        <v>151526166860.02704</v>
      </c>
      <c r="AC111">
        <v>-515286300526.87646</v>
      </c>
      <c r="AD111">
        <v>-49921932007.59845</v>
      </c>
      <c r="AE111">
        <v>-195261566082.83099</v>
      </c>
      <c r="AF111">
        <v>-84723181312.863159</v>
      </c>
      <c r="AG111">
        <v>553313010911.46814</v>
      </c>
      <c r="AH111">
        <v>545832229861.72351</v>
      </c>
      <c r="AI111">
        <v>665169742570.40625</v>
      </c>
      <c r="AJ111">
        <v>668796108308.99561</v>
      </c>
      <c r="AK111">
        <v>709072369480.63501</v>
      </c>
      <c r="AL111">
        <v>760437842083.09119</v>
      </c>
      <c r="AM111">
        <v>796069511694.70337</v>
      </c>
      <c r="AN111">
        <v>836126356930.51294</v>
      </c>
      <c r="AO111">
        <v>871720140107.58862</v>
      </c>
      <c r="AP111">
        <v>911480986013.94043</v>
      </c>
      <c r="AQ111">
        <v>956845563004.74512</v>
      </c>
      <c r="AR111">
        <v>1016766785610.2715</v>
      </c>
      <c r="AS111">
        <v>1057772322808.1448</v>
      </c>
      <c r="AT111">
        <v>1018399330641.4432</v>
      </c>
      <c r="AU111">
        <v>1047761275105.1201</v>
      </c>
      <c r="AV111">
        <v>1087790489724.8391</v>
      </c>
      <c r="AW111">
        <v>1142972001515.6824</v>
      </c>
      <c r="AX111">
        <v>-586449622606.53101</v>
      </c>
      <c r="AY111">
        <v>-757138485944.21936</v>
      </c>
      <c r="AZ111">
        <v>-156316350172.93835</v>
      </c>
      <c r="BA111">
        <v>-837255381714.98218</v>
      </c>
      <c r="BB111">
        <v>-387508771530.28491</v>
      </c>
      <c r="BC111">
        <v>-547265159261.27991</v>
      </c>
      <c r="BD111">
        <v>-450637373794.98651</v>
      </c>
      <c r="BE111">
        <v>169597753815.24188</v>
      </c>
      <c r="BF111">
        <v>139172607559.02487</v>
      </c>
      <c r="BG111">
        <v>232960154124.53976</v>
      </c>
      <c r="BH111">
        <v>218835563378.56885</v>
      </c>
      <c r="BI111">
        <v>236058925879.62689</v>
      </c>
      <c r="BJ111">
        <v>261981110924.25018</v>
      </c>
      <c r="BK111">
        <v>269439060798.38748</v>
      </c>
      <c r="BL111">
        <v>284683794397.58344</v>
      </c>
      <c r="BM111">
        <v>293230988257.18146</v>
      </c>
      <c r="BN111">
        <v>307850915956.99274</v>
      </c>
      <c r="BO111">
        <v>325368127721.28619</v>
      </c>
      <c r="BP111">
        <v>353102313872.51569</v>
      </c>
      <c r="BQ111">
        <v>361434988722.6792</v>
      </c>
      <c r="BR111">
        <v>336506001500.20093</v>
      </c>
      <c r="BS111">
        <v>350217518911.63989</v>
      </c>
      <c r="BT111">
        <v>364315227296.10614</v>
      </c>
      <c r="BU111">
        <v>385556110099.42548</v>
      </c>
      <c r="BV111">
        <v>216077790</v>
      </c>
      <c r="BW111">
        <v>219097902</v>
      </c>
      <c r="BX111">
        <v>222088495</v>
      </c>
      <c r="BY111">
        <v>225048008</v>
      </c>
      <c r="BZ111">
        <v>227926649</v>
      </c>
      <c r="CA111">
        <v>230871650</v>
      </c>
      <c r="CB111">
        <v>233951652</v>
      </c>
      <c r="CC111">
        <v>237062337</v>
      </c>
      <c r="CD111">
        <v>240157903</v>
      </c>
      <c r="CE111">
        <v>243220028</v>
      </c>
      <c r="CF111">
        <v>246305322</v>
      </c>
      <c r="CG111">
        <v>249470032</v>
      </c>
      <c r="CH111">
        <v>252698525</v>
      </c>
      <c r="CI111">
        <v>255852467</v>
      </c>
      <c r="CJ111">
        <v>258877399</v>
      </c>
      <c r="CK111">
        <v>261799249</v>
      </c>
      <c r="CL111">
        <v>264627418</v>
      </c>
      <c r="CM111">
        <v>267346658</v>
      </c>
      <c r="CN111">
        <v>269951846</v>
      </c>
      <c r="CO111">
        <v>272489381</v>
      </c>
      <c r="CP111">
        <v>274814866</v>
      </c>
      <c r="CQ111">
        <v>276758053</v>
      </c>
      <c r="CR111">
        <v>278830529</v>
      </c>
      <c r="CS111">
        <v>281190067</v>
      </c>
    </row>
    <row r="112" spans="1:97" x14ac:dyDescent="0.25">
      <c r="A112" t="s">
        <v>136</v>
      </c>
      <c r="C112">
        <v>51197126131.252365</v>
      </c>
      <c r="D112">
        <v>55205521547.822029</v>
      </c>
      <c r="E112">
        <v>58494531270.245544</v>
      </c>
      <c r="F112">
        <v>61347855979.009033</v>
      </c>
      <c r="G112">
        <v>65536618806.679367</v>
      </c>
      <c r="H112">
        <v>70179332684.447296</v>
      </c>
      <c r="I112">
        <v>77159818733.537674</v>
      </c>
      <c r="J112">
        <v>78676803516.566849</v>
      </c>
      <c r="K112">
        <v>83788951100.397842</v>
      </c>
      <c r="L112">
        <v>86700693923.038849</v>
      </c>
      <c r="M112">
        <v>94784027167.865295</v>
      </c>
      <c r="N112">
        <v>98464260632.293961</v>
      </c>
      <c r="O112">
        <v>101115595018.12862</v>
      </c>
      <c r="P112">
        <v>106857904082.41368</v>
      </c>
      <c r="Q112">
        <v>107604563100.08746</v>
      </c>
      <c r="R112">
        <v>109427729370.51625</v>
      </c>
      <c r="S112">
        <v>112100611666.41479</v>
      </c>
      <c r="T112">
        <v>118697632608.59648</v>
      </c>
      <c r="U112">
        <v>124773388951.27074</v>
      </c>
      <c r="V112">
        <v>126892869387.07236</v>
      </c>
      <c r="W112">
        <v>133310803742.64272</v>
      </c>
      <c r="X112">
        <v>136877047337.588</v>
      </c>
      <c r="Y112">
        <v>136284262841.3437</v>
      </c>
      <c r="AF112">
        <v>709863822677.70593</v>
      </c>
      <c r="AG112">
        <v>761485032294.63074</v>
      </c>
      <c r="AH112">
        <v>807690720112.21826</v>
      </c>
      <c r="AI112">
        <v>827231448709.24292</v>
      </c>
      <c r="AJ112">
        <v>882403492383.53723</v>
      </c>
      <c r="AK112">
        <v>931770988126.30872</v>
      </c>
      <c r="AL112">
        <v>1005429707831.2109</v>
      </c>
      <c r="AM112">
        <v>1065113154363.9478</v>
      </c>
      <c r="AN112">
        <v>1117320135152.4534</v>
      </c>
      <c r="AO112">
        <v>1176120283304.1851</v>
      </c>
      <c r="AP112">
        <v>1230950660439.3728</v>
      </c>
      <c r="AQ112">
        <v>1296046306144.2305</v>
      </c>
      <c r="AR112">
        <v>1377453980911.9031</v>
      </c>
      <c r="AS112">
        <v>1437464974335.3132</v>
      </c>
      <c r="AT112">
        <v>1455930847820.4912</v>
      </c>
      <c r="AU112">
        <v>1559956269907.1382</v>
      </c>
      <c r="AV112">
        <v>1645233019624.1196</v>
      </c>
      <c r="AW112">
        <v>1721084409191.4895</v>
      </c>
      <c r="BF112">
        <v>181096094682.21429</v>
      </c>
      <c r="BG112">
        <v>176982920867.23495</v>
      </c>
      <c r="BH112">
        <v>193122194679.23679</v>
      </c>
      <c r="BI112">
        <v>210296145098.48566</v>
      </c>
      <c r="BJ112">
        <v>247413021339.84488</v>
      </c>
      <c r="BK112">
        <v>258774466444.4025</v>
      </c>
      <c r="BL112">
        <v>280194692886.7262</v>
      </c>
      <c r="BM112">
        <v>297869588713.44189</v>
      </c>
      <c r="BN112">
        <v>325171239469.09924</v>
      </c>
      <c r="BO112">
        <v>353946583851.14795</v>
      </c>
      <c r="BP112">
        <v>383402686522.72223</v>
      </c>
      <c r="BQ112">
        <v>388865496292.07562</v>
      </c>
      <c r="BR112">
        <v>391113633471.09546</v>
      </c>
      <c r="BS112">
        <v>428531409410.53546</v>
      </c>
      <c r="BT112">
        <v>458634639835.83344</v>
      </c>
      <c r="BU112">
        <v>504458874242.8634</v>
      </c>
      <c r="BV112">
        <v>756964298.5</v>
      </c>
      <c r="BW112">
        <v>774784692.5</v>
      </c>
      <c r="BX112">
        <v>793636477</v>
      </c>
      <c r="BY112">
        <v>812878368</v>
      </c>
      <c r="BZ112">
        <v>831899003.5</v>
      </c>
      <c r="CA112">
        <v>851334397.5</v>
      </c>
      <c r="CB112">
        <v>871561656</v>
      </c>
      <c r="CC112">
        <v>891992404.5</v>
      </c>
      <c r="CD112">
        <v>912370451</v>
      </c>
      <c r="CE112">
        <v>932992248</v>
      </c>
      <c r="CF112">
        <v>953996192</v>
      </c>
      <c r="CG112">
        <v>975563922.5</v>
      </c>
      <c r="CH112">
        <v>997344862</v>
      </c>
      <c r="CI112">
        <v>1017995461</v>
      </c>
      <c r="CJ112">
        <v>1039658743.5</v>
      </c>
      <c r="CK112">
        <v>1062200564.5</v>
      </c>
      <c r="CL112">
        <v>1086112425.5</v>
      </c>
      <c r="CM112">
        <v>1110938707.5</v>
      </c>
      <c r="CN112">
        <v>1136588793.5</v>
      </c>
      <c r="CO112">
        <v>1163317118</v>
      </c>
      <c r="CP112">
        <v>1190648766.5</v>
      </c>
      <c r="CQ112">
        <v>1217881937</v>
      </c>
      <c r="CR112">
        <v>1245027172.5</v>
      </c>
      <c r="CS112">
        <v>1273152781</v>
      </c>
    </row>
    <row r="113" spans="1:97" x14ac:dyDescent="0.25">
      <c r="A113" t="s">
        <v>137</v>
      </c>
      <c r="BV113">
        <v>75659</v>
      </c>
      <c r="BW113">
        <v>76476</v>
      </c>
      <c r="BX113">
        <v>77275</v>
      </c>
      <c r="BY113">
        <v>78049</v>
      </c>
      <c r="BZ113">
        <v>78792</v>
      </c>
      <c r="CA113">
        <v>79516</v>
      </c>
      <c r="CB113">
        <v>80294</v>
      </c>
      <c r="CC113">
        <v>81147</v>
      </c>
      <c r="CD113">
        <v>82029</v>
      </c>
      <c r="CE113">
        <v>82939</v>
      </c>
      <c r="CF113">
        <v>83873</v>
      </c>
      <c r="CG113">
        <v>84382</v>
      </c>
      <c r="CH113">
        <v>84335</v>
      </c>
      <c r="CI113">
        <v>84141</v>
      </c>
      <c r="CJ113">
        <v>83892</v>
      </c>
      <c r="CK113">
        <v>83593</v>
      </c>
      <c r="CL113">
        <v>83466</v>
      </c>
      <c r="CM113">
        <v>83609</v>
      </c>
      <c r="CN113">
        <v>83805</v>
      </c>
      <c r="CO113">
        <v>83957</v>
      </c>
      <c r="CP113">
        <v>84064</v>
      </c>
      <c r="CQ113">
        <v>84106</v>
      </c>
      <c r="CR113">
        <v>84132</v>
      </c>
      <c r="CS113">
        <v>84165</v>
      </c>
    </row>
    <row r="114" spans="1:97" x14ac:dyDescent="0.25">
      <c r="A114" t="s">
        <v>138</v>
      </c>
      <c r="B114">
        <v>97252158883.378357</v>
      </c>
      <c r="C114">
        <v>99540794704.792465</v>
      </c>
      <c r="D114">
        <v>99356396616.290619</v>
      </c>
      <c r="E114">
        <v>102114389630.10927</v>
      </c>
      <c r="F114">
        <v>106174245012.8942</v>
      </c>
      <c r="G114">
        <v>115541121227.82196</v>
      </c>
      <c r="H114">
        <v>120224465227.68921</v>
      </c>
      <c r="I114">
        <v>131555217925.12965</v>
      </c>
      <c r="J114">
        <v>146505175381.90753</v>
      </c>
      <c r="K114">
        <v>167294824579.31058</v>
      </c>
      <c r="L114">
        <v>176030770547.76224</v>
      </c>
      <c r="M114">
        <v>187526764021.65121</v>
      </c>
      <c r="N114">
        <v>188666975097.67856</v>
      </c>
      <c r="O114">
        <v>189744090617.07178</v>
      </c>
      <c r="P114">
        <v>204137346812.4043</v>
      </c>
      <c r="Q114">
        <v>219368309510.08899</v>
      </c>
      <c r="R114">
        <v>232690639768.90875</v>
      </c>
      <c r="S114">
        <v>260430088653.5166</v>
      </c>
      <c r="T114">
        <v>277878538130.83636</v>
      </c>
      <c r="U114">
        <v>288850968272.06384</v>
      </c>
      <c r="V114">
        <v>286627526589.35675</v>
      </c>
      <c r="W114">
        <v>286679714539.80707</v>
      </c>
      <c r="X114">
        <v>312499519869.04645</v>
      </c>
      <c r="Y114">
        <v>321863025510.60596</v>
      </c>
      <c r="Z114">
        <v>786581771209.28955</v>
      </c>
      <c r="AA114">
        <v>827505672046.3147</v>
      </c>
      <c r="AB114">
        <v>856647138274.50977</v>
      </c>
      <c r="AC114">
        <v>923197225699.21851</v>
      </c>
      <c r="AD114">
        <v>1014397615582.3624</v>
      </c>
      <c r="AE114">
        <v>1116758071035.0403</v>
      </c>
      <c r="AF114">
        <v>1205505561684.8955</v>
      </c>
      <c r="AG114">
        <v>1334120158107.2439</v>
      </c>
      <c r="AH114">
        <v>1371443000818.9651</v>
      </c>
      <c r="AI114">
        <v>1490556490922.1357</v>
      </c>
      <c r="AJ114">
        <v>1630752910647.9553</v>
      </c>
      <c r="AK114">
        <v>1739198670934.4421</v>
      </c>
      <c r="AL114">
        <v>1818175148012.3633</v>
      </c>
      <c r="AM114">
        <v>1869721648125.3423</v>
      </c>
      <c r="AN114">
        <v>1999324505973.9255</v>
      </c>
      <c r="AO114">
        <v>2136242402606.7012</v>
      </c>
      <c r="AP114">
        <v>2275290011817.6509</v>
      </c>
      <c r="AQ114">
        <v>2462715422716.6113</v>
      </c>
      <c r="AR114">
        <v>2666298681809.3496</v>
      </c>
      <c r="AS114">
        <v>2733883549097.9443</v>
      </c>
      <c r="AT114">
        <v>2584735593577.6836</v>
      </c>
      <c r="AU114">
        <v>2926375399670.3135</v>
      </c>
      <c r="AV114">
        <v>3119213279711.543</v>
      </c>
      <c r="AW114">
        <v>3284672215945.2441</v>
      </c>
      <c r="AX114">
        <v>172127853915.47906</v>
      </c>
      <c r="AY114">
        <v>179987866139.73486</v>
      </c>
      <c r="AZ114">
        <v>193595669469.18765</v>
      </c>
      <c r="BA114">
        <v>223998857286.31458</v>
      </c>
      <c r="BB114">
        <v>280268044822.34473</v>
      </c>
      <c r="BC114">
        <v>326437701682.25311</v>
      </c>
      <c r="BD114">
        <v>377200114509.68329</v>
      </c>
      <c r="BE114">
        <v>442914842532.4198</v>
      </c>
      <c r="BF114">
        <v>431432223229.56964</v>
      </c>
      <c r="BG114">
        <v>490023707633.76605</v>
      </c>
      <c r="BH114">
        <v>565496666425.07117</v>
      </c>
      <c r="BI114">
        <v>596454177070.21802</v>
      </c>
      <c r="BJ114">
        <v>622066330780.33325</v>
      </c>
      <c r="BK114">
        <v>599008478183.67529</v>
      </c>
      <c r="BL114">
        <v>645093927597.83813</v>
      </c>
      <c r="BM114">
        <v>675603796764.86462</v>
      </c>
      <c r="BN114">
        <v>700429318211.9425</v>
      </c>
      <c r="BO114">
        <v>776329868853.68066</v>
      </c>
      <c r="BP114">
        <v>861374738444.77771</v>
      </c>
      <c r="BQ114">
        <v>839070059894.5946</v>
      </c>
      <c r="BR114">
        <v>777042897808.12085</v>
      </c>
      <c r="BS114">
        <v>941145816331.84045</v>
      </c>
      <c r="BT114">
        <v>993136950546.1001</v>
      </c>
      <c r="BU114">
        <v>1094438885035.3225</v>
      </c>
      <c r="BV114">
        <v>1057922733</v>
      </c>
      <c r="BW114">
        <v>1077898575</v>
      </c>
      <c r="BX114">
        <v>1097600380</v>
      </c>
      <c r="BY114">
        <v>1116803006</v>
      </c>
      <c r="BZ114">
        <v>1135991513</v>
      </c>
      <c r="CA114">
        <v>1154676322</v>
      </c>
      <c r="CB114">
        <v>1172878890</v>
      </c>
      <c r="CC114">
        <v>1190676021</v>
      </c>
      <c r="CD114">
        <v>1207930964</v>
      </c>
      <c r="CE114">
        <v>1225524753</v>
      </c>
      <c r="CF114">
        <v>1243481564</v>
      </c>
      <c r="CG114">
        <v>1261224954</v>
      </c>
      <c r="CH114">
        <v>1278674502</v>
      </c>
      <c r="CI114">
        <v>1295829511</v>
      </c>
      <c r="CJ114">
        <v>1312277191</v>
      </c>
      <c r="CK114">
        <v>1328024498</v>
      </c>
      <c r="CL114">
        <v>1343944296</v>
      </c>
      <c r="CM114">
        <v>1359657400</v>
      </c>
      <c r="CN114">
        <v>1374659064</v>
      </c>
      <c r="CO114">
        <v>1389030312</v>
      </c>
      <c r="CP114">
        <v>1402617695</v>
      </c>
      <c r="CQ114">
        <v>1414203896</v>
      </c>
      <c r="CR114">
        <v>1425423212</v>
      </c>
      <c r="CS114">
        <v>1438069596</v>
      </c>
    </row>
    <row r="115" spans="1:97" x14ac:dyDescent="0.25">
      <c r="A115" t="s">
        <v>139</v>
      </c>
    </row>
    <row r="116" spans="1:97" x14ac:dyDescent="0.25">
      <c r="A116" t="s">
        <v>140</v>
      </c>
      <c r="B116">
        <v>26460657539.174988</v>
      </c>
      <c r="C116">
        <v>29120064519.89452</v>
      </c>
      <c r="D116">
        <v>31082475502.723423</v>
      </c>
      <c r="E116">
        <v>32014407526.665218</v>
      </c>
      <c r="F116">
        <v>32556537715.28241</v>
      </c>
      <c r="G116">
        <v>33988110022.182018</v>
      </c>
      <c r="H116">
        <v>35630412112.398033</v>
      </c>
      <c r="I116">
        <v>37975724869.884758</v>
      </c>
      <c r="J116">
        <v>38280565755.609749</v>
      </c>
      <c r="K116">
        <v>37193813412.423027</v>
      </c>
      <c r="L116">
        <v>35486769026.013268</v>
      </c>
      <c r="M116">
        <v>36222779935.189835</v>
      </c>
      <c r="N116">
        <v>35388685867.456238</v>
      </c>
      <c r="O116">
        <v>34609865512.907799</v>
      </c>
      <c r="P116">
        <v>35610678316.125374</v>
      </c>
      <c r="Q116">
        <v>36598735049.639435</v>
      </c>
      <c r="R116">
        <v>38222115507.01873</v>
      </c>
      <c r="S116">
        <v>39855976423.162872</v>
      </c>
      <c r="T116">
        <v>42083498854.12928</v>
      </c>
      <c r="U116">
        <v>44695901321.23748</v>
      </c>
      <c r="V116">
        <v>49312940612.765991</v>
      </c>
      <c r="W116">
        <v>52555549730.287865</v>
      </c>
      <c r="X116">
        <v>54912712085.446465</v>
      </c>
      <c r="Y116">
        <v>55970143331.472641</v>
      </c>
      <c r="Z116">
        <v>130332418896.28079</v>
      </c>
      <c r="AA116">
        <v>137371011123.57533</v>
      </c>
      <c r="AB116">
        <v>144039039359.55579</v>
      </c>
      <c r="AC116">
        <v>150680013233.21124</v>
      </c>
      <c r="AD116">
        <v>157300738496.61279</v>
      </c>
      <c r="AE116">
        <v>172371538344.29794</v>
      </c>
      <c r="AF116">
        <v>184113374576.67099</v>
      </c>
      <c r="AG116">
        <v>191891642434.21982</v>
      </c>
      <c r="AH116">
        <v>184633053771.94638</v>
      </c>
      <c r="AI116">
        <v>168778849062.44873</v>
      </c>
      <c r="AJ116">
        <v>162078275484.84756</v>
      </c>
      <c r="AK116">
        <v>163280129804.82062</v>
      </c>
      <c r="AL116">
        <v>167236990064.70813</v>
      </c>
      <c r="AM116">
        <v>164428537779.33936</v>
      </c>
      <c r="AN116">
        <v>179137126048.7511</v>
      </c>
      <c r="AO116">
        <v>208544106164.10965</v>
      </c>
      <c r="AP116">
        <v>249383493790.31354</v>
      </c>
      <c r="AQ116">
        <v>253680224476.90887</v>
      </c>
      <c r="AR116">
        <v>247136209825.25223</v>
      </c>
      <c r="AS116">
        <v>350752400435.56702</v>
      </c>
      <c r="AT116">
        <v>313691201551.396</v>
      </c>
      <c r="AU116">
        <v>261605926626.38977</v>
      </c>
      <c r="AV116">
        <v>283347647210.16125</v>
      </c>
      <c r="AW116">
        <v>295733303816.11591</v>
      </c>
      <c r="AX116">
        <v>34796715250.279274</v>
      </c>
      <c r="AY116">
        <v>36097948639.865601</v>
      </c>
      <c r="AZ116">
        <v>38290065404.979271</v>
      </c>
      <c r="BA116">
        <v>41921575433.358566</v>
      </c>
      <c r="BB116">
        <v>45003387285.693718</v>
      </c>
      <c r="BC116">
        <v>52982524685.499962</v>
      </c>
      <c r="BD116">
        <v>57598174866.889412</v>
      </c>
      <c r="BE116">
        <v>56963657758.89566</v>
      </c>
      <c r="BF116">
        <v>49223111120.60231</v>
      </c>
      <c r="BG116">
        <v>39641682884.441772</v>
      </c>
      <c r="BH116">
        <v>34431590091.15506</v>
      </c>
      <c r="BI116">
        <v>36120809043.464043</v>
      </c>
      <c r="BJ116">
        <v>41538086726.381622</v>
      </c>
      <c r="BK116">
        <v>39230091325.458191</v>
      </c>
      <c r="BL116">
        <v>50489450329.778496</v>
      </c>
      <c r="BM116">
        <v>75749297600.610504</v>
      </c>
      <c r="BN116">
        <v>110331166774.74916</v>
      </c>
      <c r="BO116">
        <v>110386656842.94798</v>
      </c>
      <c r="BP116">
        <v>97674577106.519867</v>
      </c>
      <c r="BQ116">
        <v>196029824838.25769</v>
      </c>
      <c r="BR116">
        <v>166164157670.24716</v>
      </c>
      <c r="BS116">
        <v>102543798692.47142</v>
      </c>
      <c r="BT116">
        <v>111971627073.56673</v>
      </c>
      <c r="BU116">
        <v>119685797261.91124</v>
      </c>
      <c r="BV116">
        <v>3805174</v>
      </c>
      <c r="BW116">
        <v>3866243</v>
      </c>
      <c r="BX116">
        <v>3931947</v>
      </c>
      <c r="BY116">
        <v>3996521</v>
      </c>
      <c r="BZ116">
        <v>4070262</v>
      </c>
      <c r="CA116">
        <v>4159914</v>
      </c>
      <c r="CB116">
        <v>4273591</v>
      </c>
      <c r="CC116">
        <v>4398942</v>
      </c>
      <c r="CD116">
        <v>4489544</v>
      </c>
      <c r="CE116">
        <v>4535375</v>
      </c>
      <c r="CF116">
        <v>4560155</v>
      </c>
      <c r="CG116">
        <v>4580084</v>
      </c>
      <c r="CH116">
        <v>4599533</v>
      </c>
      <c r="CI116">
        <v>4623816</v>
      </c>
      <c r="CJ116">
        <v>4657740</v>
      </c>
      <c r="CK116">
        <v>4701957</v>
      </c>
      <c r="CL116">
        <v>4755335</v>
      </c>
      <c r="CM116">
        <v>4807388</v>
      </c>
      <c r="CN116">
        <v>4867316</v>
      </c>
      <c r="CO116">
        <v>4934340</v>
      </c>
      <c r="CP116">
        <v>4985382</v>
      </c>
      <c r="CQ116">
        <v>5033164</v>
      </c>
      <c r="CR116">
        <v>5165700</v>
      </c>
      <c r="CS116">
        <v>5307600</v>
      </c>
    </row>
    <row r="117" spans="1:97" x14ac:dyDescent="0.25">
      <c r="A117" t="s">
        <v>141</v>
      </c>
      <c r="B117">
        <v>50970678121.279251</v>
      </c>
      <c r="C117">
        <v>52320233628.22863</v>
      </c>
      <c r="D117">
        <v>53831244133.593857</v>
      </c>
      <c r="E117">
        <v>55863004542.726891</v>
      </c>
      <c r="F117">
        <v>60605133624.120178</v>
      </c>
      <c r="G117">
        <v>62903666132.201088</v>
      </c>
      <c r="H117">
        <v>66129958981.232895</v>
      </c>
      <c r="I117">
        <v>61747945986.528564</v>
      </c>
      <c r="J117">
        <v>61876133354.73761</v>
      </c>
      <c r="K117">
        <v>61223425986.147209</v>
      </c>
      <c r="L117">
        <v>59271388973.951912</v>
      </c>
      <c r="M117">
        <v>57121910025.672508</v>
      </c>
      <c r="N117">
        <v>57800820147.14769</v>
      </c>
      <c r="O117">
        <v>59090274685.89637</v>
      </c>
      <c r="P117">
        <v>58282749357.99054</v>
      </c>
      <c r="Q117">
        <v>63553947542.315475</v>
      </c>
      <c r="R117">
        <v>67624270651.486771</v>
      </c>
      <c r="S117">
        <v>67069861204.704887</v>
      </c>
      <c r="T117">
        <v>65744710916.599052</v>
      </c>
      <c r="U117">
        <v>62095317567.243523</v>
      </c>
      <c r="V117">
        <v>61514902443.13327</v>
      </c>
      <c r="W117">
        <v>66592454778.87645</v>
      </c>
      <c r="X117">
        <v>64186190144.99958</v>
      </c>
      <c r="Y117">
        <v>64514128088.14817</v>
      </c>
      <c r="Z117">
        <v>277402351085.50647</v>
      </c>
      <c r="AA117">
        <v>302163832115.89514</v>
      </c>
      <c r="AB117">
        <v>341170397674.65057</v>
      </c>
      <c r="AC117">
        <v>370989775693.65979</v>
      </c>
      <c r="AD117">
        <v>397871638861.41437</v>
      </c>
      <c r="AE117">
        <v>405541272804.07489</v>
      </c>
      <c r="AF117">
        <v>430408349270.33728</v>
      </c>
      <c r="AG117">
        <v>474309563491.15393</v>
      </c>
      <c r="AH117">
        <v>486588935981.90466</v>
      </c>
      <c r="AI117">
        <v>497369821689.96167</v>
      </c>
      <c r="AJ117">
        <v>527340094368.66028</v>
      </c>
      <c r="AK117">
        <v>524088811025.08209</v>
      </c>
      <c r="AL117">
        <v>503327419195.43341</v>
      </c>
      <c r="AM117">
        <v>482050743030.87585</v>
      </c>
      <c r="AN117">
        <v>490919911648.72876</v>
      </c>
      <c r="AO117">
        <v>412184105899.10242</v>
      </c>
      <c r="AP117">
        <v>468540976954.2832</v>
      </c>
      <c r="AQ117">
        <v>483012735622.86938</v>
      </c>
      <c r="AR117">
        <v>468841554722.25446</v>
      </c>
      <c r="AS117">
        <v>439809301185.00446</v>
      </c>
      <c r="AT117">
        <v>472533241445.42627</v>
      </c>
      <c r="AU117">
        <v>492635404757.67334</v>
      </c>
      <c r="AV117">
        <v>512027059507.67883</v>
      </c>
      <c r="AW117">
        <v>527135703319.96655</v>
      </c>
      <c r="AX117">
        <v>105795993203.17697</v>
      </c>
      <c r="AY117">
        <v>121421275409.29936</v>
      </c>
      <c r="AZ117">
        <v>143685214360.7912</v>
      </c>
      <c r="BA117">
        <v>169575458928.97507</v>
      </c>
      <c r="BB117">
        <v>178855565774.96057</v>
      </c>
      <c r="BC117">
        <v>172740804798.90256</v>
      </c>
      <c r="BD117">
        <v>181373205083.67105</v>
      </c>
      <c r="BE117">
        <v>204945110924.98196</v>
      </c>
      <c r="BF117">
        <v>224770236206.94064</v>
      </c>
      <c r="BG117">
        <v>231857706047.69467</v>
      </c>
      <c r="BH117">
        <v>254360261003.82608</v>
      </c>
      <c r="BI117">
        <v>243354908793.22522</v>
      </c>
      <c r="BJ117">
        <v>226070718241.29895</v>
      </c>
      <c r="BK117">
        <v>205632681486.18015</v>
      </c>
      <c r="BL117">
        <v>213909953070.66812</v>
      </c>
      <c r="BM117">
        <v>130556323027.2677</v>
      </c>
      <c r="BN117">
        <v>173399797995.32248</v>
      </c>
      <c r="BO117">
        <v>184943212812.91263</v>
      </c>
      <c r="BP117">
        <v>176276701850.6228</v>
      </c>
      <c r="BQ117">
        <v>161672716004.97998</v>
      </c>
      <c r="BR117">
        <v>193832456878.85623</v>
      </c>
      <c r="BS117">
        <v>200287513908.77963</v>
      </c>
      <c r="BT117">
        <v>202743646192.01468</v>
      </c>
      <c r="BU117">
        <v>209491192153.77499</v>
      </c>
      <c r="BV117">
        <v>66418659</v>
      </c>
      <c r="BW117">
        <v>67452005</v>
      </c>
      <c r="BX117">
        <v>68011317</v>
      </c>
      <c r="BY117">
        <v>68769340</v>
      </c>
      <c r="BZ117">
        <v>70256316</v>
      </c>
      <c r="CA117">
        <v>71828455</v>
      </c>
      <c r="CB117">
        <v>73392747</v>
      </c>
      <c r="CC117">
        <v>74602648</v>
      </c>
      <c r="CD117">
        <v>75514204</v>
      </c>
      <c r="CE117">
        <v>76457825</v>
      </c>
      <c r="CF117">
        <v>77420842</v>
      </c>
      <c r="CG117">
        <v>78383598</v>
      </c>
      <c r="CH117">
        <v>79370580</v>
      </c>
      <c r="CI117">
        <v>80414686</v>
      </c>
      <c r="CJ117">
        <v>81502045</v>
      </c>
      <c r="CK117">
        <v>82619362</v>
      </c>
      <c r="CL117">
        <v>83812228</v>
      </c>
      <c r="CM117">
        <v>85026754</v>
      </c>
      <c r="CN117">
        <v>86117998</v>
      </c>
      <c r="CO117">
        <v>87051648</v>
      </c>
      <c r="CP117">
        <v>87723443</v>
      </c>
      <c r="CQ117">
        <v>88455488</v>
      </c>
      <c r="CR117">
        <v>89524246</v>
      </c>
      <c r="CS117">
        <v>90608707</v>
      </c>
    </row>
    <row r="118" spans="1:97" x14ac:dyDescent="0.25">
      <c r="A118" t="s">
        <v>142</v>
      </c>
      <c r="I118">
        <v>25957595014.709789</v>
      </c>
      <c r="J118">
        <v>28869882274.383011</v>
      </c>
      <c r="K118">
        <v>28022438440.493256</v>
      </c>
      <c r="L118">
        <v>30501972980.310329</v>
      </c>
      <c r="M118">
        <v>40275136455.541046</v>
      </c>
      <c r="N118">
        <v>37436554269.467102</v>
      </c>
      <c r="O118">
        <v>41619443827.667221</v>
      </c>
      <c r="P118">
        <v>40866892971.327354</v>
      </c>
      <c r="Q118">
        <v>31130218826.707657</v>
      </c>
      <c r="R118">
        <v>30880336847.997986</v>
      </c>
      <c r="S118">
        <v>30764294722.149933</v>
      </c>
      <c r="T118">
        <v>36209022102.102081</v>
      </c>
      <c r="U118">
        <v>45326675455.591507</v>
      </c>
      <c r="V118">
        <v>41014150003.234604</v>
      </c>
      <c r="W118">
        <v>42920882149.326859</v>
      </c>
      <c r="AG118">
        <v>87930993627.665283</v>
      </c>
      <c r="AH118">
        <v>98118775422.180969</v>
      </c>
      <c r="AI118">
        <v>108883917431.15314</v>
      </c>
      <c r="AJ118">
        <v>119469384703.29182</v>
      </c>
      <c r="AK118">
        <v>131720643134.56108</v>
      </c>
      <c r="AL118">
        <v>145397802209.42175</v>
      </c>
      <c r="AM118">
        <v>162813990843.12976</v>
      </c>
      <c r="AN118">
        <v>163714084200.11133</v>
      </c>
      <c r="AO118">
        <v>157943090964.57541</v>
      </c>
      <c r="AP118">
        <v>154337043672.79727</v>
      </c>
      <c r="AQ118">
        <v>155764873113.86398</v>
      </c>
      <c r="AR118">
        <v>164144347524.40414</v>
      </c>
      <c r="AS118">
        <v>185886320715.10873</v>
      </c>
      <c r="AT118">
        <v>162156652127.64111</v>
      </c>
      <c r="AU118">
        <v>171391512751.80444</v>
      </c>
      <c r="BE118">
        <v>8540854005.3909454</v>
      </c>
      <c r="BF118">
        <v>15029043142.909725</v>
      </c>
      <c r="BG118">
        <v>11353459698.804924</v>
      </c>
      <c r="BH118">
        <v>17314062084.068577</v>
      </c>
      <c r="BI118">
        <v>19608136377.658596</v>
      </c>
      <c r="BJ118">
        <v>18007985831.457726</v>
      </c>
      <c r="BK118">
        <v>29079138282.705643</v>
      </c>
      <c r="BL118">
        <v>27354568293.398571</v>
      </c>
      <c r="BM118">
        <v>33954626908.610687</v>
      </c>
      <c r="BN118">
        <v>28019121108.012272</v>
      </c>
      <c r="BO118">
        <v>27916470848.065296</v>
      </c>
      <c r="BP118">
        <v>28658130302.747192</v>
      </c>
      <c r="BQ118">
        <v>39730101159.622276</v>
      </c>
      <c r="BR118">
        <v>25854854886.189087</v>
      </c>
      <c r="BS118">
        <v>30737177876.264545</v>
      </c>
      <c r="BV118">
        <v>24424056</v>
      </c>
      <c r="BW118">
        <v>25197840</v>
      </c>
      <c r="BX118">
        <v>26006559</v>
      </c>
      <c r="BY118">
        <v>26802659</v>
      </c>
      <c r="BZ118">
        <v>27577878</v>
      </c>
      <c r="CA118">
        <v>28407448</v>
      </c>
      <c r="CB118">
        <v>28616515</v>
      </c>
      <c r="CC118">
        <v>28391607</v>
      </c>
      <c r="CD118">
        <v>28971036</v>
      </c>
      <c r="CE118">
        <v>30058206</v>
      </c>
      <c r="CF118">
        <v>31045366</v>
      </c>
      <c r="CG118">
        <v>32161424</v>
      </c>
      <c r="CH118">
        <v>33654842</v>
      </c>
      <c r="CI118">
        <v>35281989</v>
      </c>
      <c r="CJ118">
        <v>36550059</v>
      </c>
      <c r="CK118">
        <v>37560535</v>
      </c>
      <c r="CL118">
        <v>38469627</v>
      </c>
      <c r="CM118">
        <v>39337353</v>
      </c>
      <c r="CN118">
        <v>40265624</v>
      </c>
      <c r="CO118">
        <v>41192171</v>
      </c>
      <c r="CP118">
        <v>42116605</v>
      </c>
      <c r="CQ118">
        <v>43071211</v>
      </c>
      <c r="CR118">
        <v>44070551</v>
      </c>
      <c r="CS118">
        <v>45074049</v>
      </c>
    </row>
    <row r="119" spans="1:97" x14ac:dyDescent="0.25">
      <c r="A119" t="s">
        <v>143</v>
      </c>
      <c r="B119">
        <v>3173084143.8428106</v>
      </c>
      <c r="C119">
        <v>3342974701.9485173</v>
      </c>
      <c r="D119">
        <v>3516976147.7853746</v>
      </c>
      <c r="E119">
        <v>3585314620.0702658</v>
      </c>
      <c r="F119">
        <v>3670157210.8830581</v>
      </c>
      <c r="G119">
        <v>3850739012.2306824</v>
      </c>
      <c r="H119">
        <v>4048446936.3766832</v>
      </c>
      <c r="I119">
        <v>4208460980.2601705</v>
      </c>
      <c r="J119">
        <v>4435257159.1778173</v>
      </c>
      <c r="K119">
        <v>4300564732.2182589</v>
      </c>
      <c r="L119">
        <v>4153193269.6625519</v>
      </c>
      <c r="M119">
        <v>4148257601.2669024</v>
      </c>
      <c r="N119">
        <v>4081422251.6426091</v>
      </c>
      <c r="O119">
        <v>4117770780.6497159</v>
      </c>
      <c r="P119">
        <v>4107293168.9717755</v>
      </c>
      <c r="Q119">
        <v>4103819029.4395633</v>
      </c>
      <c r="R119">
        <v>4139531735.0596972</v>
      </c>
      <c r="S119">
        <v>4260502196.2607679</v>
      </c>
      <c r="T119">
        <v>4462811264.6054745</v>
      </c>
      <c r="U119">
        <v>4636881055.5626497</v>
      </c>
      <c r="V119">
        <v>4877550118.9389191</v>
      </c>
      <c r="W119">
        <v>4989794706.3523588</v>
      </c>
      <c r="X119">
        <v>5104603782.1846333</v>
      </c>
      <c r="Y119">
        <v>5216783769.2081718</v>
      </c>
      <c r="Z119">
        <v>13285641906.591049</v>
      </c>
      <c r="AA119">
        <v>13029717781.791512</v>
      </c>
      <c r="AB119">
        <v>12803006655.252964</v>
      </c>
      <c r="AC119">
        <v>13500720141.796391</v>
      </c>
      <c r="AD119">
        <v>14861497457.875904</v>
      </c>
      <c r="AE119">
        <v>16900002118.795748</v>
      </c>
      <c r="AF119">
        <v>18734802890.25576</v>
      </c>
      <c r="AG119">
        <v>18772740284.121323</v>
      </c>
      <c r="AH119">
        <v>17490435158.40123</v>
      </c>
      <c r="AI119">
        <v>14180631854.59655</v>
      </c>
      <c r="AJ119">
        <v>13829718465.96175</v>
      </c>
      <c r="AK119">
        <v>14263515314.645611</v>
      </c>
      <c r="AL119">
        <v>14452759443.070171</v>
      </c>
      <c r="AM119">
        <v>14586138849.290977</v>
      </c>
      <c r="AN119">
        <v>15238083475.05801</v>
      </c>
      <c r="AO119">
        <v>16206006148.939922</v>
      </c>
      <c r="AP119">
        <v>17449165386.549049</v>
      </c>
      <c r="AQ119">
        <v>18688134733.227833</v>
      </c>
      <c r="AR119">
        <v>19531858912.485184</v>
      </c>
      <c r="AS119">
        <v>19615875608.310863</v>
      </c>
      <c r="AT119">
        <v>19284172444.140301</v>
      </c>
      <c r="AU119">
        <v>20646897020.036518</v>
      </c>
      <c r="AV119">
        <v>22339886783.623268</v>
      </c>
      <c r="AW119">
        <v>22606443933.993473</v>
      </c>
      <c r="AX119">
        <v>3127329147.6654711</v>
      </c>
      <c r="AY119">
        <v>2925430096.9796934</v>
      </c>
      <c r="AZ119">
        <v>2595538169.4626799</v>
      </c>
      <c r="BA119">
        <v>2814308708.858922</v>
      </c>
      <c r="BB119">
        <v>3569195329.4458809</v>
      </c>
      <c r="BC119">
        <v>4519623903.9127769</v>
      </c>
      <c r="BD119">
        <v>5830888121.526844</v>
      </c>
      <c r="BE119">
        <v>5118537924.0653191</v>
      </c>
      <c r="BF119">
        <v>4255892978.908432</v>
      </c>
      <c r="BG119">
        <v>2200849329.5013413</v>
      </c>
      <c r="BH119">
        <v>2006493310.5191922</v>
      </c>
      <c r="BI119">
        <v>2273914659.7688065</v>
      </c>
      <c r="BJ119">
        <v>2378334792.1654172</v>
      </c>
      <c r="BK119">
        <v>2389512380.3751016</v>
      </c>
      <c r="BL119">
        <v>2809246492.8325496</v>
      </c>
      <c r="BM119">
        <v>3398974484.6013322</v>
      </c>
      <c r="BN119">
        <v>4020371252.161468</v>
      </c>
      <c r="BO119">
        <v>4405288536.478219</v>
      </c>
      <c r="BP119">
        <v>4562891443.959734</v>
      </c>
      <c r="BQ119">
        <v>4280996218.9217405</v>
      </c>
      <c r="BR119">
        <v>4007238452.2682638</v>
      </c>
      <c r="BS119">
        <v>4557654279.2829809</v>
      </c>
      <c r="BT119">
        <v>5250398243.2484865</v>
      </c>
      <c r="BU119">
        <v>5338668975.5688581</v>
      </c>
      <c r="BV119">
        <v>281205</v>
      </c>
      <c r="BW119">
        <v>284968</v>
      </c>
      <c r="BX119">
        <v>287523</v>
      </c>
      <c r="BY119">
        <v>289521</v>
      </c>
      <c r="BZ119">
        <v>292074</v>
      </c>
      <c r="CA119">
        <v>296734</v>
      </c>
      <c r="CB119">
        <v>303782</v>
      </c>
      <c r="CC119">
        <v>311566</v>
      </c>
      <c r="CD119">
        <v>317414</v>
      </c>
      <c r="CE119">
        <v>318499</v>
      </c>
      <c r="CF119">
        <v>318041</v>
      </c>
      <c r="CG119">
        <v>319014</v>
      </c>
      <c r="CH119">
        <v>320716</v>
      </c>
      <c r="CI119">
        <v>323764</v>
      </c>
      <c r="CJ119">
        <v>327386</v>
      </c>
      <c r="CK119">
        <v>330815</v>
      </c>
      <c r="CL119">
        <v>335439</v>
      </c>
      <c r="CM119">
        <v>343400</v>
      </c>
      <c r="CN119">
        <v>352721</v>
      </c>
      <c r="CO119">
        <v>360563</v>
      </c>
      <c r="CP119">
        <v>366463</v>
      </c>
      <c r="CQ119">
        <v>372520</v>
      </c>
      <c r="CR119">
        <v>382003</v>
      </c>
      <c r="CS119">
        <v>393349</v>
      </c>
    </row>
    <row r="120" spans="1:97" x14ac:dyDescent="0.25">
      <c r="A120" t="s">
        <v>144</v>
      </c>
      <c r="B120">
        <v>46218356588.482536</v>
      </c>
      <c r="C120">
        <v>47758652630.67627</v>
      </c>
      <c r="D120">
        <v>49799700012.863998</v>
      </c>
      <c r="E120">
        <v>48851458942.583992</v>
      </c>
      <c r="F120">
        <v>48360169546.76049</v>
      </c>
      <c r="G120">
        <v>49361399253.891396</v>
      </c>
      <c r="H120">
        <v>50387509111.959229</v>
      </c>
      <c r="I120">
        <v>52174003258.865456</v>
      </c>
      <c r="J120">
        <v>53103978817.374947</v>
      </c>
      <c r="K120">
        <v>55289165130.140274</v>
      </c>
      <c r="L120">
        <v>56650174092.020126</v>
      </c>
      <c r="M120">
        <v>58313859525.749382</v>
      </c>
      <c r="N120">
        <v>60264679730.714867</v>
      </c>
      <c r="O120">
        <v>62468360276.146027</v>
      </c>
      <c r="P120">
        <v>64457409030.487602</v>
      </c>
      <c r="Q120">
        <v>66513613224.132813</v>
      </c>
      <c r="R120">
        <v>69367092405.986069</v>
      </c>
      <c r="S120">
        <v>71831622057.37323</v>
      </c>
      <c r="T120">
        <v>74631374469.362427</v>
      </c>
      <c r="U120">
        <v>76763757128.768112</v>
      </c>
      <c r="V120">
        <v>78842826722.69632</v>
      </c>
      <c r="W120">
        <v>82855082886.668716</v>
      </c>
      <c r="X120">
        <v>82972438831.954086</v>
      </c>
      <c r="Y120">
        <v>89539250889.756073</v>
      </c>
      <c r="Z120">
        <v>184882854080.01385</v>
      </c>
      <c r="AA120">
        <v>189386980060.88947</v>
      </c>
      <c r="AB120">
        <v>189994950559.58163</v>
      </c>
      <c r="AC120">
        <v>187621168045.96729</v>
      </c>
      <c r="AD120">
        <v>193043056815.74561</v>
      </c>
      <c r="AE120">
        <v>200133636121.95032</v>
      </c>
      <c r="AF120">
        <v>209806959307.06244</v>
      </c>
      <c r="AG120">
        <v>223163238197.33307</v>
      </c>
      <c r="AH120">
        <v>227711099009.47662</v>
      </c>
      <c r="AI120">
        <v>228885867672.91302</v>
      </c>
      <c r="AJ120">
        <v>241177215127.99646</v>
      </c>
      <c r="AK120">
        <v>256541598902.27716</v>
      </c>
      <c r="AL120">
        <v>265334546288.75293</v>
      </c>
      <c r="AM120">
        <v>272807005617.25513</v>
      </c>
      <c r="AN120">
        <v>284828994983.06274</v>
      </c>
      <c r="AO120">
        <v>293226622872.08978</v>
      </c>
      <c r="AP120">
        <v>312907864757.08618</v>
      </c>
      <c r="AQ120">
        <v>325996284207.36707</v>
      </c>
      <c r="AR120">
        <v>340838631705.3302</v>
      </c>
      <c r="AS120">
        <v>354787103983.53448</v>
      </c>
      <c r="AT120">
        <v>344326417992.36774</v>
      </c>
      <c r="AU120">
        <v>381023831482.35535</v>
      </c>
      <c r="AV120">
        <v>409005066763.86133</v>
      </c>
      <c r="AW120">
        <v>410322252647.82855</v>
      </c>
      <c r="AX120">
        <v>43221785600.960556</v>
      </c>
      <c r="AY120">
        <v>42455411345.997215</v>
      </c>
      <c r="AZ120">
        <v>39518643282.878136</v>
      </c>
      <c r="BA120">
        <v>37812508897.560181</v>
      </c>
      <c r="BB120">
        <v>38367339222.160324</v>
      </c>
      <c r="BC120">
        <v>40794956048.196945</v>
      </c>
      <c r="BD120">
        <v>43712048196.904121</v>
      </c>
      <c r="BE120">
        <v>46564534796.964157</v>
      </c>
      <c r="BF120">
        <v>47484351957.463272</v>
      </c>
      <c r="BG120">
        <v>45200497148.492813</v>
      </c>
      <c r="BH120">
        <v>49877112387.976547</v>
      </c>
      <c r="BI120">
        <v>57782839072.081009</v>
      </c>
      <c r="BJ120">
        <v>60893035204.322342</v>
      </c>
      <c r="BK120">
        <v>61447807126.62413</v>
      </c>
      <c r="BL120">
        <v>65585886797.307205</v>
      </c>
      <c r="BM120">
        <v>66225224733.07325</v>
      </c>
      <c r="BN120">
        <v>73216823463.830933</v>
      </c>
      <c r="BO120">
        <v>77791776510.441284</v>
      </c>
      <c r="BP120">
        <v>83541623515.286713</v>
      </c>
      <c r="BQ120">
        <v>88061601217.786621</v>
      </c>
      <c r="BR120">
        <v>89304643711.676254</v>
      </c>
      <c r="BS120">
        <v>102049085974.01492</v>
      </c>
      <c r="BT120">
        <v>115659076797.73605</v>
      </c>
      <c r="BU120">
        <v>111565994425.62508</v>
      </c>
      <c r="BV120">
        <v>6289000</v>
      </c>
      <c r="BW120">
        <v>6439000</v>
      </c>
      <c r="BX120">
        <v>6570000</v>
      </c>
      <c r="BY120">
        <v>6689700</v>
      </c>
      <c r="BZ120">
        <v>6809000</v>
      </c>
      <c r="CA120">
        <v>6930100</v>
      </c>
      <c r="CB120">
        <v>7053700</v>
      </c>
      <c r="CC120">
        <v>7180100</v>
      </c>
      <c r="CD120">
        <v>7308800</v>
      </c>
      <c r="CE120">
        <v>7485600</v>
      </c>
      <c r="CF120">
        <v>7623600</v>
      </c>
      <c r="CG120">
        <v>7765800</v>
      </c>
      <c r="CH120">
        <v>7910500</v>
      </c>
      <c r="CI120">
        <v>8059500</v>
      </c>
      <c r="CJ120">
        <v>8215700</v>
      </c>
      <c r="CK120">
        <v>8380100</v>
      </c>
      <c r="CL120">
        <v>8546000</v>
      </c>
      <c r="CM120">
        <v>8713300</v>
      </c>
      <c r="CN120">
        <v>8882800</v>
      </c>
      <c r="CO120">
        <v>9054000</v>
      </c>
      <c r="CP120">
        <v>9215100</v>
      </c>
      <c r="CQ120">
        <v>9371400</v>
      </c>
      <c r="CR120">
        <v>9557500</v>
      </c>
      <c r="CS120">
        <v>9756600</v>
      </c>
    </row>
    <row r="121" spans="1:97" x14ac:dyDescent="0.25">
      <c r="A121" t="s">
        <v>145</v>
      </c>
      <c r="B121">
        <v>333939303648.39832</v>
      </c>
      <c r="C121">
        <v>352318384681.60144</v>
      </c>
      <c r="D121">
        <v>357048127183.04675</v>
      </c>
      <c r="E121">
        <v>362048923683.67175</v>
      </c>
      <c r="F121">
        <v>364351939590.74207</v>
      </c>
      <c r="G121">
        <v>366408754587.38269</v>
      </c>
      <c r="H121">
        <v>364683462042.46082</v>
      </c>
      <c r="I121">
        <v>366538234741.71857</v>
      </c>
      <c r="J121">
        <v>371392020784.33575</v>
      </c>
      <c r="K121">
        <v>371075365805.35138</v>
      </c>
      <c r="L121">
        <v>373623805963.82794</v>
      </c>
      <c r="M121">
        <v>366015432267.65607</v>
      </c>
      <c r="N121">
        <v>359284572316.6795</v>
      </c>
      <c r="O121">
        <v>355172495641.44513</v>
      </c>
      <c r="P121">
        <v>352943817098.04669</v>
      </c>
      <c r="Q121">
        <v>350987745871.87482</v>
      </c>
      <c r="R121">
        <v>353324712873.39825</v>
      </c>
      <c r="S121">
        <v>353140311830.97638</v>
      </c>
      <c r="T121">
        <v>353400936408.98425</v>
      </c>
      <c r="U121">
        <v>351295635699.02332</v>
      </c>
      <c r="V121">
        <v>351535956191.13269</v>
      </c>
      <c r="W121">
        <v>356330827099.25763</v>
      </c>
      <c r="X121">
        <v>359869174658.74976</v>
      </c>
      <c r="Y121">
        <v>364348722003.35913</v>
      </c>
      <c r="Z121">
        <v>1830607397548.7095</v>
      </c>
      <c r="AA121">
        <v>1865578467202.186</v>
      </c>
      <c r="AB121">
        <v>1886542380416.6785</v>
      </c>
      <c r="AC121">
        <v>1898527005807.3425</v>
      </c>
      <c r="AD121">
        <v>1918404373048.0459</v>
      </c>
      <c r="AE121">
        <v>1934741950362.499</v>
      </c>
      <c r="AF121">
        <v>1968046642605.5459</v>
      </c>
      <c r="AG121">
        <v>1994234808216.8347</v>
      </c>
      <c r="AH121">
        <v>1970105121871.5222</v>
      </c>
      <c r="AI121">
        <v>1889105688047.8894</v>
      </c>
      <c r="AJ121">
        <v>1924376769986.9912</v>
      </c>
      <c r="AK121">
        <v>1914933816726.1709</v>
      </c>
      <c r="AL121">
        <v>1805246706651.249</v>
      </c>
      <c r="AM121">
        <v>1756256719722.1475</v>
      </c>
      <c r="AN121">
        <v>1759028393874.2178</v>
      </c>
      <c r="AO121">
        <v>1781285444362.7334</v>
      </c>
      <c r="AP121">
        <v>1814119370286.2881</v>
      </c>
      <c r="AQ121">
        <v>1845293021120.3113</v>
      </c>
      <c r="AR121">
        <v>1868630626213.0068</v>
      </c>
      <c r="AS121">
        <v>1864525872322.8506</v>
      </c>
      <c r="AT121">
        <v>1707603359004.0615</v>
      </c>
      <c r="AU121">
        <v>1853148372385.9365</v>
      </c>
      <c r="AV121">
        <v>1939221164853.2407</v>
      </c>
      <c r="AW121">
        <v>1951917986568.397</v>
      </c>
      <c r="AX121">
        <v>383629393211.48407</v>
      </c>
      <c r="AY121">
        <v>393348837084.64813</v>
      </c>
      <c r="AZ121">
        <v>410118680621.28876</v>
      </c>
      <c r="BA121">
        <v>409580012112.89032</v>
      </c>
      <c r="BB121">
        <v>416200364579.96063</v>
      </c>
      <c r="BC121">
        <v>414735474710.46844</v>
      </c>
      <c r="BD121">
        <v>434476815670.78094</v>
      </c>
      <c r="BE121">
        <v>445030613237.69501</v>
      </c>
      <c r="BF121">
        <v>429167796489.14032</v>
      </c>
      <c r="BG121">
        <v>365905146686.32788</v>
      </c>
      <c r="BH121">
        <v>386589795506.24976</v>
      </c>
      <c r="BI121">
        <v>384321285450.07788</v>
      </c>
      <c r="BJ121">
        <v>324463286903.43732</v>
      </c>
      <c r="BK121">
        <v>306965491959.25763</v>
      </c>
      <c r="BL121">
        <v>310059035800.89825</v>
      </c>
      <c r="BM121">
        <v>314198517444.53107</v>
      </c>
      <c r="BN121">
        <v>330778412374.29669</v>
      </c>
      <c r="BO121">
        <v>344801212945.03888</v>
      </c>
      <c r="BP121">
        <v>357200574254.21851</v>
      </c>
      <c r="BQ121">
        <v>352865485487.96851</v>
      </c>
      <c r="BR121">
        <v>315723321010.11694</v>
      </c>
      <c r="BS121">
        <v>400165129528.20276</v>
      </c>
      <c r="BT121">
        <v>429510525021.05426</v>
      </c>
      <c r="BU121">
        <v>423745385090.0777</v>
      </c>
      <c r="BV121">
        <v>56942108</v>
      </c>
      <c r="BW121">
        <v>56974100</v>
      </c>
      <c r="BX121">
        <v>57059007</v>
      </c>
      <c r="BY121">
        <v>57313203</v>
      </c>
      <c r="BZ121">
        <v>57685327</v>
      </c>
      <c r="CA121">
        <v>57969484</v>
      </c>
      <c r="CB121">
        <v>58143979</v>
      </c>
      <c r="CC121">
        <v>58438310</v>
      </c>
      <c r="CD121">
        <v>58826731</v>
      </c>
      <c r="CE121">
        <v>59095365</v>
      </c>
      <c r="CF121">
        <v>59277417</v>
      </c>
      <c r="CG121">
        <v>59379449</v>
      </c>
      <c r="CH121">
        <v>59539717</v>
      </c>
      <c r="CI121">
        <v>60233948</v>
      </c>
      <c r="CJ121">
        <v>60789140</v>
      </c>
      <c r="CK121">
        <v>60730582</v>
      </c>
      <c r="CL121">
        <v>60627498</v>
      </c>
      <c r="CM121">
        <v>60536709</v>
      </c>
      <c r="CN121">
        <v>60421760</v>
      </c>
      <c r="CO121">
        <v>59729081</v>
      </c>
      <c r="CP121">
        <v>59438851</v>
      </c>
      <c r="CQ121">
        <v>59133173</v>
      </c>
      <c r="CR121">
        <v>59013667</v>
      </c>
      <c r="CS121">
        <v>58993475</v>
      </c>
    </row>
    <row r="122" spans="1:97" x14ac:dyDescent="0.25">
      <c r="A122" t="s">
        <v>146</v>
      </c>
      <c r="I122">
        <v>2165895977.0772185</v>
      </c>
      <c r="J122">
        <v>2194150579.5434704</v>
      </c>
      <c r="K122">
        <v>2051169149.3886712</v>
      </c>
      <c r="L122">
        <v>2054947381.1138096</v>
      </c>
      <c r="M122">
        <v>2025050069.2018454</v>
      </c>
      <c r="N122">
        <v>2028647602.8879557</v>
      </c>
      <c r="O122">
        <v>1972006981.1997955</v>
      </c>
      <c r="P122">
        <v>1963267766.948606</v>
      </c>
      <c r="Q122">
        <v>1960343744.1352379</v>
      </c>
      <c r="R122">
        <v>1986216417.9052067</v>
      </c>
      <c r="S122">
        <v>2000294437.8549612</v>
      </c>
      <c r="T122">
        <v>1995596288.840224</v>
      </c>
      <c r="U122">
        <v>2030651708.4117248</v>
      </c>
      <c r="AG122">
        <v>18636132423.900642</v>
      </c>
      <c r="AH122">
        <v>18738373794.680103</v>
      </c>
      <c r="AI122">
        <v>16507498844.817656</v>
      </c>
      <c r="AJ122">
        <v>16311075320.511326</v>
      </c>
      <c r="AK122">
        <v>16967173508.699097</v>
      </c>
      <c r="AL122">
        <v>16676207873.497908</v>
      </c>
      <c r="AM122">
        <v>16697791046.372908</v>
      </c>
      <c r="AN122">
        <v>16710604945.73521</v>
      </c>
      <c r="AO122">
        <v>16498071570.478642</v>
      </c>
      <c r="AP122">
        <v>16504476167.856413</v>
      </c>
      <c r="AQ122">
        <v>16839066852.830385</v>
      </c>
      <c r="AR122">
        <v>17071838331.469582</v>
      </c>
      <c r="AS122">
        <v>17313248607.802776</v>
      </c>
      <c r="BE122">
        <v>3903142716.5241632</v>
      </c>
      <c r="BF122">
        <v>3590525074.8002105</v>
      </c>
      <c r="BG122">
        <v>2928916144.90172</v>
      </c>
      <c r="BH122">
        <v>2869189058.322351</v>
      </c>
      <c r="BI122">
        <v>3126624245.9919958</v>
      </c>
      <c r="BJ122">
        <v>2946829295.0005035</v>
      </c>
      <c r="BK122">
        <v>3108113990.8899193</v>
      </c>
      <c r="BL122">
        <v>3227468646.5481091</v>
      </c>
      <c r="BM122">
        <v>3029611269.2070103</v>
      </c>
      <c r="BN122">
        <v>3026476467.9397235</v>
      </c>
      <c r="BO122">
        <v>3212839573.9674358</v>
      </c>
      <c r="BP122">
        <v>3336921310.9016933</v>
      </c>
      <c r="BQ122">
        <v>3422224395.1221032</v>
      </c>
      <c r="BV122">
        <v>2607826</v>
      </c>
      <c r="BW122">
        <v>2624403</v>
      </c>
      <c r="BX122">
        <v>2640572</v>
      </c>
      <c r="BY122">
        <v>2656623</v>
      </c>
      <c r="BZ122">
        <v>2672225</v>
      </c>
      <c r="CA122">
        <v>2687066</v>
      </c>
      <c r="CB122">
        <v>2700968</v>
      </c>
      <c r="CC122">
        <v>2713800</v>
      </c>
      <c r="CD122">
        <v>2725635</v>
      </c>
      <c r="CE122">
        <v>2736995</v>
      </c>
      <c r="CF122">
        <v>2748568</v>
      </c>
      <c r="CG122">
        <v>2760494</v>
      </c>
      <c r="CH122">
        <v>2772430</v>
      </c>
      <c r="CI122">
        <v>2783687</v>
      </c>
      <c r="CJ122">
        <v>2793749</v>
      </c>
      <c r="CK122">
        <v>2802534</v>
      </c>
      <c r="CL122">
        <v>2809915</v>
      </c>
      <c r="CM122">
        <v>2815764</v>
      </c>
      <c r="CN122">
        <v>2820097</v>
      </c>
      <c r="CO122">
        <v>2823271</v>
      </c>
      <c r="CP122">
        <v>2830739</v>
      </c>
      <c r="CQ122">
        <v>2837682</v>
      </c>
      <c r="CR122">
        <v>2839144</v>
      </c>
      <c r="CS122">
        <v>2839786</v>
      </c>
    </row>
    <row r="123" spans="1:97" x14ac:dyDescent="0.25">
      <c r="A123" t="s">
        <v>147</v>
      </c>
      <c r="Q123">
        <v>6877464788.7323952</v>
      </c>
      <c r="AO123">
        <v>47180281690.140846</v>
      </c>
      <c r="BM123">
        <v>9583098591.5492954</v>
      </c>
      <c r="BV123">
        <v>5386945</v>
      </c>
      <c r="BW123">
        <v>5498894</v>
      </c>
      <c r="BX123">
        <v>5616066</v>
      </c>
      <c r="BY123">
        <v>5741828</v>
      </c>
      <c r="BZ123">
        <v>5882061</v>
      </c>
      <c r="CA123">
        <v>6029587</v>
      </c>
      <c r="CB123">
        <v>6427371</v>
      </c>
      <c r="CC123">
        <v>6827227</v>
      </c>
      <c r="CD123">
        <v>6989866</v>
      </c>
      <c r="CE123">
        <v>7141753</v>
      </c>
      <c r="CF123">
        <v>7297043</v>
      </c>
      <c r="CG123">
        <v>7480424</v>
      </c>
      <c r="CH123">
        <v>7587127</v>
      </c>
      <c r="CI123">
        <v>7991809</v>
      </c>
      <c r="CJ123">
        <v>8791710</v>
      </c>
      <c r="CK123">
        <v>9544729</v>
      </c>
      <c r="CL123">
        <v>10006367</v>
      </c>
      <c r="CM123">
        <v>10234226</v>
      </c>
      <c r="CN123">
        <v>10462306</v>
      </c>
      <c r="CO123">
        <v>10671891</v>
      </c>
      <c r="CP123">
        <v>10865228</v>
      </c>
      <c r="CQ123">
        <v>11066356</v>
      </c>
      <c r="CR123">
        <v>11256263</v>
      </c>
      <c r="CS123">
        <v>11439213</v>
      </c>
    </row>
    <row r="124" spans="1:97" x14ac:dyDescent="0.25">
      <c r="A124" t="s">
        <v>148</v>
      </c>
      <c r="B124">
        <v>702697217143.49268</v>
      </c>
      <c r="C124">
        <v>719444016405.53809</v>
      </c>
      <c r="D124">
        <v>733164644008.71741</v>
      </c>
      <c r="E124">
        <v>746848095055.89099</v>
      </c>
      <c r="F124">
        <v>754980673218.56555</v>
      </c>
      <c r="G124">
        <v>760971881755.31042</v>
      </c>
      <c r="H124">
        <v>762677046457.4397</v>
      </c>
      <c r="I124">
        <v>774024983641.76489</v>
      </c>
      <c r="J124">
        <v>773343413448.32654</v>
      </c>
      <c r="K124">
        <v>788575061516.71631</v>
      </c>
      <c r="L124">
        <v>803336632688.05603</v>
      </c>
      <c r="M124">
        <v>821207816232.85242</v>
      </c>
      <c r="N124">
        <v>835030059755.78088</v>
      </c>
      <c r="O124">
        <v>847366893329.8584</v>
      </c>
      <c r="P124">
        <v>855519298989.06921</v>
      </c>
      <c r="Q124">
        <v>871995122465.11743</v>
      </c>
      <c r="R124">
        <v>886070166568.88477</v>
      </c>
      <c r="S124">
        <v>886828568311.40161</v>
      </c>
      <c r="T124">
        <v>895792249037.22632</v>
      </c>
      <c r="U124">
        <v>912802588774.06775</v>
      </c>
      <c r="V124">
        <v>934454214991.80164</v>
      </c>
      <c r="W124">
        <v>965897319915.75439</v>
      </c>
      <c r="X124">
        <v>981931981593.8678</v>
      </c>
      <c r="Z124">
        <v>4111473721521.626</v>
      </c>
      <c r="AA124">
        <v>4160371253040.043</v>
      </c>
      <c r="AB124">
        <v>4129917224291.667</v>
      </c>
      <c r="AC124">
        <v>4163900444948.4092</v>
      </c>
      <c r="AD124">
        <v>4222355114784.5811</v>
      </c>
      <c r="AE124">
        <v>4288973873244.0088</v>
      </c>
      <c r="AF124">
        <v>4311870213458.5605</v>
      </c>
      <c r="AG124">
        <v>4330946055400.7949</v>
      </c>
      <c r="AH124">
        <v>4269505423862.1963</v>
      </c>
      <c r="AI124">
        <v>4083750470439.7402</v>
      </c>
      <c r="AJ124">
        <v>4180748972609.938</v>
      </c>
      <c r="AK124">
        <v>4215807076642.9111</v>
      </c>
      <c r="AL124">
        <v>4307848251587.6709</v>
      </c>
      <c r="AM124">
        <v>4409463343423.0107</v>
      </c>
      <c r="AN124">
        <v>4422493952138.2031</v>
      </c>
      <c r="AO124">
        <v>4469550619642.5488</v>
      </c>
      <c r="AP124">
        <v>4481116224009.1338</v>
      </c>
      <c r="AQ124">
        <v>4531626471412.5098</v>
      </c>
      <c r="AR124">
        <v>4560106046802.7002</v>
      </c>
      <c r="AS124">
        <v>4562191813378.7314</v>
      </c>
      <c r="AT124">
        <v>4411355422579.3828</v>
      </c>
      <c r="AU124">
        <v>4478596619821.5117</v>
      </c>
      <c r="AV124">
        <v>4544522977970.1738</v>
      </c>
      <c r="AX124">
        <v>1201854935218.1406</v>
      </c>
      <c r="AY124">
        <v>1188805720024.9563</v>
      </c>
      <c r="AZ124">
        <v>1115638941342.959</v>
      </c>
      <c r="BA124">
        <v>1121443822914.1843</v>
      </c>
      <c r="BB124">
        <v>1141426027267.7815</v>
      </c>
      <c r="BC124">
        <v>1166441771687.1277</v>
      </c>
      <c r="BD124">
        <v>1165728239511.4426</v>
      </c>
      <c r="BE124">
        <v>1155459652598.7373</v>
      </c>
      <c r="BF124">
        <v>1121926943660.2891</v>
      </c>
      <c r="BG124">
        <v>942794855723.92297</v>
      </c>
      <c r="BH124">
        <v>970212990317.8916</v>
      </c>
      <c r="BI124">
        <v>999830356600.46021</v>
      </c>
      <c r="BJ124">
        <v>1029498099586.5923</v>
      </c>
      <c r="BK124">
        <v>1055186909657.3792</v>
      </c>
      <c r="BL124">
        <v>1082670286199.105</v>
      </c>
      <c r="BM124">
        <v>1118582261576.9546</v>
      </c>
      <c r="BN124">
        <v>1126649965096.2454</v>
      </c>
      <c r="BO124">
        <v>1150431067614.387</v>
      </c>
      <c r="BP124">
        <v>1164191337446.6882</v>
      </c>
      <c r="BQ124">
        <v>1164912302256.8625</v>
      </c>
      <c r="BR124">
        <v>1103094318926.2866</v>
      </c>
      <c r="BS124">
        <v>1120556862773.9109</v>
      </c>
      <c r="BT124">
        <v>1118850661994.2114</v>
      </c>
      <c r="BV124">
        <v>126843000</v>
      </c>
      <c r="BW124">
        <v>127149000</v>
      </c>
      <c r="BX124">
        <v>127445000</v>
      </c>
      <c r="BY124">
        <v>127718000</v>
      </c>
      <c r="BZ124">
        <v>127761000</v>
      </c>
      <c r="CA124">
        <v>127773000</v>
      </c>
      <c r="CB124">
        <v>127854000</v>
      </c>
      <c r="CC124">
        <v>128001000</v>
      </c>
      <c r="CD124">
        <v>128063000</v>
      </c>
      <c r="CE124">
        <v>128047000</v>
      </c>
      <c r="CF124">
        <v>128070000</v>
      </c>
      <c r="CG124">
        <v>127833000</v>
      </c>
      <c r="CH124">
        <v>127629000</v>
      </c>
      <c r="CI124">
        <v>127445000</v>
      </c>
      <c r="CJ124">
        <v>127276000</v>
      </c>
      <c r="CK124">
        <v>127141000</v>
      </c>
      <c r="CL124">
        <v>127076000</v>
      </c>
      <c r="CM124">
        <v>126972000</v>
      </c>
      <c r="CN124">
        <v>126811000</v>
      </c>
      <c r="CO124">
        <v>126633000</v>
      </c>
      <c r="CP124">
        <v>126261000</v>
      </c>
      <c r="CQ124">
        <v>125681593</v>
      </c>
      <c r="CR124">
        <v>125124989</v>
      </c>
      <c r="CS124">
        <v>124516650</v>
      </c>
    </row>
    <row r="125" spans="1:97" x14ac:dyDescent="0.25">
      <c r="A125" t="s">
        <v>149</v>
      </c>
      <c r="B125">
        <v>7710479852.9459391</v>
      </c>
      <c r="C125">
        <v>9190891984.4458046</v>
      </c>
      <c r="D125">
        <v>8501575086.6421671</v>
      </c>
      <c r="E125">
        <v>9258215269.1354008</v>
      </c>
      <c r="F125">
        <v>10239586087.363449</v>
      </c>
      <c r="G125">
        <v>11345461384.70303</v>
      </c>
      <c r="H125">
        <v>12173680065.78635</v>
      </c>
      <c r="I125">
        <v>13877995274.704109</v>
      </c>
      <c r="J125">
        <v>14238823151.48233</v>
      </c>
      <c r="K125">
        <v>14381211383.223047</v>
      </c>
      <c r="L125">
        <v>14769504091.072344</v>
      </c>
      <c r="M125">
        <v>16527075077.912609</v>
      </c>
      <c r="N125">
        <v>18758230213.56369</v>
      </c>
      <c r="O125">
        <v>19077120127.359039</v>
      </c>
      <c r="P125">
        <v>20946677899.268852</v>
      </c>
      <c r="Q125">
        <v>21449398169.606049</v>
      </c>
      <c r="R125">
        <v>21942734326.80938</v>
      </c>
      <c r="S125">
        <v>22403531747.624538</v>
      </c>
      <c r="T125">
        <v>19244633771.535027</v>
      </c>
      <c r="U125">
        <v>22227552006.162819</v>
      </c>
      <c r="V125">
        <v>25072678663.057964</v>
      </c>
      <c r="W125">
        <v>24470934375.442219</v>
      </c>
      <c r="X125">
        <v>26697789403.277927</v>
      </c>
      <c r="Z125">
        <v>47070706451.284401</v>
      </c>
      <c r="AA125">
        <v>54574695669.723053</v>
      </c>
      <c r="AB125">
        <v>56343228213.642136</v>
      </c>
      <c r="AC125">
        <v>61999778262.15638</v>
      </c>
      <c r="AD125">
        <v>70523349092.146988</v>
      </c>
      <c r="AE125">
        <v>82382840038.615311</v>
      </c>
      <c r="AF125">
        <v>96755982878.991882</v>
      </c>
      <c r="AG125">
        <v>111573411424.34824</v>
      </c>
      <c r="AH125">
        <v>111236570271.27185</v>
      </c>
      <c r="AI125">
        <v>112404041976.83234</v>
      </c>
      <c r="AJ125">
        <v>120632132145.54248</v>
      </c>
      <c r="AK125">
        <v>132683988909.29855</v>
      </c>
      <c r="AL125">
        <v>147723509354.87134</v>
      </c>
      <c r="AM125">
        <v>159944846253.86823</v>
      </c>
      <c r="AN125">
        <v>167028295883.26804</v>
      </c>
      <c r="AO125">
        <v>171957779071.92401</v>
      </c>
      <c r="AP125">
        <v>174931236543.26233</v>
      </c>
      <c r="AQ125">
        <v>178521317844.17502</v>
      </c>
      <c r="AR125">
        <v>183450154506.82855</v>
      </c>
      <c r="AS125">
        <v>199711429714.86765</v>
      </c>
      <c r="AT125">
        <v>197926728167.90927</v>
      </c>
      <c r="AU125">
        <v>205303936036.11923</v>
      </c>
      <c r="AV125">
        <v>210882594317.45911</v>
      </c>
      <c r="AX125">
        <v>9294082611.1647854</v>
      </c>
      <c r="AY125">
        <v>13058186069.073895</v>
      </c>
      <c r="AZ125">
        <v>14494586536.621054</v>
      </c>
      <c r="BA125">
        <v>15422240075.560127</v>
      </c>
      <c r="BB125">
        <v>17750998326.165401</v>
      </c>
      <c r="BC125">
        <v>23963847740.782017</v>
      </c>
      <c r="BD125">
        <v>31560387474.609917</v>
      </c>
      <c r="BE125">
        <v>38945518143.89698</v>
      </c>
      <c r="BF125">
        <v>33960491821.315063</v>
      </c>
      <c r="BG125">
        <v>34741583133.618164</v>
      </c>
      <c r="BH125">
        <v>35436414795.352684</v>
      </c>
      <c r="BI125">
        <v>37349981194.666672</v>
      </c>
      <c r="BJ125">
        <v>42093428806.374046</v>
      </c>
      <c r="BK125">
        <v>44913688536.588676</v>
      </c>
      <c r="BL125">
        <v>48776265750.615013</v>
      </c>
      <c r="BM125">
        <v>51458960366.603218</v>
      </c>
      <c r="BN125">
        <v>52745434375.895721</v>
      </c>
      <c r="BO125">
        <v>54380542842.130562</v>
      </c>
      <c r="BP125">
        <v>55957578584.283234</v>
      </c>
      <c r="BQ125">
        <v>62784403172.038795</v>
      </c>
      <c r="BR125">
        <v>62156559140.675194</v>
      </c>
      <c r="BS125">
        <v>63088907527.627319</v>
      </c>
      <c r="BT125">
        <v>64161418956.092407</v>
      </c>
      <c r="BV125">
        <v>15501103</v>
      </c>
      <c r="BW125">
        <v>15575550</v>
      </c>
      <c r="BX125">
        <v>15656677</v>
      </c>
      <c r="BY125">
        <v>15747380</v>
      </c>
      <c r="BZ125">
        <v>15850159</v>
      </c>
      <c r="CA125">
        <v>15968117</v>
      </c>
      <c r="CB125">
        <v>16103716</v>
      </c>
      <c r="CC125">
        <v>16257214</v>
      </c>
      <c r="CD125">
        <v>16426525</v>
      </c>
      <c r="CE125">
        <v>16619846</v>
      </c>
      <c r="CF125">
        <v>16836810</v>
      </c>
      <c r="CG125">
        <v>17066002</v>
      </c>
      <c r="CH125">
        <v>17306106</v>
      </c>
      <c r="CI125">
        <v>17556502</v>
      </c>
      <c r="CJ125">
        <v>17816285</v>
      </c>
      <c r="CK125">
        <v>18084169</v>
      </c>
      <c r="CL125">
        <v>18363600</v>
      </c>
      <c r="CM125">
        <v>18651931</v>
      </c>
      <c r="CN125">
        <v>18932727</v>
      </c>
      <c r="CO125">
        <v>19209555</v>
      </c>
      <c r="CP125">
        <v>19482117</v>
      </c>
      <c r="CQ125">
        <v>19743603</v>
      </c>
      <c r="CR125">
        <v>20034609</v>
      </c>
      <c r="CS125">
        <v>20330104</v>
      </c>
    </row>
    <row r="126" spans="1:97" x14ac:dyDescent="0.25">
      <c r="A126" t="s">
        <v>150</v>
      </c>
      <c r="B126">
        <v>4560851356.8451233</v>
      </c>
      <c r="C126">
        <v>4687119023.7746944</v>
      </c>
      <c r="D126">
        <v>4764058887.1796646</v>
      </c>
      <c r="E126">
        <v>5050361471.9147816</v>
      </c>
      <c r="F126">
        <v>5079756813.841198</v>
      </c>
      <c r="G126">
        <v>5039978184.84793</v>
      </c>
      <c r="H126">
        <v>4938311517.981986</v>
      </c>
      <c r="I126">
        <v>5340604526.9645138</v>
      </c>
      <c r="J126">
        <v>5797232539.3875217</v>
      </c>
      <c r="K126">
        <v>6299491544.8398123</v>
      </c>
      <c r="L126">
        <v>6652734061.3728857</v>
      </c>
      <c r="M126">
        <v>6829355319.6394224</v>
      </c>
      <c r="N126">
        <v>7751710779.4757805</v>
      </c>
      <c r="O126">
        <v>7565277229.0833244</v>
      </c>
      <c r="P126">
        <v>7849833700.7349672</v>
      </c>
      <c r="Q126">
        <v>8924004944.3435402</v>
      </c>
      <c r="R126">
        <v>9396191084.7977867</v>
      </c>
      <c r="S126">
        <v>9981986887.1735592</v>
      </c>
      <c r="T126">
        <v>10679041326.277487</v>
      </c>
      <c r="U126">
        <v>11280250277.124651</v>
      </c>
      <c r="V126">
        <v>11625912797.990452</v>
      </c>
      <c r="W126">
        <v>12319358276.050467</v>
      </c>
      <c r="X126">
        <v>13229098071.900532</v>
      </c>
      <c r="Y126">
        <v>13977865252.966476</v>
      </c>
      <c r="Z126">
        <v>37241159849.688744</v>
      </c>
      <c r="AA126">
        <v>39065577075.990936</v>
      </c>
      <c r="AB126">
        <v>38377849978.599472</v>
      </c>
      <c r="AC126">
        <v>39754672604.69912</v>
      </c>
      <c r="AD126">
        <v>40832408680.200813</v>
      </c>
      <c r="AE126">
        <v>43345298032.145172</v>
      </c>
      <c r="AF126">
        <v>48069527626.941689</v>
      </c>
      <c r="AG126">
        <v>50986102348.341599</v>
      </c>
      <c r="AH126">
        <v>52050038145.656616</v>
      </c>
      <c r="AI126">
        <v>55287754319.848854</v>
      </c>
      <c r="AJ126">
        <v>59055225305.918823</v>
      </c>
      <c r="AK126">
        <v>61631588547.382248</v>
      </c>
      <c r="AL126">
        <v>65927969750.305405</v>
      </c>
      <c r="AM126">
        <v>69402662558.930664</v>
      </c>
      <c r="AN126">
        <v>74072320937.553528</v>
      </c>
      <c r="AO126">
        <v>77375694644.526535</v>
      </c>
      <c r="AP126">
        <v>79626635386.290359</v>
      </c>
      <c r="AQ126">
        <v>84712123822.213867</v>
      </c>
      <c r="AR126">
        <v>87759149802.353653</v>
      </c>
      <c r="AS126">
        <v>92254225739.523712</v>
      </c>
      <c r="AT126">
        <v>92001112801.628113</v>
      </c>
      <c r="AU126">
        <v>98931838797.717133</v>
      </c>
      <c r="AV126">
        <v>101321487076.30174</v>
      </c>
      <c r="AW126">
        <v>105522652500.18524</v>
      </c>
      <c r="AX126">
        <v>4466782355.75315</v>
      </c>
      <c r="AY126">
        <v>5008220811.658226</v>
      </c>
      <c r="AZ126">
        <v>3987834649.5896511</v>
      </c>
      <c r="BA126">
        <v>4386840175.6082296</v>
      </c>
      <c r="BB126">
        <v>4721447835.1889057</v>
      </c>
      <c r="BC126">
        <v>5346590455.8171988</v>
      </c>
      <c r="BD126">
        <v>7029373603.1158352</v>
      </c>
      <c r="BE126">
        <v>7602867042.6660652</v>
      </c>
      <c r="BF126">
        <v>8677625265.417841</v>
      </c>
      <c r="BG126">
        <v>9640227082.2225952</v>
      </c>
      <c r="BH126">
        <v>11099946009.499203</v>
      </c>
      <c r="BI126">
        <v>11454738804.32338</v>
      </c>
      <c r="BJ126">
        <v>12955005479.579893</v>
      </c>
      <c r="BK126">
        <v>13796371250.162937</v>
      </c>
      <c r="BL126">
        <v>16158277569.992447</v>
      </c>
      <c r="BM126">
        <v>15499001598.650164</v>
      </c>
      <c r="BN126">
        <v>14894531990.86492</v>
      </c>
      <c r="BO126">
        <v>16679978073.520006</v>
      </c>
      <c r="BP126">
        <v>16289740464.799196</v>
      </c>
      <c r="BQ126">
        <v>17145160084.832075</v>
      </c>
      <c r="BR126">
        <v>17526714393.32299</v>
      </c>
      <c r="BS126">
        <v>19873921140.816086</v>
      </c>
      <c r="BT126">
        <v>19280558574.896236</v>
      </c>
      <c r="BU126">
        <v>19294473548.309238</v>
      </c>
      <c r="BV126">
        <v>30642890</v>
      </c>
      <c r="BW126">
        <v>31619170</v>
      </c>
      <c r="BX126">
        <v>32629808</v>
      </c>
      <c r="BY126">
        <v>33652223</v>
      </c>
      <c r="BZ126">
        <v>34713455</v>
      </c>
      <c r="CA126">
        <v>35796484</v>
      </c>
      <c r="CB126">
        <v>36904008</v>
      </c>
      <c r="CC126">
        <v>38036349</v>
      </c>
      <c r="CD126">
        <v>39206351</v>
      </c>
      <c r="CE126">
        <v>40408891</v>
      </c>
      <c r="CF126">
        <v>41598567</v>
      </c>
      <c r="CG126">
        <v>42758461</v>
      </c>
      <c r="CH126">
        <v>43888303</v>
      </c>
      <c r="CI126">
        <v>44986791</v>
      </c>
      <c r="CJ126">
        <v>46051440</v>
      </c>
      <c r="CK126">
        <v>47088526</v>
      </c>
      <c r="CL126">
        <v>48139687</v>
      </c>
      <c r="CM126">
        <v>49197766</v>
      </c>
      <c r="CN126">
        <v>50207107</v>
      </c>
      <c r="CO126">
        <v>51202827</v>
      </c>
      <c r="CP126">
        <v>52217334</v>
      </c>
      <c r="CQ126">
        <v>53219166</v>
      </c>
      <c r="CR126">
        <v>54252461</v>
      </c>
      <c r="CS126">
        <v>55339003</v>
      </c>
    </row>
    <row r="127" spans="1:97" x14ac:dyDescent="0.25">
      <c r="A127" t="s">
        <v>151</v>
      </c>
      <c r="L127">
        <v>1137016524.2456274</v>
      </c>
      <c r="M127">
        <v>1162434414.5777307</v>
      </c>
      <c r="N127">
        <v>1186457561.1256762</v>
      </c>
      <c r="O127">
        <v>1181614636.708919</v>
      </c>
      <c r="P127">
        <v>1175169420.0723078</v>
      </c>
      <c r="Q127">
        <v>1185735347.0351915</v>
      </c>
      <c r="R127">
        <v>1203389129.0058341</v>
      </c>
      <c r="S127">
        <v>1218665467.2951386</v>
      </c>
      <c r="T127">
        <v>1234121506.8307579</v>
      </c>
      <c r="U127">
        <v>1240798213.5297222</v>
      </c>
      <c r="V127">
        <v>1249663750.7678752</v>
      </c>
      <c r="W127">
        <v>1255302503.6419981</v>
      </c>
      <c r="X127">
        <v>1310193434.2975056</v>
      </c>
      <c r="AJ127">
        <v>6924567346.6988325</v>
      </c>
      <c r="AK127">
        <v>7462042172.2594528</v>
      </c>
      <c r="AL127">
        <v>8623209495.3246498</v>
      </c>
      <c r="AM127">
        <v>9157614780.7453632</v>
      </c>
      <c r="AN127">
        <v>9650855045.3839779</v>
      </c>
      <c r="AO127">
        <v>9548018504.1419983</v>
      </c>
      <c r="AP127">
        <v>9714731947.6427765</v>
      </c>
      <c r="AQ127">
        <v>10277092829.4548</v>
      </c>
      <c r="AR127">
        <v>11038544713.59379</v>
      </c>
      <c r="AS127">
        <v>11342693050.646753</v>
      </c>
      <c r="AT127">
        <v>9963959507.7840729</v>
      </c>
      <c r="AU127">
        <v>11632726031.379183</v>
      </c>
      <c r="AV127">
        <v>14627471336.773542</v>
      </c>
      <c r="BH127">
        <v>1287313883.504636</v>
      </c>
      <c r="BI127">
        <v>1368821072.7562723</v>
      </c>
      <c r="BJ127">
        <v>1949513911.7791524</v>
      </c>
      <c r="BK127">
        <v>2048501797.5636337</v>
      </c>
      <c r="BL127">
        <v>2369977015.8928881</v>
      </c>
      <c r="BM127">
        <v>2315422263.2620082</v>
      </c>
      <c r="BN127">
        <v>2502707482.0451031</v>
      </c>
      <c r="BO127">
        <v>2674325486.755568</v>
      </c>
      <c r="BP127">
        <v>3102467073.717752</v>
      </c>
      <c r="BQ127">
        <v>3348226018.0592823</v>
      </c>
      <c r="BR127">
        <v>2371402607.5009193</v>
      </c>
      <c r="BS127">
        <v>2881580026.9231014</v>
      </c>
      <c r="BT127">
        <v>4566261256.0179996</v>
      </c>
      <c r="BV127">
        <v>4898361.5</v>
      </c>
      <c r="BW127">
        <v>4945072.5</v>
      </c>
      <c r="BX127">
        <v>4990704</v>
      </c>
      <c r="BY127">
        <v>5043308</v>
      </c>
      <c r="BZ127">
        <v>5104712.5</v>
      </c>
      <c r="CA127">
        <v>5162639.5</v>
      </c>
      <c r="CB127">
        <v>5218373</v>
      </c>
      <c r="CC127">
        <v>5268384.5</v>
      </c>
      <c r="CD127">
        <v>5318729</v>
      </c>
      <c r="CE127">
        <v>5389643</v>
      </c>
      <c r="CF127">
        <v>5467059</v>
      </c>
      <c r="CG127">
        <v>5546586.5</v>
      </c>
      <c r="CH127">
        <v>5652076</v>
      </c>
      <c r="CI127">
        <v>5777150</v>
      </c>
      <c r="CJ127">
        <v>5905847.5</v>
      </c>
      <c r="CK127">
        <v>6040035.5</v>
      </c>
      <c r="CL127">
        <v>6175337.5</v>
      </c>
      <c r="CM127">
        <v>6306695.5</v>
      </c>
      <c r="CN127">
        <v>6444078.5</v>
      </c>
      <c r="CO127">
        <v>6590211</v>
      </c>
      <c r="CP127">
        <v>6726595.5</v>
      </c>
      <c r="CQ127">
        <v>6851224</v>
      </c>
      <c r="CR127">
        <v>6975219.5</v>
      </c>
      <c r="CS127">
        <v>7099750</v>
      </c>
    </row>
    <row r="128" spans="1:97" x14ac:dyDescent="0.25">
      <c r="A128" t="s">
        <v>152</v>
      </c>
      <c r="B128">
        <v>253713645.89809665</v>
      </c>
      <c r="C128">
        <v>276168615.75688028</v>
      </c>
      <c r="D128">
        <v>303472157.99819493</v>
      </c>
      <c r="E128">
        <v>318023932.43186826</v>
      </c>
      <c r="F128">
        <v>296827826.54379117</v>
      </c>
      <c r="G128">
        <v>305433486.47022212</v>
      </c>
      <c r="H128">
        <v>290426556.50529104</v>
      </c>
      <c r="I128">
        <v>528849472.42973566</v>
      </c>
      <c r="J128">
        <v>555291946.05466533</v>
      </c>
      <c r="K128">
        <v>675742475.7231276</v>
      </c>
      <c r="L128">
        <v>760210285.18851852</v>
      </c>
      <c r="M128">
        <v>819347616.70210505</v>
      </c>
      <c r="N128">
        <v>866424358.87382638</v>
      </c>
      <c r="O128">
        <v>911803213.16698813</v>
      </c>
      <c r="P128">
        <v>933390976.69689739</v>
      </c>
      <c r="Q128">
        <v>974332893.12273371</v>
      </c>
      <c r="R128">
        <v>1029537620.5360863</v>
      </c>
      <c r="S128">
        <v>1096821351.2206421</v>
      </c>
      <c r="T128">
        <v>1180896529.3200135</v>
      </c>
      <c r="U128">
        <v>1261054407.6453881</v>
      </c>
      <c r="V128">
        <v>1424407990.7514138</v>
      </c>
      <c r="W128">
        <v>1965451276.0464871</v>
      </c>
      <c r="X128">
        <v>1020753428.3418567</v>
      </c>
      <c r="Y128">
        <v>1140279227.9696622</v>
      </c>
      <c r="Z128">
        <v>6067947824.4152651</v>
      </c>
      <c r="AA128">
        <v>6363804689.7392836</v>
      </c>
      <c r="AB128">
        <v>6820180817.0975533</v>
      </c>
      <c r="AC128">
        <v>7502876597.4705343</v>
      </c>
      <c r="AD128">
        <v>8074483893.9404659</v>
      </c>
      <c r="AE128">
        <v>9262005749.3545876</v>
      </c>
      <c r="AF128">
        <v>10134410056.432093</v>
      </c>
      <c r="AG128">
        <v>10990444408.200045</v>
      </c>
      <c r="AH128">
        <v>12412617352.933359</v>
      </c>
      <c r="AI128">
        <v>12628217107.869268</v>
      </c>
      <c r="AJ128">
        <v>13342926009.244947</v>
      </c>
      <c r="AK128">
        <v>14694912530.291388</v>
      </c>
      <c r="AL128">
        <v>15685639330.447332</v>
      </c>
      <c r="AM128">
        <v>16832460456.876839</v>
      </c>
      <c r="AN128">
        <v>17710590686.093117</v>
      </c>
      <c r="AO128">
        <v>18890382825.14904</v>
      </c>
      <c r="AP128">
        <v>20282654244.435051</v>
      </c>
      <c r="AQ128">
        <v>21295748771.170013</v>
      </c>
      <c r="AR128">
        <v>23118399663.069874</v>
      </c>
      <c r="AS128">
        <v>24935619960.705967</v>
      </c>
      <c r="AT128">
        <v>24224771893.36367</v>
      </c>
      <c r="AU128">
        <v>24787621936.538689</v>
      </c>
      <c r="AV128">
        <v>24296707895.472744</v>
      </c>
      <c r="AW128">
        <v>19755104580.299149</v>
      </c>
      <c r="AX128">
        <v>833448231.18591475</v>
      </c>
      <c r="AY128">
        <v>991379960.5475589</v>
      </c>
      <c r="AZ128">
        <v>1118073083.7084017</v>
      </c>
      <c r="BA128">
        <v>1350928346.6958191</v>
      </c>
      <c r="BB128">
        <v>1224343069.9520867</v>
      </c>
      <c r="BC128">
        <v>1599740931.8764672</v>
      </c>
      <c r="BD128">
        <v>1995636444.5025423</v>
      </c>
      <c r="BE128">
        <v>2097162315.1233997</v>
      </c>
      <c r="BF128">
        <v>2433007630.3516331</v>
      </c>
      <c r="BG128">
        <v>2526389233.858036</v>
      </c>
      <c r="BH128">
        <v>2326464292.5222912</v>
      </c>
      <c r="BI128">
        <v>2553990812.2833619</v>
      </c>
      <c r="BJ128">
        <v>2971117642.5669188</v>
      </c>
      <c r="BK128">
        <v>3390586006.7850914</v>
      </c>
      <c r="BL128">
        <v>3687396519.4807482</v>
      </c>
      <c r="BM128">
        <v>4052755911.25315</v>
      </c>
      <c r="BN128">
        <v>4456311459.0804377</v>
      </c>
      <c r="BO128">
        <v>4723498162.9296665</v>
      </c>
      <c r="BP128">
        <v>5439457936.7793455</v>
      </c>
      <c r="BQ128">
        <v>6176023754.6703911</v>
      </c>
      <c r="BR128">
        <v>6023910467.5806608</v>
      </c>
      <c r="BS128">
        <v>6294521257.4939299</v>
      </c>
      <c r="BT128">
        <v>6308676919.4651327</v>
      </c>
      <c r="BU128">
        <v>4792722442.8704586</v>
      </c>
      <c r="BV128">
        <v>12462336</v>
      </c>
      <c r="BW128">
        <v>12658484</v>
      </c>
      <c r="BX128">
        <v>12855241</v>
      </c>
      <c r="BY128">
        <v>13050968</v>
      </c>
      <c r="BZ128">
        <v>13244731</v>
      </c>
      <c r="CA128">
        <v>13439202</v>
      </c>
      <c r="CB128">
        <v>13639028</v>
      </c>
      <c r="CC128">
        <v>13841770</v>
      </c>
      <c r="CD128">
        <v>14053479</v>
      </c>
      <c r="CE128">
        <v>14276810</v>
      </c>
      <c r="CF128">
        <v>14500726</v>
      </c>
      <c r="CG128">
        <v>14722584</v>
      </c>
      <c r="CH128">
        <v>14945085</v>
      </c>
      <c r="CI128">
        <v>15170208</v>
      </c>
      <c r="CJ128">
        <v>15396772</v>
      </c>
      <c r="CK128">
        <v>15623251</v>
      </c>
      <c r="CL128">
        <v>15852803</v>
      </c>
      <c r="CM128">
        <v>16073372</v>
      </c>
      <c r="CN128">
        <v>16274522</v>
      </c>
      <c r="CO128">
        <v>16481304</v>
      </c>
      <c r="CP128">
        <v>16725474</v>
      </c>
      <c r="CQ128">
        <v>16974305</v>
      </c>
      <c r="CR128">
        <v>17201724</v>
      </c>
      <c r="CS128">
        <v>17423880</v>
      </c>
    </row>
    <row r="129" spans="1:97" x14ac:dyDescent="0.25">
      <c r="A129" t="s">
        <v>153</v>
      </c>
      <c r="BV129">
        <v>88613</v>
      </c>
      <c r="BW129">
        <v>90335</v>
      </c>
      <c r="BX129">
        <v>92264</v>
      </c>
      <c r="BY129">
        <v>94175</v>
      </c>
      <c r="BZ129">
        <v>96085</v>
      </c>
      <c r="CA129">
        <v>98035</v>
      </c>
      <c r="CB129">
        <v>100017</v>
      </c>
      <c r="CC129">
        <v>102068</v>
      </c>
      <c r="CD129">
        <v>104222</v>
      </c>
      <c r="CE129">
        <v>106467</v>
      </c>
      <c r="CF129">
        <v>108704</v>
      </c>
      <c r="CG129">
        <v>110647</v>
      </c>
      <c r="CH129">
        <v>112284</v>
      </c>
      <c r="CI129">
        <v>113838</v>
      </c>
      <c r="CJ129">
        <v>115326</v>
      </c>
      <c r="CK129">
        <v>116815</v>
      </c>
      <c r="CL129">
        <v>118478</v>
      </c>
      <c r="CM129">
        <v>120275</v>
      </c>
      <c r="CN129">
        <v>122084</v>
      </c>
      <c r="CO129">
        <v>123921</v>
      </c>
      <c r="CP129">
        <v>126099</v>
      </c>
      <c r="CQ129">
        <v>128377</v>
      </c>
      <c r="CR129">
        <v>130469</v>
      </c>
      <c r="CS129">
        <v>132530</v>
      </c>
    </row>
    <row r="130" spans="1:97" x14ac:dyDescent="0.25">
      <c r="A130" t="s">
        <v>154</v>
      </c>
      <c r="BV130">
        <v>45248</v>
      </c>
      <c r="BW130">
        <v>45761</v>
      </c>
      <c r="BX130">
        <v>46020</v>
      </c>
      <c r="BY130">
        <v>46176</v>
      </c>
      <c r="BZ130">
        <v>46315</v>
      </c>
      <c r="CA130">
        <v>46437</v>
      </c>
      <c r="CB130">
        <v>46569</v>
      </c>
      <c r="CC130">
        <v>46706</v>
      </c>
      <c r="CD130">
        <v>46835</v>
      </c>
      <c r="CE130">
        <v>46916</v>
      </c>
      <c r="CF130">
        <v>46846</v>
      </c>
      <c r="CG130">
        <v>46886</v>
      </c>
      <c r="CH130">
        <v>47033</v>
      </c>
      <c r="CI130">
        <v>47069</v>
      </c>
      <c r="CJ130">
        <v>47089</v>
      </c>
      <c r="CK130">
        <v>47087</v>
      </c>
      <c r="CL130">
        <v>47075</v>
      </c>
      <c r="CM130">
        <v>47050</v>
      </c>
      <c r="CN130">
        <v>47008</v>
      </c>
      <c r="CO130">
        <v>46952</v>
      </c>
      <c r="CP130">
        <v>46870</v>
      </c>
      <c r="CQ130">
        <v>46763</v>
      </c>
      <c r="CR130">
        <v>46709</v>
      </c>
      <c r="CS130">
        <v>46758</v>
      </c>
    </row>
    <row r="131" spans="1:97" x14ac:dyDescent="0.25">
      <c r="A131" t="s">
        <v>155</v>
      </c>
      <c r="B131">
        <v>102334006070.1046</v>
      </c>
      <c r="C131">
        <v>108934813796.33536</v>
      </c>
      <c r="D131">
        <v>116063406730.16769</v>
      </c>
      <c r="E131">
        <v>121941726111.39723</v>
      </c>
      <c r="F131">
        <v>127555224467.87108</v>
      </c>
      <c r="G131">
        <v>134367358487.64644</v>
      </c>
      <c r="H131">
        <v>144626852144.54184</v>
      </c>
      <c r="I131">
        <v>154069335361.12256</v>
      </c>
      <c r="J131">
        <v>161492900895.48407</v>
      </c>
      <c r="K131">
        <v>172232520817.62933</v>
      </c>
      <c r="L131">
        <v>181916393482.48486</v>
      </c>
      <c r="M131">
        <v>186579542465.31128</v>
      </c>
      <c r="N131">
        <v>194959116320.09299</v>
      </c>
      <c r="O131">
        <v>204284441654.26929</v>
      </c>
      <c r="P131">
        <v>213006823894.01852</v>
      </c>
      <c r="Q131">
        <v>221130418828.37695</v>
      </c>
      <c r="R131">
        <v>230922430429.21783</v>
      </c>
      <c r="S131">
        <v>240000088421.0433</v>
      </c>
      <c r="T131">
        <v>252789219706.39789</v>
      </c>
      <c r="U131">
        <v>268967883266.53854</v>
      </c>
      <c r="V131">
        <v>282662446035.53192</v>
      </c>
      <c r="W131">
        <v>298148507563.31494</v>
      </c>
      <c r="X131">
        <v>310136013669.89325</v>
      </c>
      <c r="Y131">
        <v>314186051138.31036</v>
      </c>
      <c r="Z131">
        <v>825408936272.74353</v>
      </c>
      <c r="AA131">
        <v>862804406020.58862</v>
      </c>
      <c r="AB131">
        <v>934840764753.60352</v>
      </c>
      <c r="AC131">
        <v>954710476346.2655</v>
      </c>
      <c r="AD131">
        <v>975195686821.50647</v>
      </c>
      <c r="AE131">
        <v>1013509585946.3593</v>
      </c>
      <c r="AF131">
        <v>1067298582389.6228</v>
      </c>
      <c r="AG131">
        <v>1124617612145.5144</v>
      </c>
      <c r="AH131">
        <v>1140879303065.3364</v>
      </c>
      <c r="AI131">
        <v>1116833200333.3472</v>
      </c>
      <c r="AJ131">
        <v>1209837548438.1526</v>
      </c>
      <c r="AK131">
        <v>1245864348856.3843</v>
      </c>
      <c r="AL131">
        <v>1254628023723.3657</v>
      </c>
      <c r="AM131">
        <v>1279457979004.4233</v>
      </c>
      <c r="AN131">
        <v>1315704063610.0986</v>
      </c>
      <c r="AO131">
        <v>1365664605719.5151</v>
      </c>
      <c r="AP131">
        <v>1421045446205.7424</v>
      </c>
      <c r="AQ131">
        <v>1500527652576.0364</v>
      </c>
      <c r="AR131">
        <v>1530520866260.9614</v>
      </c>
      <c r="AS131">
        <v>1553580455412.5835</v>
      </c>
      <c r="AT131">
        <v>1534155324825.7551</v>
      </c>
      <c r="AU131">
        <v>1591249941973.6899</v>
      </c>
      <c r="AV131">
        <v>1634194097453.2527</v>
      </c>
      <c r="AW131">
        <v>1656049215152.7139</v>
      </c>
      <c r="AX131">
        <v>270364758908.97266</v>
      </c>
      <c r="AY131">
        <v>274998463684.37213</v>
      </c>
      <c r="AZ131">
        <v>296769492971.6322</v>
      </c>
      <c r="BA131">
        <v>313042943890.21631</v>
      </c>
      <c r="BB131">
        <v>326014841472.12183</v>
      </c>
      <c r="BC131">
        <v>333241139658.82727</v>
      </c>
      <c r="BD131">
        <v>349906472641.42377</v>
      </c>
      <c r="BE131">
        <v>367521889734.53778</v>
      </c>
      <c r="BF131">
        <v>366561106677.77814</v>
      </c>
      <c r="BG131">
        <v>330317409440.27258</v>
      </c>
      <c r="BH131">
        <v>386642409827.11462</v>
      </c>
      <c r="BI131">
        <v>399101111673.56708</v>
      </c>
      <c r="BJ131">
        <v>388592005411.36774</v>
      </c>
      <c r="BK131">
        <v>392510472367.3186</v>
      </c>
      <c r="BL131">
        <v>406452614057.61951</v>
      </c>
      <c r="BM131">
        <v>432910754430.44684</v>
      </c>
      <c r="BN131">
        <v>460051416836.69293</v>
      </c>
      <c r="BO131">
        <v>510186502085.63135</v>
      </c>
      <c r="BP131">
        <v>503472603844.98907</v>
      </c>
      <c r="BQ131">
        <v>493804028020.62866</v>
      </c>
      <c r="BR131">
        <v>498181311770.38824</v>
      </c>
      <c r="BS131">
        <v>512702699715.50525</v>
      </c>
      <c r="BT131">
        <v>511438190374.92731</v>
      </c>
      <c r="BU131">
        <v>514650173194.71863</v>
      </c>
      <c r="BV131">
        <v>47008111</v>
      </c>
      <c r="BW131">
        <v>47370164</v>
      </c>
      <c r="BX131">
        <v>47644736</v>
      </c>
      <c r="BY131">
        <v>47892330</v>
      </c>
      <c r="BZ131">
        <v>48082519</v>
      </c>
      <c r="CA131">
        <v>48184561</v>
      </c>
      <c r="CB131">
        <v>48438292</v>
      </c>
      <c r="CC131">
        <v>48683638</v>
      </c>
      <c r="CD131">
        <v>49054708</v>
      </c>
      <c r="CE131">
        <v>49307835</v>
      </c>
      <c r="CF131">
        <v>49554112</v>
      </c>
      <c r="CG131">
        <v>49936638</v>
      </c>
      <c r="CH131">
        <v>50199853</v>
      </c>
      <c r="CI131">
        <v>50428893</v>
      </c>
      <c r="CJ131">
        <v>50746659</v>
      </c>
      <c r="CK131">
        <v>51014947</v>
      </c>
      <c r="CL131">
        <v>51217803</v>
      </c>
      <c r="CM131">
        <v>51361911</v>
      </c>
      <c r="CN131">
        <v>51585058</v>
      </c>
      <c r="CO131">
        <v>51764822</v>
      </c>
      <c r="CP131">
        <v>51836239</v>
      </c>
      <c r="CQ131">
        <v>51769539</v>
      </c>
      <c r="CR131">
        <v>51672569</v>
      </c>
      <c r="CS131">
        <v>51712619</v>
      </c>
    </row>
    <row r="132" spans="1:97" x14ac:dyDescent="0.25">
      <c r="A132" t="s">
        <v>156</v>
      </c>
      <c r="L132">
        <v>21793923972.532646</v>
      </c>
      <c r="M132">
        <v>23427718294.265587</v>
      </c>
      <c r="N132">
        <v>26618770904.298119</v>
      </c>
      <c r="O132">
        <v>28377945863.715836</v>
      </c>
      <c r="P132">
        <v>28145645541.13422</v>
      </c>
      <c r="Q132">
        <v>27720274420.64537</v>
      </c>
      <c r="R132">
        <v>27894499662.581581</v>
      </c>
      <c r="S132">
        <v>28459481738.529247</v>
      </c>
      <c r="T132">
        <v>30242295563.388744</v>
      </c>
      <c r="U132">
        <v>32567761403.386158</v>
      </c>
      <c r="AJ132">
        <v>80905676400.507309</v>
      </c>
      <c r="AK132">
        <v>83109527898.981705</v>
      </c>
      <c r="AL132">
        <v>90611851002.193665</v>
      </c>
      <c r="AM132">
        <v>96418067024.209091</v>
      </c>
      <c r="AN132">
        <v>99421244493.011856</v>
      </c>
      <c r="AO132">
        <v>104466648052.86319</v>
      </c>
      <c r="AP132">
        <v>108550686608.57584</v>
      </c>
      <c r="AQ132">
        <v>111231503091.78337</v>
      </c>
      <c r="AR132">
        <v>116146673317.64055</v>
      </c>
      <c r="AS132">
        <v>118806781745.27863</v>
      </c>
      <c r="BH132">
        <v>21579495126.448978</v>
      </c>
      <c r="BI132">
        <v>21072637623.607349</v>
      </c>
      <c r="BJ132">
        <v>22153588828.647144</v>
      </c>
      <c r="BK132">
        <v>24132623553.663616</v>
      </c>
      <c r="BL132">
        <v>25230199093.709152</v>
      </c>
      <c r="BM132">
        <v>29136917820.057701</v>
      </c>
      <c r="BN132">
        <v>32503530373.553146</v>
      </c>
      <c r="BO132">
        <v>32920616467.363789</v>
      </c>
      <c r="BP132">
        <v>34033327171.428219</v>
      </c>
      <c r="BQ132">
        <v>33163082393.422485</v>
      </c>
      <c r="BV132">
        <v>1954709</v>
      </c>
      <c r="BW132">
        <v>2008121</v>
      </c>
      <c r="BX132">
        <v>2059974</v>
      </c>
      <c r="BY132">
        <v>2109881</v>
      </c>
      <c r="BZ132">
        <v>2157320</v>
      </c>
      <c r="CA132">
        <v>2236788</v>
      </c>
      <c r="CB132">
        <v>2364733</v>
      </c>
      <c r="CC132">
        <v>2507887</v>
      </c>
      <c r="CD132">
        <v>2651421</v>
      </c>
      <c r="CE132">
        <v>2795484</v>
      </c>
      <c r="CF132">
        <v>2943372</v>
      </c>
      <c r="CG132">
        <v>3132814</v>
      </c>
      <c r="CH132">
        <v>3337109</v>
      </c>
      <c r="CI132">
        <v>3507844</v>
      </c>
      <c r="CJ132">
        <v>3665876</v>
      </c>
      <c r="CK132">
        <v>3834574</v>
      </c>
      <c r="CL132">
        <v>4004096</v>
      </c>
      <c r="CM132">
        <v>4154812</v>
      </c>
      <c r="CN132">
        <v>4323515</v>
      </c>
      <c r="CO132">
        <v>4442316</v>
      </c>
      <c r="CP132">
        <v>4400267</v>
      </c>
      <c r="CQ132">
        <v>4360865</v>
      </c>
      <c r="CR132">
        <v>4589643</v>
      </c>
      <c r="CS132">
        <v>4853420</v>
      </c>
    </row>
    <row r="133" spans="1:97" x14ac:dyDescent="0.25">
      <c r="A133" t="s">
        <v>157</v>
      </c>
      <c r="B133">
        <v>512432032116.78717</v>
      </c>
      <c r="C133">
        <v>515357353220.47546</v>
      </c>
      <c r="D133">
        <v>523969466570.64429</v>
      </c>
      <c r="E133">
        <v>531314158179.63684</v>
      </c>
      <c r="F133">
        <v>546499661377.177</v>
      </c>
      <c r="G133">
        <v>566634869742.84644</v>
      </c>
      <c r="H133">
        <v>588010815466.2981</v>
      </c>
      <c r="I133">
        <v>614091754249.59851</v>
      </c>
      <c r="J133">
        <v>632793745024.62122</v>
      </c>
      <c r="K133">
        <v>656803414216.97217</v>
      </c>
      <c r="L133">
        <v>681331526210.85571</v>
      </c>
      <c r="M133">
        <v>701906567022.85876</v>
      </c>
      <c r="N133">
        <v>722200418596.93872</v>
      </c>
      <c r="O133">
        <v>741613231068.26343</v>
      </c>
      <c r="P133">
        <v>756185877895.06641</v>
      </c>
      <c r="Q133">
        <v>766983305826.60193</v>
      </c>
      <c r="R133">
        <v>771971477956.07031</v>
      </c>
      <c r="S133">
        <v>777621791414.65601</v>
      </c>
      <c r="T133">
        <v>789273956679.6853</v>
      </c>
      <c r="U133">
        <v>784033249696.37231</v>
      </c>
      <c r="V133">
        <v>767221281518.26099</v>
      </c>
      <c r="W133">
        <v>800135792593.4812</v>
      </c>
      <c r="X133">
        <v>813928986455.06421</v>
      </c>
      <c r="Y133">
        <v>828322676392.5293</v>
      </c>
      <c r="Z133">
        <v>3092327429501.0903</v>
      </c>
      <c r="AA133">
        <v>3082212453205.0713</v>
      </c>
      <c r="AB133">
        <v>3059389729612.4365</v>
      </c>
      <c r="AC133">
        <v>3114103185799.1162</v>
      </c>
      <c r="AD133">
        <v>3264496902450.9692</v>
      </c>
      <c r="AE133">
        <v>3384548613674.5103</v>
      </c>
      <c r="AF133">
        <v>3602668745053.4341</v>
      </c>
      <c r="AG133">
        <v>3835707409419.5713</v>
      </c>
      <c r="AH133">
        <v>4048354057724.7446</v>
      </c>
      <c r="AI133">
        <v>3918771465489.583</v>
      </c>
      <c r="AJ133">
        <v>4252101972196.9575</v>
      </c>
      <c r="AK133">
        <v>4498885485464.3906</v>
      </c>
      <c r="AL133">
        <v>4593372999062.4775</v>
      </c>
      <c r="AM133">
        <v>4743132759983.2959</v>
      </c>
      <c r="AN133">
        <v>4794528416703.4355</v>
      </c>
      <c r="AO133">
        <v>4770610197567.4277</v>
      </c>
      <c r="AP133">
        <v>4705205769509.1719</v>
      </c>
      <c r="AQ133">
        <v>4820937675562.3887</v>
      </c>
      <c r="AR133">
        <v>4892692790242.2324</v>
      </c>
      <c r="AS133">
        <v>4898133878569.0762</v>
      </c>
      <c r="AT133">
        <v>4521016187952.4678</v>
      </c>
      <c r="AU133">
        <v>4908266971298.5078</v>
      </c>
      <c r="AV133">
        <v>5157343445061.4072</v>
      </c>
      <c r="AW133">
        <v>5270270707081.2373</v>
      </c>
      <c r="AX133">
        <v>606130309801.80737</v>
      </c>
      <c r="AY133">
        <v>581377454403.20581</v>
      </c>
      <c r="AZ133">
        <v>552649166287.78125</v>
      </c>
      <c r="BA133">
        <v>561780242008.755</v>
      </c>
      <c r="BB133">
        <v>620036474821.50659</v>
      </c>
      <c r="BC133">
        <v>636115403228.97339</v>
      </c>
      <c r="BD133">
        <v>700465573627.06091</v>
      </c>
      <c r="BE133">
        <v>791280924954.47668</v>
      </c>
      <c r="BF133">
        <v>874728667937.55444</v>
      </c>
      <c r="BG133">
        <v>746215232275.11365</v>
      </c>
      <c r="BH133">
        <v>895195454795.27417</v>
      </c>
      <c r="BI133">
        <v>975096394748.82275</v>
      </c>
      <c r="BJ133">
        <v>962852119154.64539</v>
      </c>
      <c r="BK133">
        <v>992758688691.16492</v>
      </c>
      <c r="BL133">
        <v>980380969223.005</v>
      </c>
      <c r="BM133">
        <v>920964792015.21863</v>
      </c>
      <c r="BN133">
        <v>864831481691.09033</v>
      </c>
      <c r="BO133">
        <v>898100276987.85181</v>
      </c>
      <c r="BP133">
        <v>903906061976.43787</v>
      </c>
      <c r="BQ133">
        <v>875718847300.89758</v>
      </c>
      <c r="BR133">
        <v>764081595548.77258</v>
      </c>
      <c r="BS133">
        <v>911298677319.59265</v>
      </c>
      <c r="BT133">
        <v>967241373125.67419</v>
      </c>
      <c r="BU133">
        <v>967144463338.7085</v>
      </c>
      <c r="BV133">
        <v>466891427</v>
      </c>
      <c r="BW133">
        <v>473472090</v>
      </c>
      <c r="BX133">
        <v>479874713</v>
      </c>
      <c r="BY133">
        <v>486116511</v>
      </c>
      <c r="BZ133">
        <v>492232564</v>
      </c>
      <c r="CA133">
        <v>498267811</v>
      </c>
      <c r="CB133">
        <v>504231967</v>
      </c>
      <c r="CC133">
        <v>510173588</v>
      </c>
      <c r="CD133">
        <v>516099421</v>
      </c>
      <c r="CE133">
        <v>521959738</v>
      </c>
      <c r="CF133">
        <v>527703442</v>
      </c>
      <c r="CG133">
        <v>533432539</v>
      </c>
      <c r="CH133">
        <v>539167194</v>
      </c>
      <c r="CI133">
        <v>544834859</v>
      </c>
      <c r="CJ133">
        <v>550428711</v>
      </c>
      <c r="CK133">
        <v>555893183</v>
      </c>
      <c r="CL133">
        <v>561307280</v>
      </c>
      <c r="CM133">
        <v>566870356</v>
      </c>
      <c r="CN133">
        <v>572668977</v>
      </c>
      <c r="CO133">
        <v>578311232</v>
      </c>
      <c r="CP133">
        <v>583125825</v>
      </c>
      <c r="CQ133">
        <v>586944219</v>
      </c>
      <c r="CR133">
        <v>590730587</v>
      </c>
      <c r="CS133">
        <v>594995068</v>
      </c>
    </row>
    <row r="134" spans="1:97" x14ac:dyDescent="0.25">
      <c r="A134" t="s">
        <v>158</v>
      </c>
      <c r="B134">
        <v>250873740.64268929</v>
      </c>
      <c r="C134">
        <v>286945460.59391958</v>
      </c>
      <c r="D134">
        <v>425369875.50010413</v>
      </c>
      <c r="E134">
        <v>389510465.87426609</v>
      </c>
      <c r="F134">
        <v>436207032.95970827</v>
      </c>
      <c r="G134">
        <v>510060662.22124708</v>
      </c>
      <c r="H134">
        <v>561726499.02114165</v>
      </c>
      <c r="I134">
        <v>610942142.4249059</v>
      </c>
      <c r="J134">
        <v>647132640.75771534</v>
      </c>
      <c r="K134">
        <v>1199521449.4576676</v>
      </c>
      <c r="L134">
        <v>1167499913.7818558</v>
      </c>
      <c r="M134">
        <v>1317249886.7987792</v>
      </c>
      <c r="N134">
        <v>1562779288.1474848</v>
      </c>
      <c r="O134">
        <v>2141643212.8257508</v>
      </c>
      <c r="P134">
        <v>2075013817.4956384</v>
      </c>
      <c r="Q134">
        <v>2179343404.3652</v>
      </c>
      <c r="R134">
        <v>2171805794.4296951</v>
      </c>
      <c r="Z134">
        <v>4179229275.0789509</v>
      </c>
      <c r="AA134">
        <v>4879486864.4555931</v>
      </c>
      <c r="AB134">
        <v>5247715248.3218269</v>
      </c>
      <c r="AC134">
        <v>5782444841.8236418</v>
      </c>
      <c r="AD134">
        <v>6552758197.0008364</v>
      </c>
      <c r="AE134">
        <v>7117513170.8480148</v>
      </c>
      <c r="AF134">
        <v>7838358665.33601</v>
      </c>
      <c r="AG134">
        <v>8635572898.726862</v>
      </c>
      <c r="AH134">
        <v>9615983099.7782593</v>
      </c>
      <c r="AI134">
        <v>10467818774.840616</v>
      </c>
      <c r="AJ134">
        <v>11189671912.744017</v>
      </c>
      <c r="AK134">
        <v>12014169923.784525</v>
      </c>
      <c r="AL134">
        <v>14261886440.618687</v>
      </c>
      <c r="AM134">
        <v>15287009782.785349</v>
      </c>
      <c r="AN134">
        <v>16069928444.438538</v>
      </c>
      <c r="AO134">
        <v>17007757584.131247</v>
      </c>
      <c r="AP134">
        <v>17784033860.37595</v>
      </c>
      <c r="AX134">
        <v>803211758.5351429</v>
      </c>
      <c r="AY134">
        <v>861555628.58733881</v>
      </c>
      <c r="AZ134">
        <v>1135483169.9291551</v>
      </c>
      <c r="BA134">
        <v>1150733268.1319554</v>
      </c>
      <c r="BB134">
        <v>1424460900.9841664</v>
      </c>
      <c r="BC134">
        <v>1593460636.1548476</v>
      </c>
      <c r="BD134">
        <v>2029758816.9049373</v>
      </c>
      <c r="BE134">
        <v>2751185250.5516801</v>
      </c>
      <c r="BF134">
        <v>2796106904.301218</v>
      </c>
      <c r="BG134">
        <v>2833178509.3710194</v>
      </c>
      <c r="BH134">
        <v>2469462405.3149834</v>
      </c>
      <c r="BI134">
        <v>2901869775.707931</v>
      </c>
      <c r="BJ134">
        <v>3742426272.9799299</v>
      </c>
      <c r="BK134">
        <v>3750467241.7554278</v>
      </c>
      <c r="BL134">
        <v>4161929242.4201698</v>
      </c>
      <c r="BM134">
        <v>4552482515.3538933</v>
      </c>
      <c r="BN134">
        <v>4871156291.3665895</v>
      </c>
      <c r="BV134">
        <v>5431212</v>
      </c>
      <c r="BW134">
        <v>5521482</v>
      </c>
      <c r="BX134">
        <v>5610889</v>
      </c>
      <c r="BY134">
        <v>5697945</v>
      </c>
      <c r="BZ134">
        <v>5781626</v>
      </c>
      <c r="CA134">
        <v>5869523</v>
      </c>
      <c r="CB134">
        <v>5963200</v>
      </c>
      <c r="CC134">
        <v>6056236</v>
      </c>
      <c r="CD134">
        <v>6148969</v>
      </c>
      <c r="CE134">
        <v>6241642</v>
      </c>
      <c r="CF134">
        <v>6334194</v>
      </c>
      <c r="CG134">
        <v>6426590</v>
      </c>
      <c r="CH134">
        <v>6518978</v>
      </c>
      <c r="CI134">
        <v>6611385</v>
      </c>
      <c r="CJ134">
        <v>6703172</v>
      </c>
      <c r="CK134">
        <v>6801645</v>
      </c>
      <c r="CL134">
        <v>6908802</v>
      </c>
      <c r="CM134">
        <v>7018147</v>
      </c>
      <c r="CN134">
        <v>7128045</v>
      </c>
      <c r="CO134">
        <v>7237636</v>
      </c>
      <c r="CP134">
        <v>7346533</v>
      </c>
      <c r="CQ134">
        <v>7453194</v>
      </c>
      <c r="CR134">
        <v>7559007</v>
      </c>
      <c r="CS134">
        <v>7664993</v>
      </c>
    </row>
    <row r="135" spans="1:97" x14ac:dyDescent="0.25">
      <c r="A135" t="s">
        <v>159</v>
      </c>
      <c r="B135">
        <v>2981382304.3550787</v>
      </c>
      <c r="C135">
        <v>3118525890.3873482</v>
      </c>
      <c r="D135">
        <v>3277570710.7730007</v>
      </c>
      <c r="E135">
        <v>3326734271.3993459</v>
      </c>
      <c r="F135">
        <v>3371795569.1669917</v>
      </c>
      <c r="G135">
        <v>3431345979.8911467</v>
      </c>
      <c r="H135">
        <v>3500143262.5600333</v>
      </c>
      <c r="I135">
        <v>3710583000.8044491</v>
      </c>
      <c r="J135">
        <v>3810420674.6550407</v>
      </c>
      <c r="K135">
        <v>4396932748.02771</v>
      </c>
      <c r="L135">
        <v>4267240028.7880182</v>
      </c>
      <c r="M135">
        <v>4251929973.4319711</v>
      </c>
      <c r="N135">
        <v>4452008228.4184752</v>
      </c>
      <c r="O135">
        <v>4939020851.9503136</v>
      </c>
      <c r="P135">
        <v>5633392064.7967119</v>
      </c>
      <c r="Q135">
        <v>6257017012.2719736</v>
      </c>
      <c r="R135">
        <v>7147794891.6432981</v>
      </c>
      <c r="S135">
        <v>7834092219.4830666</v>
      </c>
      <c r="T135">
        <v>8227330338.897665</v>
      </c>
      <c r="U135">
        <v>8457046372.4573536</v>
      </c>
      <c r="V135">
        <v>3913275325.0650463</v>
      </c>
      <c r="W135">
        <v>939767156.51704741</v>
      </c>
      <c r="X135">
        <v>1268096755.6265025</v>
      </c>
      <c r="Z135">
        <v>30200483412.609646</v>
      </c>
      <c r="AA135">
        <v>31750378049.026917</v>
      </c>
      <c r="AB135">
        <v>32573847569.944962</v>
      </c>
      <c r="AC135">
        <v>33669959369.508522</v>
      </c>
      <c r="AD135">
        <v>35580939089.317558</v>
      </c>
      <c r="AE135">
        <v>34939447433.992058</v>
      </c>
      <c r="AF135">
        <v>35304704053.507919</v>
      </c>
      <c r="AG135">
        <v>38889620470.259293</v>
      </c>
      <c r="AH135">
        <v>43372033508.053902</v>
      </c>
      <c r="AI135">
        <v>49626380923.247681</v>
      </c>
      <c r="AJ135">
        <v>52979378995.895813</v>
      </c>
      <c r="AK135">
        <v>52188033929.250244</v>
      </c>
      <c r="AL135">
        <v>55908533239.48996</v>
      </c>
      <c r="AM135">
        <v>59352198310.708519</v>
      </c>
      <c r="AN135">
        <v>61506619123.47419</v>
      </c>
      <c r="AO135">
        <v>62691130386.069656</v>
      </c>
      <c r="AP135">
        <v>65347457231.861504</v>
      </c>
      <c r="AQ135">
        <v>65959439714.769753</v>
      </c>
      <c r="AR135">
        <v>65994551089.381355</v>
      </c>
      <c r="AS135">
        <v>60004354692.050453</v>
      </c>
      <c r="AT135">
        <v>44234273122.235115</v>
      </c>
      <c r="AU135">
        <v>40817065265.768761</v>
      </c>
      <c r="AV135">
        <v>39342671541.273483</v>
      </c>
      <c r="AX135">
        <v>4735812191.8165255</v>
      </c>
      <c r="AY135">
        <v>4961399601.2396774</v>
      </c>
      <c r="AZ135">
        <v>5016771494.4217167</v>
      </c>
      <c r="BA135">
        <v>5227916552.7053394</v>
      </c>
      <c r="BB135">
        <v>5706089494.2970018</v>
      </c>
      <c r="BC135">
        <v>5803749094.7061872</v>
      </c>
      <c r="BD135">
        <v>5289097674.1887484</v>
      </c>
      <c r="BE135">
        <v>6744700192.0275602</v>
      </c>
      <c r="BF135">
        <v>8466983906.8129435</v>
      </c>
      <c r="BG135">
        <v>10062205712.202562</v>
      </c>
      <c r="BH135">
        <v>10563787376.031557</v>
      </c>
      <c r="BI135">
        <v>10919686810.789326</v>
      </c>
      <c r="BJ135">
        <v>10901881038.244251</v>
      </c>
      <c r="BK135">
        <v>12115837639.247246</v>
      </c>
      <c r="BL135">
        <v>11494705642.375235</v>
      </c>
      <c r="BM135">
        <v>11095686532.006634</v>
      </c>
      <c r="BN135">
        <v>12534043118.731375</v>
      </c>
      <c r="BO135">
        <v>12349071098.286947</v>
      </c>
      <c r="BP135">
        <v>13017932470.58902</v>
      </c>
      <c r="BQ135">
        <v>7776037848.7216768</v>
      </c>
      <c r="BR135">
        <v>3415184157.0118747</v>
      </c>
      <c r="BS135">
        <v>2845777417.5885777</v>
      </c>
      <c r="BT135">
        <v>125918840.60377108</v>
      </c>
      <c r="BV135">
        <v>4329340</v>
      </c>
      <c r="BW135">
        <v>4401918</v>
      </c>
      <c r="BX135">
        <v>4463504</v>
      </c>
      <c r="BY135">
        <v>4525508</v>
      </c>
      <c r="BZ135">
        <v>4599279</v>
      </c>
      <c r="CA135">
        <v>4671102</v>
      </c>
      <c r="CB135">
        <v>4751136</v>
      </c>
      <c r="CC135">
        <v>4844118</v>
      </c>
      <c r="CD135">
        <v>4925354</v>
      </c>
      <c r="CE135">
        <v>4992287</v>
      </c>
      <c r="CF135">
        <v>5041288</v>
      </c>
      <c r="CG135">
        <v>5096020</v>
      </c>
      <c r="CH135">
        <v>5235742</v>
      </c>
      <c r="CI135">
        <v>5743436</v>
      </c>
      <c r="CJ135">
        <v>6346990</v>
      </c>
      <c r="CK135">
        <v>6472469</v>
      </c>
      <c r="CL135">
        <v>6323060</v>
      </c>
      <c r="CM135">
        <v>6160128</v>
      </c>
      <c r="CN135">
        <v>5984119</v>
      </c>
      <c r="CO135">
        <v>5794594</v>
      </c>
      <c r="CP135">
        <v>5702398</v>
      </c>
      <c r="CQ135">
        <v>5718122</v>
      </c>
      <c r="CR135">
        <v>5744489</v>
      </c>
      <c r="CS135">
        <v>5773493</v>
      </c>
    </row>
    <row r="136" spans="1:97" x14ac:dyDescent="0.25">
      <c r="A136" t="s">
        <v>160</v>
      </c>
      <c r="BV136">
        <v>2928117</v>
      </c>
      <c r="BW136">
        <v>3015338</v>
      </c>
      <c r="BX136">
        <v>3094782</v>
      </c>
      <c r="BY136">
        <v>3119532</v>
      </c>
      <c r="BZ136">
        <v>3156892</v>
      </c>
      <c r="CA136">
        <v>3301015</v>
      </c>
      <c r="CB136">
        <v>3490787</v>
      </c>
      <c r="CC136">
        <v>3669050</v>
      </c>
      <c r="CD136">
        <v>3821003</v>
      </c>
      <c r="CE136">
        <v>3943028</v>
      </c>
      <c r="CF136">
        <v>4058890</v>
      </c>
      <c r="CG136">
        <v>4221178</v>
      </c>
      <c r="CH136">
        <v>4373043</v>
      </c>
      <c r="CI136">
        <v>4470239</v>
      </c>
      <c r="CJ136">
        <v>4564293</v>
      </c>
      <c r="CK136">
        <v>4659431</v>
      </c>
      <c r="CL136">
        <v>4755608</v>
      </c>
      <c r="CM136">
        <v>4848925</v>
      </c>
      <c r="CN136">
        <v>4944726</v>
      </c>
      <c r="CO136">
        <v>5043721</v>
      </c>
      <c r="CP136">
        <v>5149463</v>
      </c>
      <c r="CQ136">
        <v>5259323</v>
      </c>
      <c r="CR136">
        <v>5373294</v>
      </c>
      <c r="CS136">
        <v>5493031</v>
      </c>
    </row>
    <row r="137" spans="1:97" x14ac:dyDescent="0.25">
      <c r="A137" t="s">
        <v>161</v>
      </c>
      <c r="L137">
        <v>17154167981.941027</v>
      </c>
      <c r="M137">
        <v>22892721350.318401</v>
      </c>
      <c r="N137">
        <v>23823766087.942173</v>
      </c>
      <c r="O137">
        <v>24757664836.644581</v>
      </c>
      <c r="P137">
        <v>24792695668.417953</v>
      </c>
      <c r="Q137">
        <v>24766255674.372471</v>
      </c>
      <c r="R137">
        <v>19328649026.811451</v>
      </c>
      <c r="S137">
        <v>17239953389.334946</v>
      </c>
      <c r="T137">
        <v>14946376541.298555</v>
      </c>
      <c r="U137">
        <v>19854332637.047138</v>
      </c>
      <c r="V137">
        <v>16777514406.748718</v>
      </c>
      <c r="W137">
        <v>23760133374.842964</v>
      </c>
      <c r="X137">
        <v>29267185367.741753</v>
      </c>
      <c r="Y137">
        <v>28621386536.441948</v>
      </c>
      <c r="AJ137">
        <v>60116782345.643532</v>
      </c>
      <c r="AK137">
        <v>48124945620.009369</v>
      </c>
      <c r="AL137">
        <v>61519346373.938873</v>
      </c>
      <c r="AM137">
        <v>61837909852.043549</v>
      </c>
      <c r="AN137">
        <v>61730666905.960358</v>
      </c>
      <c r="AO137">
        <v>54782835340.027946</v>
      </c>
      <c r="AP137">
        <v>50863854931.446732</v>
      </c>
      <c r="AQ137">
        <v>46272525881.216103</v>
      </c>
      <c r="AR137">
        <v>43260583148.327705</v>
      </c>
      <c r="AS137">
        <v>42303729692.381905</v>
      </c>
      <c r="AT137">
        <v>30028579008.200264</v>
      </c>
      <c r="AU137">
        <v>59816005831.76442</v>
      </c>
      <c r="AV137">
        <v>64802541636.452637</v>
      </c>
      <c r="AW137">
        <v>58612590759.083572</v>
      </c>
      <c r="BH137">
        <v>16708189212.338577</v>
      </c>
      <c r="BI137">
        <v>8519175932.4124422</v>
      </c>
      <c r="BJ137">
        <v>14994925899.296064</v>
      </c>
      <c r="BK137">
        <v>12840683038.525932</v>
      </c>
      <c r="BL137">
        <v>13535489874.315601</v>
      </c>
      <c r="BM137">
        <v>8468082333.606041</v>
      </c>
      <c r="BN137">
        <v>9862447176.2451477</v>
      </c>
      <c r="BO137">
        <v>11050998247.982672</v>
      </c>
      <c r="BP137">
        <v>12533604367.446413</v>
      </c>
      <c r="BQ137">
        <v>3869869206.1828232</v>
      </c>
      <c r="BR137">
        <v>3494355985.4799724</v>
      </c>
      <c r="BS137">
        <v>12410629137.351156</v>
      </c>
      <c r="BT137">
        <v>13093630086.235977</v>
      </c>
      <c r="BU137">
        <v>10522745535.900414</v>
      </c>
      <c r="BV137">
        <v>5305021</v>
      </c>
      <c r="BW137">
        <v>5403639</v>
      </c>
      <c r="BX137">
        <v>5508410</v>
      </c>
      <c r="BY137">
        <v>5619398</v>
      </c>
      <c r="BZ137">
        <v>5736693</v>
      </c>
      <c r="CA137">
        <v>5858798</v>
      </c>
      <c r="CB137">
        <v>5980211</v>
      </c>
      <c r="CC137">
        <v>6104380</v>
      </c>
      <c r="CD137">
        <v>6235430</v>
      </c>
      <c r="CE137">
        <v>6366686</v>
      </c>
      <c r="CF137">
        <v>6497839</v>
      </c>
      <c r="CG137">
        <v>6343203</v>
      </c>
      <c r="CH137">
        <v>6179328</v>
      </c>
      <c r="CI137">
        <v>6304628</v>
      </c>
      <c r="CJ137">
        <v>6427252</v>
      </c>
      <c r="CK137">
        <v>6531819</v>
      </c>
      <c r="CL137">
        <v>6632126</v>
      </c>
      <c r="CM137">
        <v>6738770</v>
      </c>
      <c r="CN137">
        <v>6849055</v>
      </c>
      <c r="CO137">
        <v>6951033</v>
      </c>
      <c r="CP137">
        <v>7045399</v>
      </c>
      <c r="CQ137">
        <v>7135175</v>
      </c>
      <c r="CR137">
        <v>7223805</v>
      </c>
      <c r="CS137">
        <v>7305659</v>
      </c>
    </row>
    <row r="138" spans="1:97" x14ac:dyDescent="0.25">
      <c r="A138" t="s">
        <v>162</v>
      </c>
      <c r="BV138">
        <v>158616</v>
      </c>
      <c r="BW138">
        <v>160237</v>
      </c>
      <c r="BX138">
        <v>161641</v>
      </c>
      <c r="BY138">
        <v>162976</v>
      </c>
      <c r="BZ138">
        <v>164239</v>
      </c>
      <c r="CA138">
        <v>165450</v>
      </c>
      <c r="CB138">
        <v>166639</v>
      </c>
      <c r="CC138">
        <v>167758</v>
      </c>
      <c r="CD138">
        <v>168808</v>
      </c>
      <c r="CE138">
        <v>169869</v>
      </c>
      <c r="CF138">
        <v>170906</v>
      </c>
      <c r="CG138">
        <v>171801</v>
      </c>
      <c r="CH138">
        <v>172587</v>
      </c>
      <c r="CI138">
        <v>173369</v>
      </c>
      <c r="CJ138">
        <v>174138</v>
      </c>
      <c r="CK138">
        <v>174905</v>
      </c>
      <c r="CL138">
        <v>175646</v>
      </c>
      <c r="CM138">
        <v>176342</v>
      </c>
      <c r="CN138">
        <v>177017</v>
      </c>
      <c r="CO138">
        <v>177661</v>
      </c>
      <c r="CP138">
        <v>178250</v>
      </c>
      <c r="CQ138">
        <v>178522</v>
      </c>
      <c r="CR138">
        <v>178781</v>
      </c>
      <c r="CS138">
        <v>179285</v>
      </c>
    </row>
    <row r="139" spans="1:97" x14ac:dyDescent="0.25">
      <c r="A139" t="s">
        <v>163</v>
      </c>
      <c r="B139">
        <v>585183236908.16553</v>
      </c>
      <c r="C139">
        <v>589061228952.65857</v>
      </c>
      <c r="D139">
        <v>599301098163.42285</v>
      </c>
      <c r="E139">
        <v>607339625204.24512</v>
      </c>
      <c r="F139">
        <v>624764180303.61096</v>
      </c>
      <c r="G139">
        <v>648004160791.25659</v>
      </c>
      <c r="H139">
        <v>672458779598.46802</v>
      </c>
      <c r="I139">
        <v>702216592831.71912</v>
      </c>
      <c r="J139">
        <v>721900713624.1665</v>
      </c>
      <c r="K139">
        <v>750661581661.89355</v>
      </c>
      <c r="L139">
        <v>777828533643.07629</v>
      </c>
      <c r="M139">
        <v>800581710296.07263</v>
      </c>
      <c r="N139">
        <v>823074545780.18958</v>
      </c>
      <c r="O139">
        <v>844594036714.62512</v>
      </c>
      <c r="P139">
        <v>862308957786.37866</v>
      </c>
      <c r="Q139">
        <v>874283544517.56042</v>
      </c>
      <c r="R139">
        <v>881810977796.30627</v>
      </c>
      <c r="S139">
        <v>890433410492.49097</v>
      </c>
      <c r="T139">
        <v>904404090573.46643</v>
      </c>
      <c r="U139">
        <v>899628875434.91687</v>
      </c>
      <c r="V139">
        <v>880021313152.828</v>
      </c>
      <c r="W139">
        <v>921356089651.39819</v>
      </c>
      <c r="X139">
        <v>939426445220.95972</v>
      </c>
      <c r="Y139">
        <v>955931422622.17834</v>
      </c>
      <c r="Z139">
        <v>3569425601352.9561</v>
      </c>
      <c r="AA139">
        <v>3560654011132.7529</v>
      </c>
      <c r="AB139">
        <v>3536633722384.1006</v>
      </c>
      <c r="AC139">
        <v>3603020596692.1992</v>
      </c>
      <c r="AD139">
        <v>3782063044492.4067</v>
      </c>
      <c r="AE139">
        <v>3931100353977.0239</v>
      </c>
      <c r="AF139">
        <v>4182478380564.5464</v>
      </c>
      <c r="AG139">
        <v>4447593355404.0439</v>
      </c>
      <c r="AH139">
        <v>4693442673073.668</v>
      </c>
      <c r="AI139">
        <v>4536179215521.3281</v>
      </c>
      <c r="AJ139">
        <v>4922756622613.4082</v>
      </c>
      <c r="AK139">
        <v>5214155841621.9092</v>
      </c>
      <c r="AL139">
        <v>5339601938535.1094</v>
      </c>
      <c r="AM139">
        <v>5509389707107.8643</v>
      </c>
      <c r="AN139">
        <v>5563104976771.0693</v>
      </c>
      <c r="AO139">
        <v>5537520077806.8643</v>
      </c>
      <c r="AP139">
        <v>5468075857072.2129</v>
      </c>
      <c r="AQ139">
        <v>5603756909063.583</v>
      </c>
      <c r="AR139">
        <v>5695555397641.4414</v>
      </c>
      <c r="AS139">
        <v>5711594128715.7061</v>
      </c>
      <c r="AT139">
        <v>5257330332616.7646</v>
      </c>
      <c r="AU139">
        <v>5758704519827.1934</v>
      </c>
      <c r="AV139">
        <v>6045222154138.0146</v>
      </c>
      <c r="AW139">
        <v>6151200146213.5801</v>
      </c>
      <c r="AX139">
        <v>711543294492.95984</v>
      </c>
      <c r="AY139">
        <v>685135214675.02063</v>
      </c>
      <c r="AZ139">
        <v>652347479414.44421</v>
      </c>
      <c r="BA139">
        <v>665410604091.22339</v>
      </c>
      <c r="BB139">
        <v>732697342771.55444</v>
      </c>
      <c r="BC139">
        <v>758104446860.14612</v>
      </c>
      <c r="BD139">
        <v>834679178569.44946</v>
      </c>
      <c r="BE139">
        <v>937373585456.89331</v>
      </c>
      <c r="BF139">
        <v>1041055016695.8684</v>
      </c>
      <c r="BG139">
        <v>882664919746.03723</v>
      </c>
      <c r="BH139">
        <v>1056107065802.6829</v>
      </c>
      <c r="BI139">
        <v>1154101469981.2295</v>
      </c>
      <c r="BJ139">
        <v>1152123172552.3601</v>
      </c>
      <c r="BK139">
        <v>1181928714806.8496</v>
      </c>
      <c r="BL139">
        <v>1161509868721.2825</v>
      </c>
      <c r="BM139">
        <v>1093593920057.0293</v>
      </c>
      <c r="BN139">
        <v>1026098203115.6176</v>
      </c>
      <c r="BO139">
        <v>1062084704997.4534</v>
      </c>
      <c r="BP139">
        <v>1072945456367.3778</v>
      </c>
      <c r="BQ139">
        <v>1047453650337.8837</v>
      </c>
      <c r="BR139">
        <v>899674863714.24854</v>
      </c>
      <c r="BS139">
        <v>1087291500154.1289</v>
      </c>
      <c r="BT139">
        <v>1152868459559.6411</v>
      </c>
      <c r="BU139">
        <v>1142791620372.6643</v>
      </c>
      <c r="BV139">
        <v>520272118</v>
      </c>
      <c r="BW139">
        <v>527572583</v>
      </c>
      <c r="BX139">
        <v>534691591</v>
      </c>
      <c r="BY139">
        <v>541643365</v>
      </c>
      <c r="BZ139">
        <v>548455563</v>
      </c>
      <c r="CA139">
        <v>555120780</v>
      </c>
      <c r="CB139">
        <v>561751999</v>
      </c>
      <c r="CC139">
        <v>568345245</v>
      </c>
      <c r="CD139">
        <v>574908733</v>
      </c>
      <c r="CE139">
        <v>581388129</v>
      </c>
      <c r="CF139">
        <v>587749565</v>
      </c>
      <c r="CG139">
        <v>594072097</v>
      </c>
      <c r="CH139">
        <v>600393759</v>
      </c>
      <c r="CI139">
        <v>606644957</v>
      </c>
      <c r="CJ139">
        <v>612799258</v>
      </c>
      <c r="CK139">
        <v>618806527</v>
      </c>
      <c r="CL139">
        <v>624664026</v>
      </c>
      <c r="CM139">
        <v>630329435</v>
      </c>
      <c r="CN139">
        <v>635680745</v>
      </c>
      <c r="CO139">
        <v>640853375</v>
      </c>
      <c r="CP139">
        <v>645497618</v>
      </c>
      <c r="CQ139">
        <v>649234475</v>
      </c>
      <c r="CR139">
        <v>653104771</v>
      </c>
      <c r="CS139">
        <v>657611624</v>
      </c>
    </row>
    <row r="140" spans="1:97" x14ac:dyDescent="0.25">
      <c r="A140" t="s">
        <v>164</v>
      </c>
      <c r="C140">
        <v>45856557843.442253</v>
      </c>
      <c r="D140">
        <v>49873644981.755608</v>
      </c>
      <c r="E140">
        <v>52100200050.487099</v>
      </c>
      <c r="F140">
        <v>53789335929.500549</v>
      </c>
      <c r="G140">
        <v>57470012920.345985</v>
      </c>
      <c r="H140">
        <v>62518817008.193024</v>
      </c>
      <c r="I140">
        <v>68981094236.728943</v>
      </c>
      <c r="J140">
        <v>71632933601.385117</v>
      </c>
      <c r="K140">
        <v>73834872342.180984</v>
      </c>
      <c r="L140">
        <v>76093084758.097061</v>
      </c>
      <c r="M140">
        <v>85716614902.526321</v>
      </c>
      <c r="N140">
        <v>88288311716.552582</v>
      </c>
      <c r="O140">
        <v>96767329190.739502</v>
      </c>
      <c r="P140">
        <v>96578184994.61441</v>
      </c>
      <c r="Q140">
        <v>95470991365.00737</v>
      </c>
      <c r="R140">
        <v>94934574012.732498</v>
      </c>
      <c r="S140">
        <v>97087715004.583359</v>
      </c>
      <c r="T140">
        <v>100943832385.97346</v>
      </c>
      <c r="U140">
        <v>105218612370.99033</v>
      </c>
      <c r="V140">
        <v>105572755846.65704</v>
      </c>
      <c r="W140">
        <v>109180835553.21657</v>
      </c>
      <c r="X140">
        <v>112526646970.1263</v>
      </c>
      <c r="Y140">
        <v>108831149131.32118</v>
      </c>
      <c r="AB140">
        <v>451723999448.92743</v>
      </c>
      <c r="AC140">
        <v>482285931676.59467</v>
      </c>
      <c r="AD140">
        <v>509611137829.46057</v>
      </c>
      <c r="AE140">
        <v>545981544936.66473</v>
      </c>
      <c r="AF140">
        <v>582220603944.25745</v>
      </c>
      <c r="AG140">
        <v>622887699973.02283</v>
      </c>
      <c r="AH140">
        <v>666224033990.8457</v>
      </c>
      <c r="AI140">
        <v>696846823463.59338</v>
      </c>
      <c r="AJ140">
        <v>736201203586.70288</v>
      </c>
      <c r="AK140">
        <v>789342345461.57202</v>
      </c>
      <c r="AL140">
        <v>842490537506.92371</v>
      </c>
      <c r="AM140">
        <v>898706487483.41394</v>
      </c>
      <c r="AN140">
        <v>942985263401.00793</v>
      </c>
      <c r="AO140">
        <v>986702823406.40967</v>
      </c>
      <c r="AP140">
        <v>1020932171486.698</v>
      </c>
      <c r="AQ140">
        <v>1073506745192.5586</v>
      </c>
      <c r="AR140">
        <v>1137611098660.4236</v>
      </c>
      <c r="AS140">
        <v>1192625151705.6318</v>
      </c>
      <c r="AT140">
        <v>1201688248952.2109</v>
      </c>
      <c r="AU140">
        <v>1283456927785.3445</v>
      </c>
      <c r="AV140">
        <v>1373648451938.9556</v>
      </c>
      <c r="AW140">
        <v>1441324824522.168</v>
      </c>
      <c r="AZ140">
        <v>77659916970.207413</v>
      </c>
      <c r="BA140">
        <v>87306160639.826065</v>
      </c>
      <c r="BB140">
        <v>95815589871.493195</v>
      </c>
      <c r="BC140">
        <v>107252706703.38779</v>
      </c>
      <c r="BD140">
        <v>116500621265.85435</v>
      </c>
      <c r="BE140">
        <v>128491531205.84149</v>
      </c>
      <c r="BF140">
        <v>149536880471.7926</v>
      </c>
      <c r="BG140">
        <v>158704476141.37704</v>
      </c>
      <c r="BH140">
        <v>168578648374.44791</v>
      </c>
      <c r="BI140">
        <v>186746320925.21252</v>
      </c>
      <c r="BJ140">
        <v>209746728148.0621</v>
      </c>
      <c r="BK140">
        <v>224140602510.07623</v>
      </c>
      <c r="BL140">
        <v>240557047205.55289</v>
      </c>
      <c r="BM140">
        <v>250961291795.02902</v>
      </c>
      <c r="BN140">
        <v>263078547615.80185</v>
      </c>
      <c r="BO140">
        <v>284899795351.37091</v>
      </c>
      <c r="BP140">
        <v>310807166721.88959</v>
      </c>
      <c r="BQ140">
        <v>329642690132.20807</v>
      </c>
      <c r="BR140">
        <v>326411107494.30566</v>
      </c>
      <c r="BS140">
        <v>356745833655.85266</v>
      </c>
      <c r="BT140">
        <v>398611359963.29907</v>
      </c>
      <c r="BU140">
        <v>446710088136.58075</v>
      </c>
      <c r="BV140">
        <v>673630102</v>
      </c>
      <c r="BW140">
        <v>689878805</v>
      </c>
      <c r="BX140">
        <v>707266809</v>
      </c>
      <c r="BY140">
        <v>725111768</v>
      </c>
      <c r="BZ140">
        <v>742717957</v>
      </c>
      <c r="CA140">
        <v>760741611</v>
      </c>
      <c r="CB140">
        <v>779230030</v>
      </c>
      <c r="CC140">
        <v>797516000</v>
      </c>
      <c r="CD140">
        <v>816268129</v>
      </c>
      <c r="CE140">
        <v>835687108</v>
      </c>
      <c r="CF140">
        <v>855348118</v>
      </c>
      <c r="CG140">
        <v>875685078</v>
      </c>
      <c r="CH140">
        <v>896684951</v>
      </c>
      <c r="CI140">
        <v>918269633</v>
      </c>
      <c r="CJ140">
        <v>940284138</v>
      </c>
      <c r="CK140">
        <v>962508256</v>
      </c>
      <c r="CL140">
        <v>985414939</v>
      </c>
      <c r="CM140">
        <v>1008993468</v>
      </c>
      <c r="CN140">
        <v>1033110314</v>
      </c>
      <c r="CO140">
        <v>1058013514</v>
      </c>
      <c r="CP140">
        <v>1083636132</v>
      </c>
      <c r="CQ140">
        <v>1109175268</v>
      </c>
      <c r="CR140">
        <v>1134585604</v>
      </c>
      <c r="CS140">
        <v>1160824674</v>
      </c>
    </row>
    <row r="141" spans="1:97" x14ac:dyDescent="0.25">
      <c r="A141" t="s">
        <v>165</v>
      </c>
      <c r="B141">
        <v>21911848707.749535</v>
      </c>
      <c r="C141">
        <v>23945200487.711948</v>
      </c>
      <c r="D141">
        <v>25709275690.553268</v>
      </c>
      <c r="E141">
        <v>26768329289.861736</v>
      </c>
      <c r="F141">
        <v>27411219121.233578</v>
      </c>
      <c r="G141">
        <v>29123530136.389534</v>
      </c>
      <c r="H141">
        <v>31620462621.839264</v>
      </c>
      <c r="I141">
        <v>35384895974.876457</v>
      </c>
      <c r="J141">
        <v>35547212621.277168</v>
      </c>
      <c r="K141">
        <v>37764815572.179031</v>
      </c>
      <c r="L141">
        <v>39023521808.834778</v>
      </c>
      <c r="M141">
        <v>42476083985.448647</v>
      </c>
      <c r="N141">
        <v>43171348901.572067</v>
      </c>
      <c r="O141">
        <v>44997516228.115204</v>
      </c>
      <c r="P141">
        <v>47927642355.344772</v>
      </c>
      <c r="Q141">
        <v>45620429669.273033</v>
      </c>
      <c r="R141">
        <v>45289503927.258476</v>
      </c>
      <c r="S141">
        <v>45325676882.37133</v>
      </c>
      <c r="T141">
        <v>48027497592.921181</v>
      </c>
      <c r="U141">
        <v>49730430595.354408</v>
      </c>
      <c r="V141">
        <v>49589421261.415321</v>
      </c>
      <c r="W141">
        <v>50532404125.146332</v>
      </c>
      <c r="X141">
        <v>51831908884.899376</v>
      </c>
      <c r="Y141">
        <v>49680855155.955208</v>
      </c>
      <c r="AK141">
        <v>330854182482.79187</v>
      </c>
      <c r="AL141">
        <v>360639979237.54663</v>
      </c>
      <c r="AM141">
        <v>386301687058.36584</v>
      </c>
      <c r="AN141">
        <v>408020933995.95123</v>
      </c>
      <c r="AO141">
        <v>429570316641.95013</v>
      </c>
      <c r="AP141">
        <v>445626235836.05792</v>
      </c>
      <c r="AQ141">
        <v>465457641225.34656</v>
      </c>
      <c r="AR141">
        <v>489553103173.26831</v>
      </c>
      <c r="AS141">
        <v>515235139701.15894</v>
      </c>
      <c r="AT141">
        <v>528147580726.10358</v>
      </c>
      <c r="AU141">
        <v>564177900245.8053</v>
      </c>
      <c r="AV141">
        <v>603897386674.02625</v>
      </c>
      <c r="AW141">
        <v>679847310100.90369</v>
      </c>
      <c r="BI141">
        <v>64647951927.629387</v>
      </c>
      <c r="BJ141">
        <v>76804021798.940079</v>
      </c>
      <c r="BK141">
        <v>82398544144.882477</v>
      </c>
      <c r="BL141">
        <v>89369166044.504944</v>
      </c>
      <c r="BM141">
        <v>95091137476.83374</v>
      </c>
      <c r="BN141">
        <v>102227472803.22569</v>
      </c>
      <c r="BO141">
        <v>110770134659.78392</v>
      </c>
      <c r="BP141">
        <v>120636910302.85776</v>
      </c>
      <c r="BQ141">
        <v>123833906813.09102</v>
      </c>
      <c r="BR141">
        <v>124276305639.86458</v>
      </c>
      <c r="BS141">
        <v>135556181611.53088</v>
      </c>
      <c r="BT141">
        <v>155214783475.88553</v>
      </c>
      <c r="BU141">
        <v>207495113969.06683</v>
      </c>
      <c r="BV141">
        <v>390079731</v>
      </c>
      <c r="BW141">
        <v>400757289</v>
      </c>
      <c r="BX141">
        <v>412670845</v>
      </c>
      <c r="BY141">
        <v>425077105</v>
      </c>
      <c r="BZ141">
        <v>437382851</v>
      </c>
      <c r="CA141">
        <v>450155667</v>
      </c>
      <c r="CB141">
        <v>463744491</v>
      </c>
      <c r="CC141">
        <v>477551564</v>
      </c>
      <c r="CD141">
        <v>491406380</v>
      </c>
      <c r="CE141">
        <v>505585022</v>
      </c>
      <c r="CF141">
        <v>520054110</v>
      </c>
      <c r="CG141">
        <v>534808724</v>
      </c>
      <c r="CH141">
        <v>549451656</v>
      </c>
      <c r="CI141">
        <v>563526633</v>
      </c>
      <c r="CJ141">
        <v>577586377</v>
      </c>
      <c r="CK141">
        <v>592175402</v>
      </c>
      <c r="CL141">
        <v>607867476</v>
      </c>
      <c r="CM141">
        <v>624557000</v>
      </c>
      <c r="CN141">
        <v>642186195</v>
      </c>
      <c r="CO141">
        <v>660718366</v>
      </c>
      <c r="CP141">
        <v>679560744</v>
      </c>
      <c r="CQ141">
        <v>698215206</v>
      </c>
      <c r="CR141">
        <v>716865783</v>
      </c>
      <c r="CS141">
        <v>736466395</v>
      </c>
    </row>
    <row r="142" spans="1:97" x14ac:dyDescent="0.25">
      <c r="A142" t="s">
        <v>166</v>
      </c>
      <c r="BV142">
        <v>32645</v>
      </c>
      <c r="BW142">
        <v>33194</v>
      </c>
      <c r="BX142">
        <v>33694</v>
      </c>
      <c r="BY142">
        <v>34079</v>
      </c>
      <c r="BZ142">
        <v>34447</v>
      </c>
      <c r="CA142">
        <v>34753</v>
      </c>
      <c r="CB142">
        <v>35037</v>
      </c>
      <c r="CC142">
        <v>35262</v>
      </c>
      <c r="CD142">
        <v>35473</v>
      </c>
      <c r="CE142">
        <v>35742</v>
      </c>
      <c r="CF142">
        <v>36022</v>
      </c>
      <c r="CG142">
        <v>36312</v>
      </c>
      <c r="CH142">
        <v>36657</v>
      </c>
      <c r="CI142">
        <v>36984</v>
      </c>
      <c r="CJ142">
        <v>37248</v>
      </c>
      <c r="CK142">
        <v>37494</v>
      </c>
      <c r="CL142">
        <v>37716</v>
      </c>
      <c r="CM142">
        <v>37962</v>
      </c>
      <c r="CN142">
        <v>38246</v>
      </c>
      <c r="CO142">
        <v>38563</v>
      </c>
      <c r="CP142">
        <v>38901</v>
      </c>
      <c r="CQ142">
        <v>39182</v>
      </c>
      <c r="CR142">
        <v>39493</v>
      </c>
      <c r="CS142">
        <v>39850</v>
      </c>
    </row>
    <row r="143" spans="1:97" x14ac:dyDescent="0.25">
      <c r="A143" t="s">
        <v>167</v>
      </c>
      <c r="Q143">
        <v>7586617945.6028128</v>
      </c>
      <c r="R143">
        <v>7595776560.1519299</v>
      </c>
      <c r="S143">
        <v>8013571102.5614128</v>
      </c>
      <c r="T143">
        <v>9512309097.5871048</v>
      </c>
      <c r="U143">
        <v>10136075302.991756</v>
      </c>
      <c r="V143">
        <v>10136988759.637131</v>
      </c>
      <c r="W143">
        <v>9851769559.9339848</v>
      </c>
      <c r="X143">
        <v>9988501652.4701977</v>
      </c>
      <c r="Y143">
        <v>9445121132.7023144</v>
      </c>
      <c r="AO143">
        <v>91212530125.721313</v>
      </c>
      <c r="AP143">
        <v>96297798720.776184</v>
      </c>
      <c r="AQ143">
        <v>102372690268.62106</v>
      </c>
      <c r="AR143">
        <v>104401671914.18518</v>
      </c>
      <c r="AS143">
        <v>102892463710.69832</v>
      </c>
      <c r="AT143">
        <v>99201363422.70636</v>
      </c>
      <c r="AU143">
        <v>102500393189.41391</v>
      </c>
      <c r="AV143">
        <v>89447697078.175171</v>
      </c>
      <c r="AW143">
        <v>86290757982.996399</v>
      </c>
      <c r="BM143">
        <v>29182742574.166985</v>
      </c>
      <c r="BN143">
        <v>32690659188.612656</v>
      </c>
      <c r="BO143">
        <v>38686679171.048141</v>
      </c>
      <c r="BP143">
        <v>36581906624.803108</v>
      </c>
      <c r="BQ143">
        <v>32218653998.858341</v>
      </c>
      <c r="BR143">
        <v>32015941654.731987</v>
      </c>
      <c r="BS143">
        <v>34062190122.044064</v>
      </c>
      <c r="BT143">
        <v>21142545760.626842</v>
      </c>
      <c r="BU143">
        <v>19468122317.780029</v>
      </c>
      <c r="BV143">
        <v>19293054</v>
      </c>
      <c r="BW143">
        <v>19600362</v>
      </c>
      <c r="BX143">
        <v>19805752</v>
      </c>
      <c r="BY143">
        <v>19951521</v>
      </c>
      <c r="BZ143">
        <v>20087605</v>
      </c>
      <c r="CA143">
        <v>20216524</v>
      </c>
      <c r="CB143">
        <v>20352411</v>
      </c>
      <c r="CC143">
        <v>20492545</v>
      </c>
      <c r="CD143">
        <v>20629378</v>
      </c>
      <c r="CE143">
        <v>20756435</v>
      </c>
      <c r="CF143">
        <v>20879089</v>
      </c>
      <c r="CG143">
        <v>21009048</v>
      </c>
      <c r="CH143">
        <v>21169458</v>
      </c>
      <c r="CI143">
        <v>20585000</v>
      </c>
      <c r="CJ143">
        <v>20778000</v>
      </c>
      <c r="CK143">
        <v>20970000</v>
      </c>
      <c r="CL143">
        <v>21209000</v>
      </c>
      <c r="CM143">
        <v>21444000</v>
      </c>
      <c r="CN143">
        <v>21670000</v>
      </c>
      <c r="CO143">
        <v>21803000</v>
      </c>
      <c r="CP143">
        <v>21919000</v>
      </c>
      <c r="CQ143">
        <v>22156000</v>
      </c>
      <c r="CR143">
        <v>22181000</v>
      </c>
      <c r="CS143">
        <v>22037000</v>
      </c>
    </row>
    <row r="144" spans="1:97" x14ac:dyDescent="0.25">
      <c r="A144" t="s">
        <v>168</v>
      </c>
      <c r="B144">
        <v>262137455123.83945</v>
      </c>
      <c r="C144">
        <v>268371944190.83768</v>
      </c>
      <c r="D144">
        <v>274427276811.84705</v>
      </c>
      <c r="E144">
        <v>284198392777.76611</v>
      </c>
      <c r="F144">
        <v>297610365462.99072</v>
      </c>
      <c r="G144">
        <v>315988753078.81854</v>
      </c>
      <c r="H144">
        <v>338262418715.57068</v>
      </c>
      <c r="I144">
        <v>360330284794.18945</v>
      </c>
      <c r="J144">
        <v>387928894613.90173</v>
      </c>
      <c r="K144">
        <v>428197894189.40765</v>
      </c>
      <c r="L144">
        <v>448683791342.32086</v>
      </c>
      <c r="M144">
        <v>477112678153.15179</v>
      </c>
      <c r="N144">
        <v>498669956374.05627</v>
      </c>
      <c r="O144">
        <v>510881040129.11243</v>
      </c>
      <c r="P144">
        <v>536143182832.04071</v>
      </c>
      <c r="Q144">
        <v>568924533663.93335</v>
      </c>
      <c r="R144">
        <v>599299113953.55493</v>
      </c>
      <c r="S144">
        <v>643858519701.94507</v>
      </c>
      <c r="T144">
        <v>680571025576.13135</v>
      </c>
      <c r="U144">
        <v>707242045943.17981</v>
      </c>
      <c r="V144">
        <v>713145984274.59326</v>
      </c>
      <c r="W144">
        <v>731303535700.80042</v>
      </c>
      <c r="X144">
        <v>775426977834.14172</v>
      </c>
      <c r="Y144">
        <v>784496628770.99463</v>
      </c>
      <c r="Z144">
        <v>2259396940949.9053</v>
      </c>
      <c r="AA144">
        <v>2365868232610.064</v>
      </c>
      <c r="AB144">
        <v>2441962531749.624</v>
      </c>
      <c r="AC144">
        <v>2589080975882.939</v>
      </c>
      <c r="AD144">
        <v>2787472262572.6655</v>
      </c>
      <c r="AE144">
        <v>3009626119249.0591</v>
      </c>
      <c r="AF144">
        <v>3218097697240.9863</v>
      </c>
      <c r="AG144">
        <v>3505768200643.6611</v>
      </c>
      <c r="AH144">
        <v>3671779456409.1382</v>
      </c>
      <c r="AI144">
        <v>3869252799295.6484</v>
      </c>
      <c r="AJ144">
        <v>4157912865256.8354</v>
      </c>
      <c r="AK144">
        <v>4378626846815.9634</v>
      </c>
      <c r="AL144">
        <v>4614669726354.1924</v>
      </c>
      <c r="AM144">
        <v>4789731755996.3809</v>
      </c>
      <c r="AN144">
        <v>5068073901022.1777</v>
      </c>
      <c r="AO144">
        <v>5372142728581.875</v>
      </c>
      <c r="AP144">
        <v>5696504020564.3076</v>
      </c>
      <c r="AQ144">
        <v>6082743694814.9092</v>
      </c>
      <c r="AR144">
        <v>6490257738332.7783</v>
      </c>
      <c r="AS144">
        <v>6689482310358.8223</v>
      </c>
      <c r="AT144">
        <v>6412629305256.8164</v>
      </c>
      <c r="AU144">
        <v>7022437732585.2373</v>
      </c>
      <c r="AV144">
        <v>7435288837899.8203</v>
      </c>
      <c r="AW144">
        <v>7698186432053.4355</v>
      </c>
      <c r="AX144">
        <v>437587810260.40698</v>
      </c>
      <c r="AY144">
        <v>463047371001.73169</v>
      </c>
      <c r="AZ144">
        <v>488942913491.2713</v>
      </c>
      <c r="BA144">
        <v>542919712509.82166</v>
      </c>
      <c r="BB144">
        <v>636565625668.53894</v>
      </c>
      <c r="BC144">
        <v>713256816024.29236</v>
      </c>
      <c r="BD144">
        <v>800742167040.79871</v>
      </c>
      <c r="BE144">
        <v>929983572726.39783</v>
      </c>
      <c r="BF144">
        <v>967766159917.41309</v>
      </c>
      <c r="BG144">
        <v>1030066015229.2042</v>
      </c>
      <c r="BH144">
        <v>1158446630740.979</v>
      </c>
      <c r="BI144">
        <v>1198521274960.1377</v>
      </c>
      <c r="BJ144">
        <v>1266616057153.4998</v>
      </c>
      <c r="BK144">
        <v>1260501930120.4697</v>
      </c>
      <c r="BL144">
        <v>1349554428267.2361</v>
      </c>
      <c r="BM144">
        <v>1426710780414.8406</v>
      </c>
      <c r="BN144">
        <v>1508641982777.0227</v>
      </c>
      <c r="BO144">
        <v>1653122527429.9756</v>
      </c>
      <c r="BP144">
        <v>1806922606663.0105</v>
      </c>
      <c r="BQ144">
        <v>1795936086057.8862</v>
      </c>
      <c r="BR144">
        <v>1646669420476.2549</v>
      </c>
      <c r="BS144">
        <v>1898781572213.7527</v>
      </c>
      <c r="BT144">
        <v>2002216705363.3401</v>
      </c>
      <c r="BU144">
        <v>2116670091778.4077</v>
      </c>
      <c r="BV144">
        <v>2125376113.5</v>
      </c>
      <c r="BW144">
        <v>2168260748.5</v>
      </c>
      <c r="BX144">
        <v>2210311164</v>
      </c>
      <c r="BY144">
        <v>2251947497</v>
      </c>
      <c r="BZ144">
        <v>2293999532.5</v>
      </c>
      <c r="CA144">
        <v>2335616862.5</v>
      </c>
      <c r="CB144">
        <v>2377469865</v>
      </c>
      <c r="CC144">
        <v>2420211545.5</v>
      </c>
      <c r="CD144">
        <v>2462681283</v>
      </c>
      <c r="CE144">
        <v>2505415842</v>
      </c>
      <c r="CF144">
        <v>2548857608</v>
      </c>
      <c r="CG144">
        <v>2592374919.5</v>
      </c>
      <c r="CH144">
        <v>2635615131</v>
      </c>
      <c r="CI144">
        <v>2678274094</v>
      </c>
      <c r="CJ144">
        <v>2721462078.5</v>
      </c>
      <c r="CK144">
        <v>2763351401.5</v>
      </c>
      <c r="CL144">
        <v>2804867051.5</v>
      </c>
      <c r="CM144">
        <v>2846133568.5</v>
      </c>
      <c r="CN144">
        <v>2886705487.5</v>
      </c>
      <c r="CO144">
        <v>2926690682</v>
      </c>
      <c r="CP144">
        <v>2966396716.5</v>
      </c>
      <c r="CQ144">
        <v>3004162907</v>
      </c>
      <c r="CR144">
        <v>3041203716.5</v>
      </c>
      <c r="CS144">
        <v>3079778780</v>
      </c>
    </row>
    <row r="145" spans="1:97" x14ac:dyDescent="0.25">
      <c r="A145" t="s">
        <v>169</v>
      </c>
      <c r="Q145">
        <v>3815620982084.6753</v>
      </c>
      <c r="Z145">
        <v>8913698044361.9336</v>
      </c>
      <c r="AA145">
        <v>9172058322032.4941</v>
      </c>
      <c r="AB145">
        <v>10307064295569.086</v>
      </c>
      <c r="AC145">
        <v>10216612664229.514</v>
      </c>
      <c r="AD145">
        <v>11623079270705.18</v>
      </c>
      <c r="AE145">
        <v>12313015801845.783</v>
      </c>
      <c r="AF145">
        <v>13532516821872.662</v>
      </c>
      <c r="AG145">
        <v>15657013689966.213</v>
      </c>
      <c r="AH145">
        <v>16723011926632.395</v>
      </c>
      <c r="AI145">
        <v>17791916961286.602</v>
      </c>
      <c r="AJ145">
        <v>19453507049748.5</v>
      </c>
      <c r="AK145">
        <v>20887521404688.305</v>
      </c>
      <c r="AL145">
        <v>22060136988699.547</v>
      </c>
      <c r="AM145">
        <v>23268315209778.117</v>
      </c>
      <c r="AN145">
        <v>24449363654242.086</v>
      </c>
      <c r="AO145">
        <v>25397959800102.02</v>
      </c>
      <c r="AP145">
        <v>26672245980573.195</v>
      </c>
      <c r="AQ145">
        <v>28122135124757.156</v>
      </c>
      <c r="AR145">
        <v>29692780387868.441</v>
      </c>
      <c r="AS145">
        <v>30749677432461.395</v>
      </c>
      <c r="AT145">
        <v>30226378304701.375</v>
      </c>
      <c r="AU145">
        <v>32447740254328.398</v>
      </c>
      <c r="AV145">
        <v>33688683686534.973</v>
      </c>
      <c r="AW145">
        <v>35289473417093.234</v>
      </c>
      <c r="AX145">
        <v>1464365616509.7886</v>
      </c>
      <c r="AY145">
        <v>1457376135046.9998</v>
      </c>
      <c r="AZ145">
        <v>2286046924344.7212</v>
      </c>
      <c r="BA145">
        <v>1879456525192.2429</v>
      </c>
      <c r="BB145">
        <v>2809078075471.4419</v>
      </c>
      <c r="BC145">
        <v>2885033430070.0059</v>
      </c>
      <c r="BD145">
        <v>3448520206992.0229</v>
      </c>
      <c r="BE145">
        <v>4756564817528.0322</v>
      </c>
      <c r="BF145">
        <v>5217531103571.0273</v>
      </c>
      <c r="BG145">
        <v>5745288981620.9492</v>
      </c>
      <c r="BH145">
        <v>6581786240176.7373</v>
      </c>
      <c r="BI145">
        <v>7048570073832.0459</v>
      </c>
      <c r="BJ145">
        <v>7442738555534.9297</v>
      </c>
      <c r="BK145">
        <v>7873816343601.459</v>
      </c>
      <c r="BL145">
        <v>8316203999838.9775</v>
      </c>
      <c r="BM145">
        <v>8440843308773.7412</v>
      </c>
      <c r="BN145">
        <v>8893469475046.1914</v>
      </c>
      <c r="BO145">
        <v>9459185257057.2383</v>
      </c>
      <c r="BP145">
        <v>10042661797587.732</v>
      </c>
      <c r="BQ145">
        <v>10256286739277.068</v>
      </c>
      <c r="BR145">
        <v>10222649232729.74</v>
      </c>
      <c r="BS145">
        <v>10946722552216.531</v>
      </c>
      <c r="BT145">
        <v>11386731709158.842</v>
      </c>
      <c r="BU145">
        <v>11850499113646.588</v>
      </c>
      <c r="BV145">
        <v>4885599511.5</v>
      </c>
      <c r="BW145">
        <v>4962048189.5</v>
      </c>
      <c r="BX145">
        <v>5037637869</v>
      </c>
      <c r="BY145">
        <v>5112795945</v>
      </c>
      <c r="BZ145">
        <v>5188460859.5</v>
      </c>
      <c r="CA145">
        <v>5264191084.5</v>
      </c>
      <c r="CB145">
        <v>5340182185</v>
      </c>
      <c r="CC145">
        <v>5415642173.5</v>
      </c>
      <c r="CD145">
        <v>5492228861</v>
      </c>
      <c r="CE145">
        <v>5569896557</v>
      </c>
      <c r="CF145">
        <v>5648351983</v>
      </c>
      <c r="CG145">
        <v>5727986725.5</v>
      </c>
      <c r="CH145">
        <v>5809649768</v>
      </c>
      <c r="CI145">
        <v>5890623212</v>
      </c>
      <c r="CJ145">
        <v>5971198209.5</v>
      </c>
      <c r="CK145">
        <v>6050054834.5</v>
      </c>
      <c r="CL145">
        <v>6128880429.5</v>
      </c>
      <c r="CM145">
        <v>6208763934.5</v>
      </c>
      <c r="CN145">
        <v>6287535114.5</v>
      </c>
      <c r="CO145">
        <v>6364581440</v>
      </c>
      <c r="CP145">
        <v>6438169877.5</v>
      </c>
      <c r="CQ145">
        <v>6505838578</v>
      </c>
      <c r="CR145">
        <v>6568731933.5</v>
      </c>
      <c r="CS145">
        <v>6633109634</v>
      </c>
    </row>
    <row r="146" spans="1:97" x14ac:dyDescent="0.25">
      <c r="A146" t="s">
        <v>170</v>
      </c>
      <c r="B146">
        <v>303326160.33355719</v>
      </c>
      <c r="C146">
        <v>332427560.43915069</v>
      </c>
      <c r="D146">
        <v>407419634.12786704</v>
      </c>
      <c r="E146">
        <v>435721544.50199789</v>
      </c>
      <c r="F146">
        <v>454109797.44245255</v>
      </c>
      <c r="G146">
        <v>510610946.21338451</v>
      </c>
      <c r="H146">
        <v>547752604.75311995</v>
      </c>
      <c r="I146">
        <v>1033746872.4078767</v>
      </c>
      <c r="J146">
        <v>939480730.61538184</v>
      </c>
      <c r="K146">
        <v>862094954.5677737</v>
      </c>
      <c r="L146">
        <v>812984468.6211834</v>
      </c>
      <c r="M146">
        <v>822132885.70994103</v>
      </c>
      <c r="N146">
        <v>874827803.40270782</v>
      </c>
      <c r="O146">
        <v>876005875.64459991</v>
      </c>
      <c r="P146">
        <v>892906962.97575295</v>
      </c>
      <c r="Q146">
        <v>871761748.69195545</v>
      </c>
      <c r="R146">
        <v>898895588.47218704</v>
      </c>
      <c r="S146">
        <v>858793910.10352278</v>
      </c>
      <c r="T146">
        <v>792960363.98341787</v>
      </c>
      <c r="U146">
        <v>835135626.67608142</v>
      </c>
      <c r="V146">
        <v>797916360.13652205</v>
      </c>
      <c r="W146">
        <v>770050136.35009956</v>
      </c>
      <c r="X146">
        <v>729179147.32492864</v>
      </c>
      <c r="Z146">
        <v>1428116555.2395525</v>
      </c>
      <c r="AA146">
        <v>1473766831.2800474</v>
      </c>
      <c r="AB146">
        <v>1684744558.3289647</v>
      </c>
      <c r="AC146">
        <v>1785098345.3506346</v>
      </c>
      <c r="AD146">
        <v>1848439356.7957215</v>
      </c>
      <c r="AE146">
        <v>1960304483.6285114</v>
      </c>
      <c r="AF146">
        <v>2123823814.8410351</v>
      </c>
      <c r="AG146">
        <v>2536896847.697752</v>
      </c>
      <c r="AH146">
        <v>2703672547.5377197</v>
      </c>
      <c r="AI146">
        <v>2785990466.2950535</v>
      </c>
      <c r="AJ146">
        <v>2943314889.3482704</v>
      </c>
      <c r="AK146">
        <v>2989040149.543067</v>
      </c>
      <c r="AL146">
        <v>3281676401.714479</v>
      </c>
      <c r="AM146">
        <v>3222754144.2500353</v>
      </c>
      <c r="AN146">
        <v>3315778234.6031408</v>
      </c>
      <c r="AO146">
        <v>3396513383.4488168</v>
      </c>
      <c r="AP146">
        <v>3403663840.1556783</v>
      </c>
      <c r="AQ146">
        <v>3314799249.3401155</v>
      </c>
      <c r="AR146">
        <v>3259788098.6611085</v>
      </c>
      <c r="AS146">
        <v>3356424479.4663115</v>
      </c>
      <c r="AT146">
        <v>3324911176.4929619</v>
      </c>
      <c r="AU146">
        <v>3319330040.5901856</v>
      </c>
      <c r="AV146">
        <v>3340788024.1025681</v>
      </c>
      <c r="AX146">
        <v>289914680.09499896</v>
      </c>
      <c r="AY146">
        <v>297441429.53308308</v>
      </c>
      <c r="AZ146">
        <v>292699096.82846677</v>
      </c>
      <c r="BA146">
        <v>300831550.3647207</v>
      </c>
      <c r="BB146">
        <v>277991920.53351992</v>
      </c>
      <c r="BC146">
        <v>250578844.31889331</v>
      </c>
      <c r="BD146">
        <v>261848594.7927174</v>
      </c>
      <c r="BE146">
        <v>367407921.78639746</v>
      </c>
      <c r="BF146">
        <v>464252808.71604329</v>
      </c>
      <c r="BG146">
        <v>498290615.82110429</v>
      </c>
      <c r="BH146">
        <v>555489606.54620934</v>
      </c>
      <c r="BI146">
        <v>512863826.38815671</v>
      </c>
      <c r="BJ146">
        <v>727648912.4039377</v>
      </c>
      <c r="BK146">
        <v>686783148.1689589</v>
      </c>
      <c r="BL146">
        <v>758159299.07401717</v>
      </c>
      <c r="BM146">
        <v>718209229.28417742</v>
      </c>
      <c r="BN146">
        <v>732899005.3523041</v>
      </c>
      <c r="BO146">
        <v>555680698.6804533</v>
      </c>
      <c r="BP146">
        <v>556707392.15594625</v>
      </c>
      <c r="BQ146">
        <v>697743599.09883499</v>
      </c>
      <c r="BR146">
        <v>645598913.72963667</v>
      </c>
      <c r="BS146">
        <v>680871526.22901118</v>
      </c>
      <c r="BT146">
        <v>766517915.5123812</v>
      </c>
      <c r="BV146">
        <v>2003913</v>
      </c>
      <c r="BW146">
        <v>2000853</v>
      </c>
      <c r="BX146">
        <v>1994679</v>
      </c>
      <c r="BY146">
        <v>1985059</v>
      </c>
      <c r="BZ146">
        <v>1971129</v>
      </c>
      <c r="CA146">
        <v>1953076</v>
      </c>
      <c r="CB146">
        <v>1945063</v>
      </c>
      <c r="CC146">
        <v>1953268</v>
      </c>
      <c r="CD146">
        <v>1966541</v>
      </c>
      <c r="CE146">
        <v>1980883</v>
      </c>
      <c r="CF146">
        <v>1996251</v>
      </c>
      <c r="CG146">
        <v>2014009</v>
      </c>
      <c r="CH146">
        <v>2034354</v>
      </c>
      <c r="CI146">
        <v>2056504</v>
      </c>
      <c r="CJ146">
        <v>2080089</v>
      </c>
      <c r="CK146">
        <v>2104611</v>
      </c>
      <c r="CL146">
        <v>2130422</v>
      </c>
      <c r="CM146">
        <v>2157110</v>
      </c>
      <c r="CN146">
        <v>2183603</v>
      </c>
      <c r="CO146">
        <v>2209405</v>
      </c>
      <c r="CP146">
        <v>2235727</v>
      </c>
      <c r="CQ146">
        <v>2261542</v>
      </c>
      <c r="CR146">
        <v>2286110</v>
      </c>
      <c r="CS146">
        <v>2311472</v>
      </c>
    </row>
    <row r="147" spans="1:97" x14ac:dyDescent="0.25">
      <c r="A147" t="s">
        <v>171</v>
      </c>
      <c r="Q147">
        <v>3045690570839.9507</v>
      </c>
      <c r="Z147">
        <v>6221162380580.2773</v>
      </c>
      <c r="AA147">
        <v>6621313323527.1709</v>
      </c>
      <c r="AB147">
        <v>7011896800536.5752</v>
      </c>
      <c r="AC147">
        <v>7503012062389.1182</v>
      </c>
      <c r="AD147">
        <v>8200008436001.1426</v>
      </c>
      <c r="AE147">
        <v>8848068972459.2383</v>
      </c>
      <c r="AF147">
        <v>9744377904968.2695</v>
      </c>
      <c r="AG147">
        <v>10934986826599.023</v>
      </c>
      <c r="AH147">
        <v>11863259414410.293</v>
      </c>
      <c r="AI147">
        <v>12377533276341.867</v>
      </c>
      <c r="AJ147">
        <v>13550987557275.406</v>
      </c>
      <c r="AK147">
        <v>14684478942887.914</v>
      </c>
      <c r="AL147">
        <v>15556650301643.805</v>
      </c>
      <c r="AM147">
        <v>16467870566104.111</v>
      </c>
      <c r="AN147">
        <v>17342638141448.709</v>
      </c>
      <c r="AO147">
        <v>17890821074700.559</v>
      </c>
      <c r="AP147">
        <v>18777848825780.727</v>
      </c>
      <c r="AQ147">
        <v>19832908988731.313</v>
      </c>
      <c r="AR147">
        <v>20970409754472.504</v>
      </c>
      <c r="AS147">
        <v>21988767825673.211</v>
      </c>
      <c r="AT147">
        <v>21878158731906.605</v>
      </c>
      <c r="AU147">
        <v>23245079301384.961</v>
      </c>
      <c r="AV147">
        <v>24011197492289.063</v>
      </c>
      <c r="AW147">
        <v>25164333443243.957</v>
      </c>
      <c r="AX147">
        <v>1535605355452.3308</v>
      </c>
      <c r="AY147">
        <v>1717892753885.553</v>
      </c>
      <c r="AZ147">
        <v>1832336493121.2539</v>
      </c>
      <c r="BA147">
        <v>2107519942999.7175</v>
      </c>
      <c r="BB147">
        <v>2440738208966.2578</v>
      </c>
      <c r="BC147">
        <v>2640116328226.1914</v>
      </c>
      <c r="BD147">
        <v>3038355421826.9805</v>
      </c>
      <c r="BE147">
        <v>3578125679673.54</v>
      </c>
      <c r="BF147">
        <v>3995488375324.1128</v>
      </c>
      <c r="BG147">
        <v>4199594983077.0454</v>
      </c>
      <c r="BH147">
        <v>4880640107119.8789</v>
      </c>
      <c r="BI147">
        <v>5320903799888.5801</v>
      </c>
      <c r="BJ147">
        <v>5647332778120.5771</v>
      </c>
      <c r="BK147">
        <v>6033344260315.1279</v>
      </c>
      <c r="BL147">
        <v>6360544072947.8291</v>
      </c>
      <c r="BM147">
        <v>6488728528180.627</v>
      </c>
      <c r="BN147">
        <v>6854328154330.5928</v>
      </c>
      <c r="BO147">
        <v>7262453325530.7207</v>
      </c>
      <c r="BP147">
        <v>7661191147611.6475</v>
      </c>
      <c r="BQ147">
        <v>8009177049138.8516</v>
      </c>
      <c r="BR147">
        <v>8143943521621.6904</v>
      </c>
      <c r="BS147">
        <v>8436243608479.5449</v>
      </c>
      <c r="BT147">
        <v>8801718131887.1211</v>
      </c>
      <c r="BU147">
        <v>9050558718791.7852</v>
      </c>
      <c r="BV147">
        <v>2043581321.5</v>
      </c>
      <c r="BW147">
        <v>2058600485.5</v>
      </c>
      <c r="BX147">
        <v>2072599555</v>
      </c>
      <c r="BY147">
        <v>2086139068</v>
      </c>
      <c r="BZ147">
        <v>2099412662.5</v>
      </c>
      <c r="CA147">
        <v>2112603350.5</v>
      </c>
      <c r="CB147">
        <v>2126122277</v>
      </c>
      <c r="CC147">
        <v>2139958607.5</v>
      </c>
      <c r="CD147">
        <v>2153941306</v>
      </c>
      <c r="CE147">
        <v>2167303374</v>
      </c>
      <c r="CF147">
        <v>2179522412</v>
      </c>
      <c r="CG147">
        <v>2193156337.5</v>
      </c>
      <c r="CH147">
        <v>2209331950</v>
      </c>
      <c r="CI147">
        <v>2225043647</v>
      </c>
      <c r="CJ147">
        <v>2241185411.5</v>
      </c>
      <c r="CK147">
        <v>2256211694.5</v>
      </c>
      <c r="CL147">
        <v>2270944240.5</v>
      </c>
      <c r="CM147">
        <v>2285977088.5</v>
      </c>
      <c r="CN147">
        <v>2298520431.5</v>
      </c>
      <c r="CO147">
        <v>2309008599</v>
      </c>
      <c r="CP147">
        <v>2316785459.5</v>
      </c>
      <c r="CQ147">
        <v>2320366261</v>
      </c>
      <c r="CR147">
        <v>2324072105.5</v>
      </c>
      <c r="CS147">
        <v>2326658047</v>
      </c>
    </row>
    <row r="148" spans="1:97" x14ac:dyDescent="0.25">
      <c r="A148" t="s">
        <v>172</v>
      </c>
      <c r="B148">
        <v>6072281946.436718</v>
      </c>
      <c r="C148">
        <v>6160632457.9171877</v>
      </c>
      <c r="D148">
        <v>6289664369.0453129</v>
      </c>
      <c r="E148">
        <v>6501649011.4410162</v>
      </c>
      <c r="F148">
        <v>6772107202.1984377</v>
      </c>
      <c r="G148">
        <v>7013016845.6527338</v>
      </c>
      <c r="H148">
        <v>7160559869.8480453</v>
      </c>
      <c r="I148">
        <v>7293075651.452733</v>
      </c>
      <c r="J148">
        <v>7310283086.873436</v>
      </c>
      <c r="K148">
        <v>7214193722.9808578</v>
      </c>
      <c r="L148">
        <v>6986027944.5882797</v>
      </c>
      <c r="M148">
        <v>6961057247.4718733</v>
      </c>
      <c r="N148">
        <v>7051857563.4148417</v>
      </c>
      <c r="O148">
        <v>7100879171.4613256</v>
      </c>
      <c r="P148">
        <v>7120813789.5671844</v>
      </c>
      <c r="Q148">
        <v>7132162996.9253874</v>
      </c>
      <c r="R148">
        <v>7142799897.0078096</v>
      </c>
      <c r="S148">
        <v>7117935713.1289034</v>
      </c>
      <c r="T148">
        <v>7133029526.4929667</v>
      </c>
      <c r="U148">
        <v>7113113770.1062479</v>
      </c>
      <c r="V148">
        <v>7013614873.1007795</v>
      </c>
      <c r="W148">
        <v>7097733702.4164047</v>
      </c>
      <c r="X148">
        <v>7124470744.0546856</v>
      </c>
      <c r="Y148">
        <v>7140248017.3593731</v>
      </c>
      <c r="Z148">
        <v>22821712664.915619</v>
      </c>
      <c r="AA148">
        <v>24035398830.354294</v>
      </c>
      <c r="AB148">
        <v>25756859117.751949</v>
      </c>
      <c r="AC148">
        <v>28492289921.737103</v>
      </c>
      <c r="AD148">
        <v>31863782275.65976</v>
      </c>
      <c r="AE148">
        <v>34568472915.497261</v>
      </c>
      <c r="AF148">
        <v>37507059967.807411</v>
      </c>
      <c r="AG148">
        <v>42792367749.462494</v>
      </c>
      <c r="AH148">
        <v>44153102096.347252</v>
      </c>
      <c r="AI148">
        <v>33911225216.913269</v>
      </c>
      <c r="AJ148">
        <v>34827550832.535538</v>
      </c>
      <c r="AK148">
        <v>36963561749.796082</v>
      </c>
      <c r="AL148">
        <v>36931357028.632797</v>
      </c>
      <c r="AM148">
        <v>37837944449.614044</v>
      </c>
      <c r="AN148">
        <v>39222610989.549591</v>
      </c>
      <c r="AO148">
        <v>41848660465.212479</v>
      </c>
      <c r="AP148">
        <v>42656666556.348808</v>
      </c>
      <c r="AQ148">
        <v>43769047537.796074</v>
      </c>
      <c r="AR148">
        <v>45241309010.933571</v>
      </c>
      <c r="AS148">
        <v>45938777661.315605</v>
      </c>
      <c r="AT148">
        <v>44313141564.229668</v>
      </c>
      <c r="AU148">
        <v>47580491709.699593</v>
      </c>
      <c r="AV148">
        <v>48595196723.820686</v>
      </c>
      <c r="AW148">
        <v>47832154752.089828</v>
      </c>
      <c r="AX148">
        <v>3337758723.9960914</v>
      </c>
      <c r="AY148">
        <v>3876557045.4027314</v>
      </c>
      <c r="AZ148">
        <v>4578968575.7124968</v>
      </c>
      <c r="BA148">
        <v>5318486655.1363249</v>
      </c>
      <c r="BB148">
        <v>6534685867.2722616</v>
      </c>
      <c r="BC148">
        <v>6773392018.1257772</v>
      </c>
      <c r="BD148">
        <v>7611300591.1773396</v>
      </c>
      <c r="BE148">
        <v>9897222233.1417923</v>
      </c>
      <c r="BF148">
        <v>10241760380.580463</v>
      </c>
      <c r="BG148">
        <v>4677685266.1300755</v>
      </c>
      <c r="BH148">
        <v>6500356428.9234343</v>
      </c>
      <c r="BI148">
        <v>7726697698.3925734</v>
      </c>
      <c r="BJ148">
        <v>6910451255.0175743</v>
      </c>
      <c r="BK148">
        <v>6761079753.5785122</v>
      </c>
      <c r="BL148">
        <v>7221143711.7277308</v>
      </c>
      <c r="BM148">
        <v>8813239234.1300735</v>
      </c>
      <c r="BN148">
        <v>8552630189.3027296</v>
      </c>
      <c r="BO148">
        <v>8732427862.7414017</v>
      </c>
      <c r="BP148">
        <v>9181151489.6355419</v>
      </c>
      <c r="BQ148">
        <v>9119070914.8664036</v>
      </c>
      <c r="BR148">
        <v>8566209517.5710907</v>
      </c>
      <c r="BS148">
        <v>9528073980.2761688</v>
      </c>
      <c r="BT148">
        <v>9916461186.6652298</v>
      </c>
      <c r="BU148">
        <v>9442754658.012886</v>
      </c>
      <c r="BV148">
        <v>3499536</v>
      </c>
      <c r="BW148">
        <v>3470818</v>
      </c>
      <c r="BX148">
        <v>3443067</v>
      </c>
      <c r="BY148">
        <v>3415213</v>
      </c>
      <c r="BZ148">
        <v>3377075</v>
      </c>
      <c r="CA148">
        <v>3322528</v>
      </c>
      <c r="CB148">
        <v>3269909</v>
      </c>
      <c r="CC148">
        <v>3231294</v>
      </c>
      <c r="CD148">
        <v>3198231</v>
      </c>
      <c r="CE148">
        <v>3162916</v>
      </c>
      <c r="CF148">
        <v>3097282</v>
      </c>
      <c r="CG148">
        <v>3028115</v>
      </c>
      <c r="CH148">
        <v>2987773</v>
      </c>
      <c r="CI148">
        <v>2957689</v>
      </c>
      <c r="CJ148">
        <v>2932367</v>
      </c>
      <c r="CK148">
        <v>2904910</v>
      </c>
      <c r="CL148">
        <v>2868231</v>
      </c>
      <c r="CM148">
        <v>2828403</v>
      </c>
      <c r="CN148">
        <v>2801543</v>
      </c>
      <c r="CO148">
        <v>2794137</v>
      </c>
      <c r="CP148">
        <v>2794885</v>
      </c>
      <c r="CQ148">
        <v>2800839</v>
      </c>
      <c r="CR148">
        <v>2831639</v>
      </c>
      <c r="CS148">
        <v>2871585</v>
      </c>
    </row>
    <row r="149" spans="1:97" x14ac:dyDescent="0.25">
      <c r="A149" t="s">
        <v>173</v>
      </c>
      <c r="B149">
        <v>6196907981.8761692</v>
      </c>
      <c r="C149">
        <v>6620169397.4433565</v>
      </c>
      <c r="D149">
        <v>6837537396.3843727</v>
      </c>
      <c r="E149">
        <v>6999156810.623044</v>
      </c>
      <c r="F149">
        <v>7222720329.54531</v>
      </c>
      <c r="G149">
        <v>7438989910.7246075</v>
      </c>
      <c r="H149">
        <v>7445759048.8703098</v>
      </c>
      <c r="I149">
        <v>7475988837.0882778</v>
      </c>
      <c r="J149">
        <v>7715891042.8378868</v>
      </c>
      <c r="K149">
        <v>8071638599.0105419</v>
      </c>
      <c r="L149">
        <v>8376838966.9121046</v>
      </c>
      <c r="M149">
        <v>8611943638.9226513</v>
      </c>
      <c r="N149">
        <v>8942574042.277338</v>
      </c>
      <c r="O149">
        <v>9304955376.0230408</v>
      </c>
      <c r="P149">
        <v>9410507775.3597603</v>
      </c>
      <c r="Q149">
        <v>9592329200.3109322</v>
      </c>
      <c r="R149">
        <v>9698586140.3331966</v>
      </c>
      <c r="S149">
        <v>10090709076.624994</v>
      </c>
      <c r="T149">
        <v>10637384939.555073</v>
      </c>
      <c r="U149">
        <v>10932486521.126165</v>
      </c>
      <c r="V149">
        <v>11728507654.01796</v>
      </c>
      <c r="W149">
        <v>12324039807.573818</v>
      </c>
      <c r="X149">
        <v>12647392915.878897</v>
      </c>
      <c r="Y149">
        <v>12967917875.825771</v>
      </c>
      <c r="Z149">
        <v>27290143799.873814</v>
      </c>
      <c r="AA149">
        <v>28066472188.469906</v>
      </c>
      <c r="AB149">
        <v>28660542004.035923</v>
      </c>
      <c r="AC149">
        <v>29734507211.158188</v>
      </c>
      <c r="AD149">
        <v>30532756245.934357</v>
      </c>
      <c r="AE149">
        <v>31051564473.590607</v>
      </c>
      <c r="AF149">
        <v>31518023664.041386</v>
      </c>
      <c r="AG149">
        <v>32851637077.827713</v>
      </c>
      <c r="AH149">
        <v>34402121428.78006</v>
      </c>
      <c r="AI149">
        <v>32753508429.242165</v>
      </c>
      <c r="AJ149">
        <v>35251878489.990601</v>
      </c>
      <c r="AK149">
        <v>36665079482.447243</v>
      </c>
      <c r="AL149">
        <v>37375749117.201935</v>
      </c>
      <c r="AM149">
        <v>37975987824.439827</v>
      </c>
      <c r="AN149">
        <v>39665622844.082794</v>
      </c>
      <c r="AO149">
        <v>40524938358.846069</v>
      </c>
      <c r="AP149">
        <v>40987976921.055054</v>
      </c>
      <c r="AQ149">
        <v>42804617881.287865</v>
      </c>
      <c r="AR149">
        <v>42943209355.481613</v>
      </c>
      <c r="AS149">
        <v>45052059397.179657</v>
      </c>
      <c r="AT149">
        <v>43234757167.26403</v>
      </c>
      <c r="AU149">
        <v>47968680313.281212</v>
      </c>
      <c r="AV149">
        <v>47506442819.379257</v>
      </c>
      <c r="AW149">
        <v>48651167211.101135</v>
      </c>
      <c r="AX149">
        <v>7482169933.4019499</v>
      </c>
      <c r="AY149">
        <v>7416792995.8347616</v>
      </c>
      <c r="AZ149">
        <v>7050771350.2949181</v>
      </c>
      <c r="BA149">
        <v>7603413064.0378866</v>
      </c>
      <c r="BB149">
        <v>8013489028.4128857</v>
      </c>
      <c r="BC149">
        <v>8416269945.5320263</v>
      </c>
      <c r="BD149">
        <v>8225255096.7691355</v>
      </c>
      <c r="BE149">
        <v>9141189054.341011</v>
      </c>
      <c r="BF149">
        <v>10069329872.735542</v>
      </c>
      <c r="BG149">
        <v>7690412188.8175745</v>
      </c>
      <c r="BH149">
        <v>9320880214.5421829</v>
      </c>
      <c r="BI149">
        <v>10211647091.216011</v>
      </c>
      <c r="BJ149">
        <v>10160623921.914839</v>
      </c>
      <c r="BK149">
        <v>10264047166.014448</v>
      </c>
      <c r="BL149">
        <v>11289680882.108198</v>
      </c>
      <c r="BM149">
        <v>11388662746.106634</v>
      </c>
      <c r="BN149">
        <v>11089165274.462885</v>
      </c>
      <c r="BO149">
        <v>11912535900.108587</v>
      </c>
      <c r="BP149">
        <v>10954256273.55312</v>
      </c>
      <c r="BQ149">
        <v>12226046519.560932</v>
      </c>
      <c r="BR149">
        <v>11437572293.351166</v>
      </c>
      <c r="BS149">
        <v>13316018669.156244</v>
      </c>
      <c r="BT149">
        <v>12016714722.486713</v>
      </c>
      <c r="BU149">
        <v>11925213194.39687</v>
      </c>
      <c r="BV149">
        <v>436300</v>
      </c>
      <c r="BW149">
        <v>441525</v>
      </c>
      <c r="BX149">
        <v>446175</v>
      </c>
      <c r="BY149">
        <v>451630</v>
      </c>
      <c r="BZ149">
        <v>458095</v>
      </c>
      <c r="CA149">
        <v>465158</v>
      </c>
      <c r="CB149">
        <v>472637</v>
      </c>
      <c r="CC149">
        <v>479993</v>
      </c>
      <c r="CD149">
        <v>488650</v>
      </c>
      <c r="CE149">
        <v>497783</v>
      </c>
      <c r="CF149">
        <v>506953</v>
      </c>
      <c r="CG149">
        <v>518347</v>
      </c>
      <c r="CH149">
        <v>530946</v>
      </c>
      <c r="CI149">
        <v>543360</v>
      </c>
      <c r="CJ149">
        <v>556319</v>
      </c>
      <c r="CK149">
        <v>569604</v>
      </c>
      <c r="CL149">
        <v>582014</v>
      </c>
      <c r="CM149">
        <v>596336</v>
      </c>
      <c r="CN149">
        <v>607950</v>
      </c>
      <c r="CO149">
        <v>620001</v>
      </c>
      <c r="CP149">
        <v>630419</v>
      </c>
      <c r="CQ149">
        <v>640064</v>
      </c>
      <c r="CR149">
        <v>653103</v>
      </c>
      <c r="CS149">
        <v>666430</v>
      </c>
    </row>
    <row r="150" spans="1:97" x14ac:dyDescent="0.25">
      <c r="A150" t="s">
        <v>174</v>
      </c>
      <c r="B150">
        <v>4050768321.4371061</v>
      </c>
      <c r="C150">
        <v>4245254836.0347624</v>
      </c>
      <c r="D150">
        <v>4420614457.9109335</v>
      </c>
      <c r="E150">
        <v>4600857046.0187454</v>
      </c>
      <c r="F150">
        <v>4712180021.8996048</v>
      </c>
      <c r="G150">
        <v>4885898674.2105427</v>
      </c>
      <c r="H150">
        <v>5176779668.7456989</v>
      </c>
      <c r="I150">
        <v>5340736826.6449184</v>
      </c>
      <c r="J150">
        <v>5446610984.7199183</v>
      </c>
      <c r="K150">
        <v>4898967626.5492153</v>
      </c>
      <c r="L150">
        <v>4502279044.7124968</v>
      </c>
      <c r="M150">
        <v>4577092389.4144506</v>
      </c>
      <c r="N150">
        <v>4610260167.7667952</v>
      </c>
      <c r="O150">
        <v>4677700799.310545</v>
      </c>
      <c r="P150">
        <v>4857670447.247263</v>
      </c>
      <c r="Q150">
        <v>4928953321.9312477</v>
      </c>
      <c r="R150">
        <v>5031051807.639451</v>
      </c>
      <c r="S150">
        <v>5206081904.1871071</v>
      </c>
      <c r="T150">
        <v>5297107451.2468729</v>
      </c>
      <c r="U150">
        <v>5592261179.9238253</v>
      </c>
      <c r="V150">
        <v>5710224590.4550743</v>
      </c>
      <c r="W150">
        <v>5910551580.9089794</v>
      </c>
      <c r="X150">
        <v>6078771487.3339796</v>
      </c>
      <c r="Y150">
        <v>6504250819.1695261</v>
      </c>
      <c r="Z150">
        <v>16583163554.741405</v>
      </c>
      <c r="AA150">
        <v>18076833079.103516</v>
      </c>
      <c r="AB150">
        <v>19137724895.835545</v>
      </c>
      <c r="AC150">
        <v>21280167659.323044</v>
      </c>
      <c r="AD150">
        <v>23826159122.849998</v>
      </c>
      <c r="AE150">
        <v>26066851471.828121</v>
      </c>
      <c r="AF150">
        <v>30898005670.502338</v>
      </c>
      <c r="AG150">
        <v>34696871294.764832</v>
      </c>
      <c r="AH150">
        <v>31675054132.964447</v>
      </c>
      <c r="AI150">
        <v>24573981906.260147</v>
      </c>
      <c r="AJ150">
        <v>23400453450.384758</v>
      </c>
      <c r="AK150">
        <v>25403625717.789444</v>
      </c>
      <c r="AL150">
        <v>26558864963.17577</v>
      </c>
      <c r="AM150">
        <v>26920408614.689049</v>
      </c>
      <c r="AN150">
        <v>26928644528.87616</v>
      </c>
      <c r="AO150">
        <v>27739813841.26366</v>
      </c>
      <c r="AP150">
        <v>28338461507.016392</v>
      </c>
      <c r="AQ150">
        <v>29673675947.903893</v>
      </c>
      <c r="AR150">
        <v>31279941059.432407</v>
      </c>
      <c r="AS150">
        <v>31638949473.990608</v>
      </c>
      <c r="AT150">
        <v>30180238481.786316</v>
      </c>
      <c r="AU150">
        <v>33438906688.887096</v>
      </c>
      <c r="AV150">
        <v>34574195782.987091</v>
      </c>
      <c r="AW150">
        <v>35206843361.760139</v>
      </c>
      <c r="AX150">
        <v>3535409569.357811</v>
      </c>
      <c r="AY150">
        <v>4371103554.6796856</v>
      </c>
      <c r="AZ150">
        <v>4657649682.3511696</v>
      </c>
      <c r="BA150">
        <v>5776096370.7714815</v>
      </c>
      <c r="BB150">
        <v>7045086206.2433567</v>
      </c>
      <c r="BC150">
        <v>7815778269.3550749</v>
      </c>
      <c r="BD150">
        <v>9796339773.5617142</v>
      </c>
      <c r="BE150">
        <v>11578618010.058979</v>
      </c>
      <c r="BF150">
        <v>9928413969.0359325</v>
      </c>
      <c r="BG150">
        <v>5929115950.5949183</v>
      </c>
      <c r="BH150">
        <v>4817750173.4425755</v>
      </c>
      <c r="BI150">
        <v>6761223990.2542934</v>
      </c>
      <c r="BJ150">
        <v>7078901940.1238251</v>
      </c>
      <c r="BK150">
        <v>6392374196.3562469</v>
      </c>
      <c r="BL150">
        <v>6109683625.9796848</v>
      </c>
      <c r="BM150">
        <v>6490004673.653903</v>
      </c>
      <c r="BN150">
        <v>6416502773.1886683</v>
      </c>
      <c r="BO150">
        <v>7082564442.1757774</v>
      </c>
      <c r="BP150">
        <v>8070463624.8593712</v>
      </c>
      <c r="BQ150">
        <v>8126957802.2242146</v>
      </c>
      <c r="BR150">
        <v>7311997284.2894497</v>
      </c>
      <c r="BS150">
        <v>9131342127.4367142</v>
      </c>
      <c r="BT150">
        <v>8799434674.7449169</v>
      </c>
      <c r="BU150">
        <v>9249567383.0101509</v>
      </c>
      <c r="BV150">
        <v>2367550</v>
      </c>
      <c r="BW150">
        <v>2337170</v>
      </c>
      <c r="BX150">
        <v>2310173</v>
      </c>
      <c r="BY150">
        <v>2287955</v>
      </c>
      <c r="BZ150">
        <v>2263122</v>
      </c>
      <c r="CA150">
        <v>2238799</v>
      </c>
      <c r="CB150">
        <v>2218357</v>
      </c>
      <c r="CC150">
        <v>2200325</v>
      </c>
      <c r="CD150">
        <v>2177322</v>
      </c>
      <c r="CE150">
        <v>2141669</v>
      </c>
      <c r="CF150">
        <v>2097555</v>
      </c>
      <c r="CG150">
        <v>2059709</v>
      </c>
      <c r="CH150">
        <v>2034319</v>
      </c>
      <c r="CI150">
        <v>2012647</v>
      </c>
      <c r="CJ150">
        <v>1993782</v>
      </c>
      <c r="CK150">
        <v>1977527</v>
      </c>
      <c r="CL150">
        <v>1959537</v>
      </c>
      <c r="CM150">
        <v>1942248</v>
      </c>
      <c r="CN150">
        <v>1927174</v>
      </c>
      <c r="CO150">
        <v>1913822</v>
      </c>
      <c r="CP150">
        <v>1900449</v>
      </c>
      <c r="CQ150">
        <v>1884490</v>
      </c>
      <c r="CR150">
        <v>1879383</v>
      </c>
      <c r="CS150">
        <v>1877445</v>
      </c>
    </row>
    <row r="151" spans="1:97" x14ac:dyDescent="0.25">
      <c r="A151" t="s">
        <v>175</v>
      </c>
      <c r="B151">
        <v>1748392607.6859214</v>
      </c>
      <c r="C151">
        <v>1750167201.6515708</v>
      </c>
      <c r="D151">
        <v>1832633627.1140988</v>
      </c>
      <c r="E151">
        <v>1957585919.8718781</v>
      </c>
      <c r="F151">
        <v>2057589509.2302349</v>
      </c>
      <c r="G151">
        <v>2239433196.7691255</v>
      </c>
      <c r="H151">
        <v>2353842313.6133413</v>
      </c>
      <c r="I151">
        <v>2717320912.9304576</v>
      </c>
      <c r="J151">
        <v>2787469568.5137725</v>
      </c>
      <c r="K151">
        <v>3163996652.8724279</v>
      </c>
      <c r="L151">
        <v>3338846352.4290538</v>
      </c>
      <c r="M151">
        <v>3526953312.7878833</v>
      </c>
      <c r="N151">
        <v>3723411303.573298</v>
      </c>
      <c r="O151">
        <v>3930099306.6312795</v>
      </c>
      <c r="P151">
        <v>4180108280.0271707</v>
      </c>
      <c r="Q151">
        <v>4355688694.7461224</v>
      </c>
      <c r="R151">
        <v>4516863581.9792147</v>
      </c>
      <c r="S151">
        <v>4549015049.1215668</v>
      </c>
      <c r="T151">
        <v>4705074930.2183752</v>
      </c>
      <c r="U151">
        <v>4906230375.6187439</v>
      </c>
      <c r="V151">
        <v>5518465293.7677631</v>
      </c>
      <c r="W151">
        <v>5474726771.9085236</v>
      </c>
      <c r="X151">
        <v>5707616132.9299154</v>
      </c>
      <c r="Y151">
        <v>5344137533.6127996</v>
      </c>
      <c r="Z151">
        <v>8532019410.9184408</v>
      </c>
      <c r="AA151">
        <v>8559405529.4633493</v>
      </c>
      <c r="AB151">
        <v>9151165763.3501816</v>
      </c>
      <c r="AC151">
        <v>10318421293.933571</v>
      </c>
      <c r="AD151">
        <v>11940916867.225824</v>
      </c>
      <c r="AE151">
        <v>14738069714.003683</v>
      </c>
      <c r="AF151">
        <v>17864310072.332283</v>
      </c>
      <c r="AG151">
        <v>20903787152.921906</v>
      </c>
      <c r="AH151">
        <v>19918093396.684654</v>
      </c>
      <c r="AI151">
        <v>17363369014.501579</v>
      </c>
      <c r="AJ151">
        <v>17250109912.586121</v>
      </c>
      <c r="AK151">
        <v>19668588105.267769</v>
      </c>
      <c r="AL151">
        <v>21706816799.412556</v>
      </c>
      <c r="AM151">
        <v>23128249564.2369</v>
      </c>
      <c r="AN151">
        <v>26949358104.244438</v>
      </c>
      <c r="AO151">
        <v>27697696669.739109</v>
      </c>
      <c r="AP151">
        <v>26179525702.588333</v>
      </c>
      <c r="AQ151">
        <v>26081730231.73267</v>
      </c>
      <c r="AR151">
        <v>26169505229.589272</v>
      </c>
      <c r="AS151">
        <v>25101506670.011456</v>
      </c>
      <c r="AT151">
        <v>22627896846.856644</v>
      </c>
      <c r="AU151">
        <v>23647980578.511147</v>
      </c>
      <c r="AV151">
        <v>22025720852.127148</v>
      </c>
      <c r="AW151">
        <v>23654280311.441113</v>
      </c>
      <c r="AX151">
        <v>1682527570.6128166</v>
      </c>
      <c r="AY151">
        <v>1605857073.0911665</v>
      </c>
      <c r="AZ151">
        <v>1805113733.3169234</v>
      </c>
      <c r="BA151">
        <v>2668306580.4144812</v>
      </c>
      <c r="BB151">
        <v>3735196045.927609</v>
      </c>
      <c r="BC151">
        <v>5982572931.6151791</v>
      </c>
      <c r="BD151">
        <v>8494289767.0913754</v>
      </c>
      <c r="BE151">
        <v>10452311328.798933</v>
      </c>
      <c r="BF151">
        <v>8964600460.2220612</v>
      </c>
      <c r="BG151">
        <v>5959290224.0344524</v>
      </c>
      <c r="BH151">
        <v>5244348663.8113842</v>
      </c>
      <c r="BI151">
        <v>6481256040.4954023</v>
      </c>
      <c r="BJ151">
        <v>7583015421.5480375</v>
      </c>
      <c r="BK151">
        <v>8100432988.1560078</v>
      </c>
      <c r="BL151">
        <v>11049973017.813038</v>
      </c>
      <c r="BM151">
        <v>11413833006.051376</v>
      </c>
      <c r="BN151">
        <v>9853783306.4794998</v>
      </c>
      <c r="BO151">
        <v>9442058403.1217136</v>
      </c>
      <c r="BP151">
        <v>8880674421.2682781</v>
      </c>
      <c r="BQ151">
        <v>7242654724.2167587</v>
      </c>
      <c r="BR151">
        <v>6060001470.7789927</v>
      </c>
      <c r="BS151">
        <v>6125734510.3208599</v>
      </c>
      <c r="BT151">
        <v>4937125215.4089546</v>
      </c>
      <c r="BU151">
        <v>5635281567.8412666</v>
      </c>
      <c r="BV151">
        <v>430600</v>
      </c>
      <c r="BW151">
        <v>433900</v>
      </c>
      <c r="BX151">
        <v>438400</v>
      </c>
      <c r="BY151">
        <v>443600</v>
      </c>
      <c r="BZ151">
        <v>454700</v>
      </c>
      <c r="CA151">
        <v>473500</v>
      </c>
      <c r="CB151">
        <v>498900</v>
      </c>
      <c r="CC151">
        <v>520900</v>
      </c>
      <c r="CD151">
        <v>540700</v>
      </c>
      <c r="CE151">
        <v>535000</v>
      </c>
      <c r="CF151">
        <v>537000</v>
      </c>
      <c r="CG151">
        <v>549600</v>
      </c>
      <c r="CH151">
        <v>567900</v>
      </c>
      <c r="CI151">
        <v>591900</v>
      </c>
      <c r="CJ151">
        <v>621700</v>
      </c>
      <c r="CK151">
        <v>642900</v>
      </c>
      <c r="CL151">
        <v>652500</v>
      </c>
      <c r="CM151">
        <v>648400</v>
      </c>
      <c r="CN151">
        <v>658900</v>
      </c>
      <c r="CO151">
        <v>672000</v>
      </c>
      <c r="CP151">
        <v>685400</v>
      </c>
      <c r="CQ151">
        <v>682500</v>
      </c>
      <c r="CR151">
        <v>677300</v>
      </c>
      <c r="CS151">
        <v>678800</v>
      </c>
    </row>
    <row r="152" spans="1:97" x14ac:dyDescent="0.25">
      <c r="A152" t="s">
        <v>176</v>
      </c>
      <c r="BV152">
        <v>29996</v>
      </c>
      <c r="BW152">
        <v>30803</v>
      </c>
      <c r="BX152">
        <v>31604</v>
      </c>
      <c r="BY152">
        <v>32395</v>
      </c>
      <c r="BZ152">
        <v>33171</v>
      </c>
      <c r="CA152">
        <v>33928</v>
      </c>
      <c r="CB152">
        <v>34658</v>
      </c>
      <c r="CC152">
        <v>35337</v>
      </c>
      <c r="CD152">
        <v>35958</v>
      </c>
      <c r="CE152">
        <v>36502</v>
      </c>
      <c r="CF152">
        <v>36856</v>
      </c>
      <c r="CG152">
        <v>37069</v>
      </c>
      <c r="CH152">
        <v>37276</v>
      </c>
      <c r="CI152">
        <v>37419</v>
      </c>
      <c r="CJ152">
        <v>37450</v>
      </c>
      <c r="CK152">
        <v>37369</v>
      </c>
      <c r="CL152">
        <v>37175</v>
      </c>
      <c r="CM152">
        <v>36837</v>
      </c>
      <c r="CN152">
        <v>36012</v>
      </c>
      <c r="CO152">
        <v>34267</v>
      </c>
      <c r="CP152">
        <v>31786</v>
      </c>
      <c r="CQ152">
        <v>29961</v>
      </c>
      <c r="CR152">
        <v>28870</v>
      </c>
      <c r="CS152">
        <v>27515</v>
      </c>
    </row>
    <row r="153" spans="1:97" x14ac:dyDescent="0.25">
      <c r="A153" t="s">
        <v>177</v>
      </c>
      <c r="B153">
        <v>11015207525.116707</v>
      </c>
      <c r="C153">
        <v>11551438512.729338</v>
      </c>
      <c r="D153">
        <v>11666266080.301914</v>
      </c>
      <c r="E153">
        <v>11837393707.11025</v>
      </c>
      <c r="F153">
        <v>12395237366.778633</v>
      </c>
      <c r="G153">
        <v>12886910079.210279</v>
      </c>
      <c r="H153">
        <v>13322851167.441002</v>
      </c>
      <c r="I153">
        <v>13978538538.613285</v>
      </c>
      <c r="J153">
        <v>14570653120.317787</v>
      </c>
      <c r="K153">
        <v>16346684033.411308</v>
      </c>
      <c r="L153">
        <v>16496953502.275782</v>
      </c>
      <c r="M153">
        <v>17051643244.434669</v>
      </c>
      <c r="N153">
        <v>20730173143.255245</v>
      </c>
      <c r="O153">
        <v>19269991258.029934</v>
      </c>
      <c r="P153">
        <v>19668705448.962906</v>
      </c>
      <c r="Q153">
        <v>20047216670.278446</v>
      </c>
      <c r="R153">
        <v>20551144428.803375</v>
      </c>
      <c r="S153">
        <v>21041296928.323338</v>
      </c>
      <c r="T153">
        <v>21813328235.243412</v>
      </c>
      <c r="U153">
        <v>22849865075.146893</v>
      </c>
      <c r="V153">
        <v>22724091560.740974</v>
      </c>
      <c r="W153">
        <v>24359318156.789154</v>
      </c>
      <c r="X153">
        <v>25170313196.759487</v>
      </c>
      <c r="Y153">
        <v>26066381485.305195</v>
      </c>
      <c r="Z153">
        <v>59154954525.001266</v>
      </c>
      <c r="AA153">
        <v>61351916864.081566</v>
      </c>
      <c r="AB153">
        <v>63451238544.82399</v>
      </c>
      <c r="AC153">
        <v>68645732275.153168</v>
      </c>
      <c r="AD153">
        <v>72622491558.513168</v>
      </c>
      <c r="AE153">
        <v>74284927908.471649</v>
      </c>
      <c r="AF153">
        <v>79057204254.143433</v>
      </c>
      <c r="AG153">
        <v>84577878723.814117</v>
      </c>
      <c r="AH153">
        <v>94159090323.30481</v>
      </c>
      <c r="AI153">
        <v>97162169240.25975</v>
      </c>
      <c r="AJ153">
        <v>98939277487.704269</v>
      </c>
      <c r="AK153">
        <v>105373070471.68701</v>
      </c>
      <c r="AL153">
        <v>108937720203.58569</v>
      </c>
      <c r="AM153">
        <v>113159461139.48895</v>
      </c>
      <c r="AN153">
        <v>114775412084.19804</v>
      </c>
      <c r="AO153">
        <v>118470685395.4816</v>
      </c>
      <c r="AP153">
        <v>122901499468.52032</v>
      </c>
      <c r="AQ153">
        <v>126939828378.72803</v>
      </c>
      <c r="AR153">
        <v>131391543267.06943</v>
      </c>
      <c r="AS153">
        <v>133871516555.98297</v>
      </c>
      <c r="AT153">
        <v>125040649786.02954</v>
      </c>
      <c r="AU153">
        <v>136216116150.56912</v>
      </c>
      <c r="AV153">
        <v>134036028939.50597</v>
      </c>
      <c r="AW153">
        <v>138095075865.5719</v>
      </c>
      <c r="AX153">
        <v>13170437297.332926</v>
      </c>
      <c r="AY153">
        <v>14406465754.387133</v>
      </c>
      <c r="AZ153">
        <v>15152317600.443792</v>
      </c>
      <c r="BA153">
        <v>17976148109.768375</v>
      </c>
      <c r="BB153">
        <v>19663220846.007801</v>
      </c>
      <c r="BC153">
        <v>19484460030.708183</v>
      </c>
      <c r="BD153">
        <v>21102271342.957821</v>
      </c>
      <c r="BE153">
        <v>23925585264.652874</v>
      </c>
      <c r="BF153">
        <v>29398688141.952881</v>
      </c>
      <c r="BG153">
        <v>28614137077.588856</v>
      </c>
      <c r="BH153">
        <v>28116172673.673046</v>
      </c>
      <c r="BI153">
        <v>31007651319.829411</v>
      </c>
      <c r="BJ153">
        <v>30718604921.057384</v>
      </c>
      <c r="BK153">
        <v>32254742079.044357</v>
      </c>
      <c r="BL153">
        <v>31546156286.046329</v>
      </c>
      <c r="BM153">
        <v>33319787455.34264</v>
      </c>
      <c r="BN153">
        <v>36014026415.094559</v>
      </c>
      <c r="BO153">
        <v>37102381409.330574</v>
      </c>
      <c r="BP153">
        <v>39051620668.402031</v>
      </c>
      <c r="BQ153">
        <v>38969503438.52079</v>
      </c>
      <c r="BR153">
        <v>34327465865.262871</v>
      </c>
      <c r="BS153">
        <v>39081935104.978325</v>
      </c>
      <c r="BT153">
        <v>36546945863.77565</v>
      </c>
      <c r="BU153">
        <v>39028592692.347504</v>
      </c>
      <c r="BV153">
        <v>28423435</v>
      </c>
      <c r="BW153">
        <v>28814643</v>
      </c>
      <c r="BX153">
        <v>29198142</v>
      </c>
      <c r="BY153">
        <v>29571415</v>
      </c>
      <c r="BZ153">
        <v>29953018</v>
      </c>
      <c r="CA153">
        <v>30358144</v>
      </c>
      <c r="CB153">
        <v>30771178</v>
      </c>
      <c r="CC153">
        <v>31186468</v>
      </c>
      <c r="CD153">
        <v>31606767</v>
      </c>
      <c r="CE153">
        <v>32030778</v>
      </c>
      <c r="CF153">
        <v>32467016</v>
      </c>
      <c r="CG153">
        <v>32912588</v>
      </c>
      <c r="CH153">
        <v>33355241</v>
      </c>
      <c r="CI153">
        <v>33787571</v>
      </c>
      <c r="CJ153">
        <v>34204780</v>
      </c>
      <c r="CK153">
        <v>34607588</v>
      </c>
      <c r="CL153">
        <v>35023457</v>
      </c>
      <c r="CM153">
        <v>35446392</v>
      </c>
      <c r="CN153">
        <v>35839760</v>
      </c>
      <c r="CO153">
        <v>36210898</v>
      </c>
      <c r="CP153">
        <v>36584208</v>
      </c>
      <c r="CQ153">
        <v>36954442</v>
      </c>
      <c r="CR153">
        <v>37329064</v>
      </c>
      <c r="CS153">
        <v>37712505</v>
      </c>
    </row>
    <row r="154" spans="1:97" x14ac:dyDescent="0.25">
      <c r="A154" t="s">
        <v>178</v>
      </c>
      <c r="BV154">
        <v>32455</v>
      </c>
      <c r="BW154">
        <v>32447</v>
      </c>
      <c r="BX154">
        <v>32422</v>
      </c>
      <c r="BY154">
        <v>32374</v>
      </c>
      <c r="BZ154">
        <v>32307</v>
      </c>
      <c r="CA154">
        <v>32210</v>
      </c>
      <c r="CB154">
        <v>32057</v>
      </c>
      <c r="CC154">
        <v>31837</v>
      </c>
      <c r="CD154">
        <v>31836</v>
      </c>
      <c r="CE154">
        <v>32364</v>
      </c>
      <c r="CF154">
        <v>33163</v>
      </c>
      <c r="CG154">
        <v>33946</v>
      </c>
      <c r="CH154">
        <v>34711</v>
      </c>
      <c r="CI154">
        <v>35447</v>
      </c>
      <c r="CJ154">
        <v>36128</v>
      </c>
      <c r="CK154">
        <v>36757</v>
      </c>
      <c r="CL154">
        <v>37276</v>
      </c>
      <c r="CM154">
        <v>37678</v>
      </c>
      <c r="CN154">
        <v>38154</v>
      </c>
      <c r="CO154">
        <v>38109</v>
      </c>
      <c r="CP154">
        <v>38050</v>
      </c>
      <c r="CQ154">
        <v>38527</v>
      </c>
      <c r="CR154">
        <v>38931</v>
      </c>
      <c r="CS154">
        <v>38956</v>
      </c>
    </row>
    <row r="155" spans="1:97" x14ac:dyDescent="0.25">
      <c r="A155" t="s">
        <v>179</v>
      </c>
      <c r="B155">
        <v>800263661.10962772</v>
      </c>
      <c r="C155">
        <v>750379172.59501636</v>
      </c>
      <c r="D155">
        <v>977650096.51419687</v>
      </c>
      <c r="E155">
        <v>998942757.05124891</v>
      </c>
      <c r="F155">
        <v>823179949.49112523</v>
      </c>
      <c r="G155">
        <v>942915268.1075381</v>
      </c>
      <c r="H155">
        <v>1029502294.9521681</v>
      </c>
      <c r="I155">
        <v>1084138082.3897793</v>
      </c>
      <c r="J155">
        <v>1138752906.3858788</v>
      </c>
      <c r="K155">
        <v>1115562738.2133782</v>
      </c>
      <c r="L155">
        <v>1103291945.8138878</v>
      </c>
      <c r="M155">
        <v>1106547416.8337233</v>
      </c>
      <c r="N155">
        <v>1114144839.0477974</v>
      </c>
      <c r="O155">
        <v>1105909596.8190832</v>
      </c>
      <c r="P155">
        <v>1083159458.989105</v>
      </c>
      <c r="Q155">
        <v>1068236326.269796</v>
      </c>
      <c r="R155">
        <v>1075276450.4031279</v>
      </c>
      <c r="S155">
        <v>1087364252.4168406</v>
      </c>
      <c r="T155">
        <v>1084362840.2407742</v>
      </c>
      <c r="U155">
        <v>1090059901.2406693</v>
      </c>
      <c r="V155">
        <v>1138260618.8864934</v>
      </c>
      <c r="W155">
        <v>1171857018.1696448</v>
      </c>
      <c r="X155">
        <v>1209411963.5092647</v>
      </c>
      <c r="Y155">
        <v>1168583331.0084908</v>
      </c>
      <c r="Z155">
        <v>4659279955.0163221</v>
      </c>
      <c r="AA155">
        <v>4869954550.5018578</v>
      </c>
      <c r="AB155">
        <v>5256425451.9663219</v>
      </c>
      <c r="AC155">
        <v>6045462120.4688749</v>
      </c>
      <c r="AD155">
        <v>6261126945.7983818</v>
      </c>
      <c r="AE155">
        <v>7177316639.1301203</v>
      </c>
      <c r="AF155">
        <v>7814554291.6171474</v>
      </c>
      <c r="AG155">
        <v>8416888554.846343</v>
      </c>
      <c r="AH155">
        <v>8918855840.9631138</v>
      </c>
      <c r="AI155">
        <v>7616043234.116293</v>
      </c>
      <c r="AJ155">
        <v>8315920612.3233232</v>
      </c>
      <c r="AK155">
        <v>9006502698.7709217</v>
      </c>
      <c r="AL155">
        <v>9096578956.5221024</v>
      </c>
      <c r="AM155">
        <v>9676509845.47505</v>
      </c>
      <c r="AN155">
        <v>10170683960.461109</v>
      </c>
      <c r="AO155">
        <v>9774576383.0491047</v>
      </c>
      <c r="AP155">
        <v>10022127633.971783</v>
      </c>
      <c r="AQ155">
        <v>10553781188.378384</v>
      </c>
      <c r="AR155">
        <v>11238671642.695213</v>
      </c>
      <c r="AS155">
        <v>11642832612.857994</v>
      </c>
      <c r="AT155">
        <v>10779680297.520576</v>
      </c>
      <c r="AU155">
        <v>12537853645.393997</v>
      </c>
      <c r="AV155">
        <v>12152748833.11039</v>
      </c>
      <c r="AW155">
        <v>11775063756.894058</v>
      </c>
      <c r="AX155">
        <v>931893205.94086802</v>
      </c>
      <c r="AY155">
        <v>980363738.77274287</v>
      </c>
      <c r="AZ155">
        <v>990678490.74913716</v>
      </c>
      <c r="BA155">
        <v>1124788445.3862998</v>
      </c>
      <c r="BB155">
        <v>1242447885.116859</v>
      </c>
      <c r="BC155">
        <v>1467469607.0136566</v>
      </c>
      <c r="BD155">
        <v>1646588926.6283445</v>
      </c>
      <c r="BE155">
        <v>2008991877.8377182</v>
      </c>
      <c r="BF155">
        <v>2146082265.3014193</v>
      </c>
      <c r="BG155">
        <v>1313105646.4425433</v>
      </c>
      <c r="BH155">
        <v>1550944979.9009874</v>
      </c>
      <c r="BI155">
        <v>1719223346.5526347</v>
      </c>
      <c r="BJ155">
        <v>1744570299.767688</v>
      </c>
      <c r="BK155">
        <v>1934216524.5776277</v>
      </c>
      <c r="BL155">
        <v>2088164829.7840736</v>
      </c>
      <c r="BM155">
        <v>1876281760.3445551</v>
      </c>
      <c r="BN155">
        <v>2008411809.573756</v>
      </c>
      <c r="BO155">
        <v>2136785348.2036207</v>
      </c>
      <c r="BP155">
        <v>2583860384.587326</v>
      </c>
      <c r="BQ155">
        <v>2664007416.5379143</v>
      </c>
      <c r="BR155">
        <v>2317325420.5787144</v>
      </c>
      <c r="BS155">
        <v>2825995416.8691754</v>
      </c>
      <c r="BT155">
        <v>2882605918.6270838</v>
      </c>
      <c r="BU155">
        <v>2575178852.1118836</v>
      </c>
      <c r="BV155">
        <v>2924668</v>
      </c>
      <c r="BW155">
        <v>2918135</v>
      </c>
      <c r="BX155">
        <v>2911385</v>
      </c>
      <c r="BY155">
        <v>2903198</v>
      </c>
      <c r="BZ155">
        <v>2896023</v>
      </c>
      <c r="CA155">
        <v>2888985</v>
      </c>
      <c r="CB155">
        <v>2880967</v>
      </c>
      <c r="CC155">
        <v>2874299</v>
      </c>
      <c r="CD155">
        <v>2868833</v>
      </c>
      <c r="CE155">
        <v>2865213</v>
      </c>
      <c r="CF155">
        <v>2862354</v>
      </c>
      <c r="CG155">
        <v>2860699</v>
      </c>
      <c r="CH155">
        <v>2860324</v>
      </c>
      <c r="CI155">
        <v>2859558</v>
      </c>
      <c r="CJ155">
        <v>2857815</v>
      </c>
      <c r="CK155">
        <v>2835978</v>
      </c>
      <c r="CL155">
        <v>2803186</v>
      </c>
      <c r="CM155">
        <v>2755189</v>
      </c>
      <c r="CN155">
        <v>2707203</v>
      </c>
      <c r="CO155">
        <v>2664224</v>
      </c>
      <c r="CP155">
        <v>2635130</v>
      </c>
      <c r="CQ155">
        <v>2595809</v>
      </c>
      <c r="CR155">
        <v>2528654</v>
      </c>
      <c r="CS155">
        <v>2457783</v>
      </c>
    </row>
    <row r="156" spans="1:97" x14ac:dyDescent="0.25">
      <c r="A156" t="s">
        <v>180</v>
      </c>
      <c r="B156">
        <v>1377642958.6590147</v>
      </c>
      <c r="C156">
        <v>1657977281.6256292</v>
      </c>
      <c r="D156">
        <v>1433709823.191628</v>
      </c>
      <c r="E156">
        <v>1854804526.4791248</v>
      </c>
      <c r="F156">
        <v>1643102990.2659733</v>
      </c>
      <c r="G156">
        <v>1844332317.5571401</v>
      </c>
      <c r="H156">
        <v>1630595458.8969612</v>
      </c>
      <c r="I156">
        <v>2306751000.5259137</v>
      </c>
      <c r="J156">
        <v>1937933613.2898622</v>
      </c>
      <c r="K156">
        <v>1668873441.4888773</v>
      </c>
      <c r="L156">
        <v>1582892524.9059482</v>
      </c>
      <c r="M156">
        <v>1620457961.0591955</v>
      </c>
      <c r="N156">
        <v>1617563538.3780484</v>
      </c>
      <c r="O156">
        <v>1657533947.6844513</v>
      </c>
      <c r="P156">
        <v>1705510310.5345345</v>
      </c>
      <c r="Q156">
        <v>1714341590.3158438</v>
      </c>
      <c r="R156">
        <v>1709389780.1868749</v>
      </c>
      <c r="S156">
        <v>1947266990.6973684</v>
      </c>
      <c r="T156">
        <v>1234506648.6090913</v>
      </c>
      <c r="U156">
        <v>1234793911.9848433</v>
      </c>
      <c r="V156">
        <v>1534378668.4987977</v>
      </c>
      <c r="W156">
        <v>1536800180.6320882</v>
      </c>
      <c r="X156">
        <v>1413685479.4777551</v>
      </c>
      <c r="Y156">
        <v>1548729460.180918</v>
      </c>
      <c r="Z156">
        <v>7812206195.5367508</v>
      </c>
      <c r="AA156">
        <v>8244610058.4649372</v>
      </c>
      <c r="AB156">
        <v>7800435608.88517</v>
      </c>
      <c r="AC156">
        <v>8947235227.0586205</v>
      </c>
      <c r="AD156">
        <v>9317932417.7676697</v>
      </c>
      <c r="AE156">
        <v>9478831637.657629</v>
      </c>
      <c r="AF156">
        <v>9606508820.924778</v>
      </c>
      <c r="AG156">
        <v>10103478325.730789</v>
      </c>
      <c r="AH156">
        <v>11137441683.040831</v>
      </c>
      <c r="AI156">
        <v>10776585992.273312</v>
      </c>
      <c r="AJ156">
        <v>10708706598.108284</v>
      </c>
      <c r="AK156">
        <v>10861059130.538933</v>
      </c>
      <c r="AL156">
        <v>11135059557.634521</v>
      </c>
      <c r="AM156">
        <v>11632329789.769648</v>
      </c>
      <c r="AN156">
        <v>11318146764.603649</v>
      </c>
      <c r="AO156">
        <v>11825662351.03311</v>
      </c>
      <c r="AP156">
        <v>12393506434.761375</v>
      </c>
      <c r="AQ156">
        <v>12543102603.472105</v>
      </c>
      <c r="AR156">
        <v>13098652422.118845</v>
      </c>
      <c r="AS156">
        <v>13537156791.06658</v>
      </c>
      <c r="AT156">
        <v>13672674148.605982</v>
      </c>
      <c r="AU156">
        <v>13287394459.705368</v>
      </c>
      <c r="AV156">
        <v>13498105028.086899</v>
      </c>
      <c r="AW156">
        <v>13922203990.669271</v>
      </c>
      <c r="AX156">
        <v>649240391.34237051</v>
      </c>
      <c r="AY156">
        <v>799114187.42484856</v>
      </c>
      <c r="AZ156">
        <v>508309899.36571807</v>
      </c>
      <c r="BA156">
        <v>730923756.2678194</v>
      </c>
      <c r="BB156">
        <v>929120386.82846677</v>
      </c>
      <c r="BC156">
        <v>928518401.24156797</v>
      </c>
      <c r="BD156">
        <v>1104669449.4495542</v>
      </c>
      <c r="BE156">
        <v>1489514635.0263512</v>
      </c>
      <c r="BF156">
        <v>2423727851.4930673</v>
      </c>
      <c r="BG156">
        <v>2109848789.739603</v>
      </c>
      <c r="BH156">
        <v>1781417820.9011123</v>
      </c>
      <c r="BI156">
        <v>1727129621.8879912</v>
      </c>
      <c r="BJ156">
        <v>1767440828.0929608</v>
      </c>
      <c r="BK156">
        <v>1691402197.1635897</v>
      </c>
      <c r="BL156">
        <v>1559154913.9831529</v>
      </c>
      <c r="BM156">
        <v>1810764780.6023803</v>
      </c>
      <c r="BN156">
        <v>2060967790.8246934</v>
      </c>
      <c r="BO156">
        <v>1908347927.609529</v>
      </c>
      <c r="BP156">
        <v>2730316276.3379846</v>
      </c>
      <c r="BQ156">
        <v>2887143938.7511497</v>
      </c>
      <c r="BR156">
        <v>2562036736.5332274</v>
      </c>
      <c r="BS156">
        <v>1879603652.8219516</v>
      </c>
      <c r="BT156">
        <v>1940810274.9069638</v>
      </c>
      <c r="BU156">
        <v>1992226713.4510572</v>
      </c>
      <c r="BV156">
        <v>16516338</v>
      </c>
      <c r="BW156">
        <v>17032939</v>
      </c>
      <c r="BX156">
        <v>17549913</v>
      </c>
      <c r="BY156">
        <v>18071854</v>
      </c>
      <c r="BZ156">
        <v>18606608</v>
      </c>
      <c r="CA156">
        <v>19159707</v>
      </c>
      <c r="CB156">
        <v>19730909</v>
      </c>
      <c r="CC156">
        <v>20318583</v>
      </c>
      <c r="CD156">
        <v>20923840</v>
      </c>
      <c r="CE156">
        <v>21547280</v>
      </c>
      <c r="CF156">
        <v>22183340</v>
      </c>
      <c r="CG156">
        <v>22822300</v>
      </c>
      <c r="CH156">
        <v>23462438</v>
      </c>
      <c r="CI156">
        <v>24109290</v>
      </c>
      <c r="CJ156">
        <v>24764348</v>
      </c>
      <c r="CK156">
        <v>25426702</v>
      </c>
      <c r="CL156">
        <v>26099952</v>
      </c>
      <c r="CM156">
        <v>26788375</v>
      </c>
      <c r="CN156">
        <v>27494926</v>
      </c>
      <c r="CO156">
        <v>28219554</v>
      </c>
      <c r="CP156">
        <v>28953556</v>
      </c>
      <c r="CQ156">
        <v>29691083</v>
      </c>
      <c r="CR156">
        <v>30437261</v>
      </c>
      <c r="CS156">
        <v>31195932</v>
      </c>
    </row>
    <row r="157" spans="1:97" x14ac:dyDescent="0.25">
      <c r="A157" t="s">
        <v>181</v>
      </c>
      <c r="BV157">
        <v>282019</v>
      </c>
      <c r="BW157">
        <v>286767</v>
      </c>
      <c r="BX157">
        <v>291616</v>
      </c>
      <c r="BY157">
        <v>296491</v>
      </c>
      <c r="BZ157">
        <v>301413</v>
      </c>
      <c r="CA157">
        <v>306429</v>
      </c>
      <c r="CB157">
        <v>313851</v>
      </c>
      <c r="CC157">
        <v>324479</v>
      </c>
      <c r="CD157">
        <v>336170</v>
      </c>
      <c r="CE157">
        <v>348275</v>
      </c>
      <c r="CF157">
        <v>360792</v>
      </c>
      <c r="CG157">
        <v>373674</v>
      </c>
      <c r="CH157">
        <v>386818</v>
      </c>
      <c r="CI157">
        <v>400070</v>
      </c>
      <c r="CJ157">
        <v>413617</v>
      </c>
      <c r="CK157">
        <v>428154</v>
      </c>
      <c r="CL157">
        <v>443308</v>
      </c>
      <c r="CM157">
        <v>458287</v>
      </c>
      <c r="CN157">
        <v>473099</v>
      </c>
      <c r="CO157">
        <v>487731</v>
      </c>
      <c r="CP157">
        <v>502118</v>
      </c>
      <c r="CQ157">
        <v>516154</v>
      </c>
      <c r="CR157">
        <v>524106</v>
      </c>
      <c r="CS157">
        <v>525994</v>
      </c>
    </row>
    <row r="158" spans="1:97" x14ac:dyDescent="0.25">
      <c r="A158" t="s">
        <v>182</v>
      </c>
      <c r="B158">
        <v>357476323922.15826</v>
      </c>
      <c r="C158">
        <v>366867891919.04724</v>
      </c>
      <c r="D158">
        <v>376316286141.09644</v>
      </c>
      <c r="E158">
        <v>385868287104.64172</v>
      </c>
      <c r="F158">
        <v>403831546018.69257</v>
      </c>
      <c r="G158">
        <v>421423024149.86572</v>
      </c>
      <c r="H158">
        <v>442512443598.45435</v>
      </c>
      <c r="I158">
        <v>447410291353.74493</v>
      </c>
      <c r="J158">
        <v>463773286248.95782</v>
      </c>
      <c r="K158">
        <v>484996158912.35486</v>
      </c>
      <c r="L158">
        <v>494678949273.4942</v>
      </c>
      <c r="M158">
        <v>545496897464.58307</v>
      </c>
      <c r="N158">
        <v>573509015448.24841</v>
      </c>
      <c r="O158">
        <v>618266393337.53235</v>
      </c>
      <c r="P158">
        <v>649872793460.83167</v>
      </c>
      <c r="Q158">
        <v>643901615552.19104</v>
      </c>
      <c r="R158">
        <v>608804558485.09998</v>
      </c>
      <c r="S158">
        <v>622051766088.49268</v>
      </c>
      <c r="T158">
        <v>648287722523.4115</v>
      </c>
      <c r="U158">
        <v>667281503311.57751</v>
      </c>
      <c r="V158">
        <v>662067545577.07642</v>
      </c>
      <c r="W158">
        <v>688197446844.69702</v>
      </c>
      <c r="X158">
        <v>723486242262.53894</v>
      </c>
      <c r="Y158">
        <v>748550551359.17822</v>
      </c>
      <c r="AJ158">
        <v>2836456201886.6113</v>
      </c>
      <c r="AK158">
        <v>2924077233873.8809</v>
      </c>
      <c r="AL158">
        <v>3007452350242.9048</v>
      </c>
      <c r="AM158">
        <v>3093163105856.1152</v>
      </c>
      <c r="AN158">
        <v>3215733549203.5664</v>
      </c>
      <c r="AO158">
        <v>3128419335282.6919</v>
      </c>
      <c r="AP158">
        <v>3287153442340.998</v>
      </c>
      <c r="AQ158">
        <v>3408318927181.8013</v>
      </c>
      <c r="AR158">
        <v>3438586282608.3647</v>
      </c>
      <c r="AS158">
        <v>3469026874170.9409</v>
      </c>
      <c r="AT158">
        <v>3374059825513.1138</v>
      </c>
      <c r="BH158">
        <v>948041468376.28015</v>
      </c>
      <c r="BI158">
        <v>933517518839.17444</v>
      </c>
      <c r="BJ158">
        <v>943732649993.16528</v>
      </c>
      <c r="BK158">
        <v>943182436555.07324</v>
      </c>
      <c r="BL158">
        <v>986522699922.86572</v>
      </c>
      <c r="BM158">
        <v>909717725618.77197</v>
      </c>
      <c r="BN158">
        <v>1008339014319.9645</v>
      </c>
      <c r="BO158">
        <v>1063004514797.7104</v>
      </c>
      <c r="BP158">
        <v>1053321022310.5487</v>
      </c>
      <c r="BQ158">
        <v>1013358830787.8873</v>
      </c>
      <c r="BV158">
        <v>319840863</v>
      </c>
      <c r="BW158">
        <v>326923042</v>
      </c>
      <c r="BX158">
        <v>333592427</v>
      </c>
      <c r="BY158">
        <v>340495691</v>
      </c>
      <c r="BZ158">
        <v>348239858</v>
      </c>
      <c r="CA158">
        <v>356352432</v>
      </c>
      <c r="CB158">
        <v>364791715</v>
      </c>
      <c r="CC158">
        <v>373340745</v>
      </c>
      <c r="CD158">
        <v>381817362</v>
      </c>
      <c r="CE158">
        <v>390285866</v>
      </c>
      <c r="CF158">
        <v>397305528</v>
      </c>
      <c r="CG158">
        <v>405960097</v>
      </c>
      <c r="CH158">
        <v>415046283</v>
      </c>
      <c r="CI158">
        <v>424768481</v>
      </c>
      <c r="CJ158">
        <v>433660485</v>
      </c>
      <c r="CK158">
        <v>443111159</v>
      </c>
      <c r="CL158">
        <v>452184895</v>
      </c>
      <c r="CM158">
        <v>459925735</v>
      </c>
      <c r="CN158">
        <v>466691130</v>
      </c>
      <c r="CO158">
        <v>474057593</v>
      </c>
      <c r="CP158">
        <v>482334398</v>
      </c>
      <c r="CQ158">
        <v>488100624</v>
      </c>
      <c r="CR158">
        <v>498070255</v>
      </c>
      <c r="CS158">
        <v>508311359</v>
      </c>
    </row>
    <row r="159" spans="1:97" x14ac:dyDescent="0.25">
      <c r="A159" t="s">
        <v>183</v>
      </c>
      <c r="B159">
        <v>115759490514.94389</v>
      </c>
      <c r="C159">
        <v>112852847898.32257</v>
      </c>
      <c r="D159">
        <v>113131977260.46687</v>
      </c>
      <c r="E159">
        <v>113165371893.10628</v>
      </c>
      <c r="F159">
        <v>112290018596.58536</v>
      </c>
      <c r="G159">
        <v>115000398640.75713</v>
      </c>
      <c r="H159">
        <v>117878428747.09042</v>
      </c>
      <c r="I159">
        <v>120114836398.99641</v>
      </c>
      <c r="J159">
        <v>123418473493.82739</v>
      </c>
      <c r="K159">
        <v>126959324486.2682</v>
      </c>
      <c r="L159">
        <v>129506106190.4834</v>
      </c>
      <c r="M159">
        <v>133614031750.32655</v>
      </c>
      <c r="N159">
        <v>137620889273.07706</v>
      </c>
      <c r="O159">
        <v>138725125600.84641</v>
      </c>
      <c r="P159">
        <v>141936224938.44186</v>
      </c>
      <c r="Q159">
        <v>144397160837.83798</v>
      </c>
      <c r="R159">
        <v>147115072473.1402</v>
      </c>
      <c r="S159">
        <v>147633891769.82373</v>
      </c>
      <c r="T159">
        <v>152140017401.3826</v>
      </c>
      <c r="U159">
        <v>149495577759.43393</v>
      </c>
      <c r="V159">
        <v>148402161919.89499</v>
      </c>
      <c r="W159">
        <v>147728712244.1489</v>
      </c>
      <c r="X159">
        <v>149435619538.4632</v>
      </c>
      <c r="Y159">
        <v>152531548777.20389</v>
      </c>
      <c r="Z159">
        <v>955214008912.16541</v>
      </c>
      <c r="AA159">
        <v>951324593765.05542</v>
      </c>
      <c r="AB159">
        <v>964368681444.45581</v>
      </c>
      <c r="AC159">
        <v>982462885390.15417</v>
      </c>
      <c r="AD159">
        <v>1014178951745.2738</v>
      </c>
      <c r="AE159">
        <v>1034636909568.8451</v>
      </c>
      <c r="AF159">
        <v>1089640236692.418</v>
      </c>
      <c r="AG159">
        <v>1116638762251.8247</v>
      </c>
      <c r="AH159">
        <v>1141397894707.157</v>
      </c>
      <c r="AI159">
        <v>1060672357571.4841</v>
      </c>
      <c r="AJ159">
        <v>1112174414803.7002</v>
      </c>
      <c r="AK159">
        <v>1173415416496.5962</v>
      </c>
      <c r="AL159">
        <v>1200849620063.0269</v>
      </c>
      <c r="AM159">
        <v>1211470377996.0037</v>
      </c>
      <c r="AN159">
        <v>1235624901982.199</v>
      </c>
      <c r="AO159">
        <v>1271370384850.2805</v>
      </c>
      <c r="AP159">
        <v>1293262978850.9863</v>
      </c>
      <c r="AQ159">
        <v>1307937854376.5786</v>
      </c>
      <c r="AR159">
        <v>1323634374933.3291</v>
      </c>
      <c r="AS159">
        <v>1319270846451.2883</v>
      </c>
      <c r="AT159">
        <v>1171668960426.6772</v>
      </c>
      <c r="AU159">
        <v>1259832709944.2839</v>
      </c>
      <c r="AV159">
        <v>1324758373670.7969</v>
      </c>
      <c r="AW159">
        <v>1419158650492.0305</v>
      </c>
      <c r="AX159">
        <v>208834434319.92203</v>
      </c>
      <c r="AY159">
        <v>189896688710.34335</v>
      </c>
      <c r="AZ159">
        <v>191870537102.87045</v>
      </c>
      <c r="BA159">
        <v>195881347643.95215</v>
      </c>
      <c r="BB159">
        <v>212697634961.87698</v>
      </c>
      <c r="BC159">
        <v>215680174767.16348</v>
      </c>
      <c r="BD159">
        <v>236030561754.34592</v>
      </c>
      <c r="BE159">
        <v>251961151097.86414</v>
      </c>
      <c r="BF159">
        <v>266062932635.17221</v>
      </c>
      <c r="BG159">
        <v>235758888925.96735</v>
      </c>
      <c r="BH159">
        <v>252265254139.54105</v>
      </c>
      <c r="BI159">
        <v>275264489337.71484</v>
      </c>
      <c r="BJ159">
        <v>282263405943.19299</v>
      </c>
      <c r="BK159">
        <v>271595338869.20972</v>
      </c>
      <c r="BL159">
        <v>276689240550.63947</v>
      </c>
      <c r="BM159">
        <v>287989149034.40228</v>
      </c>
      <c r="BN159">
        <v>291001090754.36255</v>
      </c>
      <c r="BO159">
        <v>290368358653.54736</v>
      </c>
      <c r="BP159">
        <v>288893149080.8996</v>
      </c>
      <c r="BQ159">
        <v>276750745871.3465</v>
      </c>
      <c r="BR159">
        <v>225630776113.55383</v>
      </c>
      <c r="BS159">
        <v>249591268286.27829</v>
      </c>
      <c r="BT159">
        <v>267948587956.93915</v>
      </c>
      <c r="BU159">
        <v>319893823676.5777</v>
      </c>
      <c r="BV159">
        <v>98625552</v>
      </c>
      <c r="BW159">
        <v>100099099</v>
      </c>
      <c r="BX159">
        <v>101548624</v>
      </c>
      <c r="BY159">
        <v>102978515</v>
      </c>
      <c r="BZ159">
        <v>104394131</v>
      </c>
      <c r="CA159">
        <v>105811504</v>
      </c>
      <c r="CB159">
        <v>107253666</v>
      </c>
      <c r="CC159">
        <v>108774360</v>
      </c>
      <c r="CD159">
        <v>110374288</v>
      </c>
      <c r="CE159">
        <v>111999721</v>
      </c>
      <c r="CF159">
        <v>113623895</v>
      </c>
      <c r="CG159">
        <v>115243504</v>
      </c>
      <c r="CH159">
        <v>116818208</v>
      </c>
      <c r="CI159">
        <v>118343573</v>
      </c>
      <c r="CJ159">
        <v>119784261</v>
      </c>
      <c r="CK159">
        <v>121072306</v>
      </c>
      <c r="CL159">
        <v>122251351</v>
      </c>
      <c r="CM159">
        <v>123400057</v>
      </c>
      <c r="CN159">
        <v>124573711</v>
      </c>
      <c r="CO159">
        <v>125762982</v>
      </c>
      <c r="CP159">
        <v>126799054</v>
      </c>
      <c r="CQ159">
        <v>127648148</v>
      </c>
      <c r="CR159">
        <v>128613117</v>
      </c>
      <c r="CS159">
        <v>129739759</v>
      </c>
    </row>
    <row r="160" spans="1:97" x14ac:dyDescent="0.25">
      <c r="A160" t="s">
        <v>184</v>
      </c>
      <c r="F160">
        <v>93589508.056640595</v>
      </c>
      <c r="G160">
        <v>94538879.39453131</v>
      </c>
      <c r="H160">
        <v>98094924.926757798</v>
      </c>
      <c r="I160">
        <v>103226455.68847702</v>
      </c>
      <c r="J160">
        <v>99853599.548339814</v>
      </c>
      <c r="K160">
        <v>99475692.749023408</v>
      </c>
      <c r="L160">
        <v>98615119.934082016</v>
      </c>
      <c r="M160">
        <v>99731689.453125015</v>
      </c>
      <c r="N160">
        <v>103808547.97363301</v>
      </c>
      <c r="O160">
        <v>105836776.73339801</v>
      </c>
      <c r="P160">
        <v>100075538.63525403</v>
      </c>
      <c r="Q160">
        <v>103194747.924805</v>
      </c>
      <c r="R160">
        <v>111938552.856445</v>
      </c>
      <c r="S160">
        <v>114248329.162598</v>
      </c>
      <c r="T160">
        <v>124270629.88281299</v>
      </c>
      <c r="U160">
        <v>140261688.23242199</v>
      </c>
      <c r="V160">
        <v>131153182.98339801</v>
      </c>
      <c r="W160">
        <v>134635238.647461</v>
      </c>
      <c r="X160">
        <v>125611488.34228501</v>
      </c>
      <c r="AD160">
        <v>268832087.6359936</v>
      </c>
      <c r="AE160">
        <v>278147957.92102784</v>
      </c>
      <c r="AF160">
        <v>293215463.16146857</v>
      </c>
      <c r="AG160">
        <v>299858588.695526</v>
      </c>
      <c r="AH160">
        <v>262126692.41428357</v>
      </c>
      <c r="AI160">
        <v>291289057.49320996</v>
      </c>
      <c r="AJ160">
        <v>302801713.8242718</v>
      </c>
      <c r="AK160">
        <v>276954946.9947812</v>
      </c>
      <c r="AL160">
        <v>269253545.28427106</v>
      </c>
      <c r="AM160">
        <v>301649156.9876669</v>
      </c>
      <c r="AN160">
        <v>281487740.75508082</v>
      </c>
      <c r="AO160">
        <v>277237175.22621185</v>
      </c>
      <c r="AP160">
        <v>301701827.28767365</v>
      </c>
      <c r="AQ160">
        <v>327231134.35506803</v>
      </c>
      <c r="AR160">
        <v>336956785.91728175</v>
      </c>
      <c r="AS160">
        <v>437992652.41622901</v>
      </c>
      <c r="AT160">
        <v>347590217.59033215</v>
      </c>
      <c r="AU160">
        <v>346474170.86362851</v>
      </c>
      <c r="AV160">
        <v>343158753.57389468</v>
      </c>
      <c r="BB160">
        <v>27065334.439277604</v>
      </c>
      <c r="BC160">
        <v>28487502.217292801</v>
      </c>
      <c r="BD160">
        <v>47865720.033645593</v>
      </c>
      <c r="BE160">
        <v>44206404.209136993</v>
      </c>
      <c r="BF160">
        <v>30808513.28372959</v>
      </c>
      <c r="BG160">
        <v>59164154.291152984</v>
      </c>
      <c r="BH160">
        <v>71220870.614051789</v>
      </c>
      <c r="BI160">
        <v>39219076.156616189</v>
      </c>
      <c r="BJ160">
        <v>25442479.610443097</v>
      </c>
      <c r="BK160">
        <v>45681492.984294899</v>
      </c>
      <c r="BL160">
        <v>37846465.110778801</v>
      </c>
      <c r="BM160">
        <v>31536912.918090798</v>
      </c>
      <c r="BN160">
        <v>42334246.873855598</v>
      </c>
      <c r="BO160">
        <v>50940967.977047004</v>
      </c>
      <c r="BP160">
        <v>51983387.231826805</v>
      </c>
      <c r="BQ160">
        <v>126810797.214508</v>
      </c>
      <c r="BR160">
        <v>50936327.934265107</v>
      </c>
      <c r="BS160">
        <v>52670415.103435509</v>
      </c>
      <c r="BT160">
        <v>52267362.058162712</v>
      </c>
      <c r="BV160">
        <v>50706</v>
      </c>
      <c r="BW160">
        <v>51123</v>
      </c>
      <c r="BX160">
        <v>51425</v>
      </c>
      <c r="BY160">
        <v>51639</v>
      </c>
      <c r="BZ160">
        <v>51791</v>
      </c>
      <c r="CA160">
        <v>51906</v>
      </c>
      <c r="CB160">
        <v>51992</v>
      </c>
      <c r="CC160">
        <v>52035</v>
      </c>
      <c r="CD160">
        <v>52030</v>
      </c>
      <c r="CE160">
        <v>52019</v>
      </c>
      <c r="CF160">
        <v>52044</v>
      </c>
      <c r="CG160">
        <v>51907</v>
      </c>
      <c r="CH160">
        <v>51419</v>
      </c>
      <c r="CI160">
        <v>50681</v>
      </c>
      <c r="CJ160">
        <v>49796</v>
      </c>
      <c r="CK160">
        <v>48800</v>
      </c>
      <c r="CL160">
        <v>47709</v>
      </c>
      <c r="CM160">
        <v>46529</v>
      </c>
      <c r="CN160">
        <v>45285</v>
      </c>
      <c r="CO160">
        <v>44007</v>
      </c>
      <c r="CP160">
        <v>42706</v>
      </c>
      <c r="CQ160">
        <v>41367</v>
      </c>
      <c r="CR160">
        <v>40077</v>
      </c>
      <c r="CS160">
        <v>38827</v>
      </c>
    </row>
    <row r="161" spans="1:97" x14ac:dyDescent="0.25">
      <c r="A161" t="s">
        <v>185</v>
      </c>
      <c r="Q161">
        <v>3768355329389.7783</v>
      </c>
      <c r="Z161">
        <v>8757239085144.9229</v>
      </c>
      <c r="AA161">
        <v>9010970762168.8984</v>
      </c>
      <c r="AB161">
        <v>10132161877806.225</v>
      </c>
      <c r="AC161">
        <v>10034876021810.643</v>
      </c>
      <c r="AD161">
        <v>11425271376708.752</v>
      </c>
      <c r="AE161">
        <v>12103358554868.246</v>
      </c>
      <c r="AF161">
        <v>13306152949130.977</v>
      </c>
      <c r="AG161">
        <v>15405230998268.941</v>
      </c>
      <c r="AH161">
        <v>16454839500871.834</v>
      </c>
      <c r="AI161">
        <v>17506274064252.945</v>
      </c>
      <c r="AJ161">
        <v>19142830009127.031</v>
      </c>
      <c r="AK161">
        <v>20557409152460.121</v>
      </c>
      <c r="AL161">
        <v>21703515368452.738</v>
      </c>
      <c r="AM161">
        <v>22887957318248.297</v>
      </c>
      <c r="AN161">
        <v>24048197645210.664</v>
      </c>
      <c r="AO161">
        <v>24977161033809.355</v>
      </c>
      <c r="AP161">
        <v>26234229208599.746</v>
      </c>
      <c r="AQ161">
        <v>27663422570364.777</v>
      </c>
      <c r="AR161">
        <v>29209796070260.664</v>
      </c>
      <c r="AS161">
        <v>30243647165133.012</v>
      </c>
      <c r="AT161">
        <v>29713571877060.633</v>
      </c>
      <c r="AU161">
        <v>31899222962848.066</v>
      </c>
      <c r="AV161">
        <v>33106546759071.816</v>
      </c>
      <c r="AW161">
        <v>34648350624118.68</v>
      </c>
      <c r="AX161">
        <v>1445726665842.7913</v>
      </c>
      <c r="AY161">
        <v>1438221150924.543</v>
      </c>
      <c r="AZ161">
        <v>2261199449745.6377</v>
      </c>
      <c r="BA161">
        <v>1855615291047.126</v>
      </c>
      <c r="BB161">
        <v>2779328048898.1733</v>
      </c>
      <c r="BC161">
        <v>2853457679445.0063</v>
      </c>
      <c r="BD161">
        <v>3411774908764.0527</v>
      </c>
      <c r="BE161">
        <v>4710084707902.8193</v>
      </c>
      <c r="BF161">
        <v>5165016396883.5273</v>
      </c>
      <c r="BG161">
        <v>5687076705577.0391</v>
      </c>
      <c r="BH161">
        <v>6515127227519.9033</v>
      </c>
      <c r="BI161">
        <v>6974687091064.5244</v>
      </c>
      <c r="BJ161">
        <v>7358208348858.3477</v>
      </c>
      <c r="BK161">
        <v>7783515910050.8145</v>
      </c>
      <c r="BL161">
        <v>8219044473523.9297</v>
      </c>
      <c r="BM161">
        <v>8338884945287.2783</v>
      </c>
      <c r="BN161">
        <v>8784495790643.7041</v>
      </c>
      <c r="BO161">
        <v>9341728765488.9688</v>
      </c>
      <c r="BP161">
        <v>9915653371000.3242</v>
      </c>
      <c r="BQ161">
        <v>10126096997326.393</v>
      </c>
      <c r="BR161">
        <v>10092241019954.885</v>
      </c>
      <c r="BS161">
        <v>10805193049800.768</v>
      </c>
      <c r="BT161">
        <v>11228764325081.271</v>
      </c>
      <c r="BU161">
        <v>11653645906241.172</v>
      </c>
      <c r="BV161">
        <v>4495519780.5</v>
      </c>
      <c r="BW161">
        <v>4561290900.5</v>
      </c>
      <c r="BX161">
        <v>4624967024</v>
      </c>
      <c r="BY161">
        <v>4687718840</v>
      </c>
      <c r="BZ161">
        <v>4751078008.5</v>
      </c>
      <c r="CA161">
        <v>4814035417.5</v>
      </c>
      <c r="CB161">
        <v>4876437694</v>
      </c>
      <c r="CC161">
        <v>4938090609.5</v>
      </c>
      <c r="CD161">
        <v>5000822481</v>
      </c>
      <c r="CE161">
        <v>5064311535</v>
      </c>
      <c r="CF161">
        <v>5128297873</v>
      </c>
      <c r="CG161">
        <v>5193178001.5</v>
      </c>
      <c r="CH161">
        <v>5260198112</v>
      </c>
      <c r="CI161">
        <v>5327096579</v>
      </c>
      <c r="CJ161">
        <v>5393611832.5</v>
      </c>
      <c r="CK161">
        <v>5457879432.5</v>
      </c>
      <c r="CL161">
        <v>5521012953.5</v>
      </c>
      <c r="CM161">
        <v>5584206934.5</v>
      </c>
      <c r="CN161">
        <v>5645348919.5</v>
      </c>
      <c r="CO161">
        <v>5703863074</v>
      </c>
      <c r="CP161">
        <v>5758609133.5</v>
      </c>
      <c r="CQ161">
        <v>5807623372</v>
      </c>
      <c r="CR161">
        <v>5851866150.5</v>
      </c>
      <c r="CS161">
        <v>5896643239</v>
      </c>
    </row>
    <row r="162" spans="1:97" x14ac:dyDescent="0.25">
      <c r="A162" t="s">
        <v>186</v>
      </c>
      <c r="B162">
        <v>1343240319.7474382</v>
      </c>
      <c r="C162">
        <v>1819549048.8707843</v>
      </c>
      <c r="D162">
        <v>1532801464.7193737</v>
      </c>
      <c r="E162">
        <v>1313999786.0878899</v>
      </c>
      <c r="F162">
        <v>1304984395.5111215</v>
      </c>
      <c r="G162">
        <v>1319842605.2006931</v>
      </c>
      <c r="H162">
        <v>1388687405.9687436</v>
      </c>
      <c r="I162">
        <v>1440638263.6911776</v>
      </c>
      <c r="J162">
        <v>1587263941.5174475</v>
      </c>
      <c r="K162">
        <v>1589854874.8796861</v>
      </c>
      <c r="L162">
        <v>1532219826.6176469</v>
      </c>
      <c r="M162">
        <v>1550462112.5354481</v>
      </c>
      <c r="N162">
        <v>1588242151.0521698</v>
      </c>
      <c r="O162">
        <v>1595988513.0433521</v>
      </c>
      <c r="P162">
        <v>1644238037.3911598</v>
      </c>
      <c r="Q162">
        <v>1708588361.9185922</v>
      </c>
      <c r="R162">
        <v>1625043980.0341687</v>
      </c>
      <c r="S162">
        <v>1583403979.5696223</v>
      </c>
      <c r="T162">
        <v>1607621275.0778921</v>
      </c>
      <c r="U162">
        <v>1647727866.0015218</v>
      </c>
      <c r="V162">
        <v>1808207105.8871074</v>
      </c>
      <c r="W162">
        <v>1824043525.1114013</v>
      </c>
      <c r="X162">
        <v>1733017162.1911259</v>
      </c>
      <c r="Y162">
        <v>1722151104.9270444</v>
      </c>
      <c r="Z162">
        <v>7267296776.220397</v>
      </c>
      <c r="AA162">
        <v>7087655616.0269051</v>
      </c>
      <c r="AB162">
        <v>7500359966.3271637</v>
      </c>
      <c r="AC162">
        <v>7465939439.558362</v>
      </c>
      <c r="AD162">
        <v>8071133724.3289623</v>
      </c>
      <c r="AE162">
        <v>8336196169.463109</v>
      </c>
      <c r="AF162">
        <v>8741680812.5112686</v>
      </c>
      <c r="AG162">
        <v>9441386608.464632</v>
      </c>
      <c r="AH162">
        <v>10261465250.515913</v>
      </c>
      <c r="AI162">
        <v>10032327420.819334</v>
      </c>
      <c r="AJ162">
        <v>10139158479.276756</v>
      </c>
      <c r="AK162">
        <v>10155671763.132565</v>
      </c>
      <c r="AL162">
        <v>10503707878.476509</v>
      </c>
      <c r="AM162">
        <v>10642370991.505188</v>
      </c>
      <c r="AN162">
        <v>11105102231.093111</v>
      </c>
      <c r="AO162">
        <v>11697213077.930374</v>
      </c>
      <c r="AP162">
        <v>12265846509.003872</v>
      </c>
      <c r="AQ162">
        <v>12297294247.688663</v>
      </c>
      <c r="AR162">
        <v>12647463473.365568</v>
      </c>
      <c r="AS162">
        <v>13297735843.731741</v>
      </c>
      <c r="AT162">
        <v>12575662158.977261</v>
      </c>
      <c r="AU162">
        <v>13371069626.274401</v>
      </c>
      <c r="AV162">
        <v>13897037006.318314</v>
      </c>
      <c r="AW162">
        <v>13492984158.602837</v>
      </c>
      <c r="AX162">
        <v>1190677726.7534218</v>
      </c>
      <c r="AY162">
        <v>1117466600.8929818</v>
      </c>
      <c r="AZ162">
        <v>1318791689.1002345</v>
      </c>
      <c r="BA162">
        <v>1252145990.7168968</v>
      </c>
      <c r="BB162">
        <v>1485681330.5064435</v>
      </c>
      <c r="BC162">
        <v>1348622524.0129745</v>
      </c>
      <c r="BD162">
        <v>1476538201.6373243</v>
      </c>
      <c r="BE162">
        <v>1671782558.3557174</v>
      </c>
      <c r="BF162">
        <v>2045174722.3890419</v>
      </c>
      <c r="BG162">
        <v>2033057322.6829805</v>
      </c>
      <c r="BH162">
        <v>1955704249.2866504</v>
      </c>
      <c r="BI162">
        <v>2306315701.8725796</v>
      </c>
      <c r="BJ162">
        <v>2541128876.5402203</v>
      </c>
      <c r="BK162">
        <v>2553664877.3270369</v>
      </c>
      <c r="BL162">
        <v>2826218244.1701016</v>
      </c>
      <c r="BM162">
        <v>3059973900.3179407</v>
      </c>
      <c r="BN162">
        <v>3443412490.289382</v>
      </c>
      <c r="BO162">
        <v>3367513504.857779</v>
      </c>
      <c r="BP162">
        <v>3423848397.6730494</v>
      </c>
      <c r="BQ162">
        <v>3749542070.1361508</v>
      </c>
      <c r="BR162">
        <v>3159424704.4509606</v>
      </c>
      <c r="BS162">
        <v>3276434722.3398557</v>
      </c>
      <c r="BT162">
        <v>3584018390.1513524</v>
      </c>
      <c r="BU162">
        <v>2986167920.2901125</v>
      </c>
      <c r="BV162">
        <v>2026350</v>
      </c>
      <c r="BW162">
        <v>2034882</v>
      </c>
      <c r="BX162">
        <v>2020157</v>
      </c>
      <c r="BY162">
        <v>2022725</v>
      </c>
      <c r="BZ162">
        <v>2016186</v>
      </c>
      <c r="CA162">
        <v>2005330</v>
      </c>
      <c r="CB162">
        <v>1994287</v>
      </c>
      <c r="CC162">
        <v>1982933</v>
      </c>
      <c r="CD162">
        <v>1971493</v>
      </c>
      <c r="CE162">
        <v>1958782</v>
      </c>
      <c r="CF162">
        <v>1946298</v>
      </c>
      <c r="CG162">
        <v>1937398</v>
      </c>
      <c r="CH162">
        <v>1929821</v>
      </c>
      <c r="CI162">
        <v>1922716</v>
      </c>
      <c r="CJ162">
        <v>1917557</v>
      </c>
      <c r="CK162">
        <v>1912430</v>
      </c>
      <c r="CL162">
        <v>1906313</v>
      </c>
      <c r="CM162">
        <v>1898657</v>
      </c>
      <c r="CN162">
        <v>1889051</v>
      </c>
      <c r="CO162">
        <v>1876262</v>
      </c>
      <c r="CP162">
        <v>1856124</v>
      </c>
      <c r="CQ162">
        <v>1837114</v>
      </c>
      <c r="CR162">
        <v>1831712</v>
      </c>
      <c r="CS162">
        <v>1827816</v>
      </c>
    </row>
    <row r="163" spans="1:97" x14ac:dyDescent="0.25">
      <c r="A163" t="s">
        <v>187</v>
      </c>
      <c r="B163">
        <v>1123478085.9278336</v>
      </c>
      <c r="C163">
        <v>1213086418.9672978</v>
      </c>
      <c r="D163">
        <v>1297596318.4808352</v>
      </c>
      <c r="E163">
        <v>1312059755.1350758</v>
      </c>
      <c r="F163">
        <v>1393259705.6297026</v>
      </c>
      <c r="G163">
        <v>1424455874.7377422</v>
      </c>
      <c r="H163">
        <v>1417422743.3081074</v>
      </c>
      <c r="I163">
        <v>1510022679.3504956</v>
      </c>
      <c r="J163">
        <v>1628034414.6666832</v>
      </c>
      <c r="K163">
        <v>1673037977.1923511</v>
      </c>
      <c r="L163">
        <v>1797118790.7239056</v>
      </c>
      <c r="M163">
        <v>2016435250.8863158</v>
      </c>
      <c r="N163">
        <v>1724384334.1351516</v>
      </c>
      <c r="O163">
        <v>1853849856.2508812</v>
      </c>
      <c r="P163">
        <v>1974140625.0809879</v>
      </c>
      <c r="Q163">
        <v>2145453150.3535981</v>
      </c>
      <c r="R163">
        <v>2282451454.3021874</v>
      </c>
      <c r="S163">
        <v>2393445580.5825043</v>
      </c>
      <c r="T163">
        <v>2441314492.1545081</v>
      </c>
      <c r="U163">
        <v>2538967071.9331956</v>
      </c>
      <c r="V163">
        <v>2653220590.0132575</v>
      </c>
      <c r="W163">
        <v>2807107384.2525277</v>
      </c>
      <c r="X163">
        <v>3020447545.4002156</v>
      </c>
      <c r="Y163">
        <v>3168449475.1657934</v>
      </c>
      <c r="Z163">
        <v>6360442797.6137934</v>
      </c>
      <c r="AA163">
        <v>7056107824.716773</v>
      </c>
      <c r="AB163">
        <v>6852226871.6871443</v>
      </c>
      <c r="AC163">
        <v>7734478640.2072334</v>
      </c>
      <c r="AD163">
        <v>7976209910.6582279</v>
      </c>
      <c r="AE163">
        <v>8399812573.7641497</v>
      </c>
      <c r="AF163">
        <v>8800294278.7976799</v>
      </c>
      <c r="AG163">
        <v>9388271856.8514996</v>
      </c>
      <c r="AH163">
        <v>10227939051.586056</v>
      </c>
      <c r="AI163">
        <v>10735092485.272043</v>
      </c>
      <c r="AJ163">
        <v>11990578241.08444</v>
      </c>
      <c r="AK163">
        <v>12421079353.888954</v>
      </c>
      <c r="AL163">
        <v>12026757778.026457</v>
      </c>
      <c r="AM163">
        <v>13047694391.666199</v>
      </c>
      <c r="AN163">
        <v>14095033220.498665</v>
      </c>
      <c r="AO163">
        <v>15142846513.838772</v>
      </c>
      <c r="AP163">
        <v>16380131453.174288</v>
      </c>
      <c r="AQ163">
        <v>16170593715.664919</v>
      </c>
      <c r="AR163">
        <v>16279958267.207325</v>
      </c>
      <c r="AS163">
        <v>17098325379.291965</v>
      </c>
      <c r="AT163">
        <v>16931942267.881876</v>
      </c>
      <c r="AU163">
        <v>17939547229.776886</v>
      </c>
      <c r="AV163">
        <v>18298757705.195965</v>
      </c>
      <c r="AW163">
        <v>19570151277.004646</v>
      </c>
      <c r="AX163">
        <v>731704930.66485882</v>
      </c>
      <c r="AY163">
        <v>1014188106.8030528</v>
      </c>
      <c r="AZ163">
        <v>842077168.8855896</v>
      </c>
      <c r="BA163">
        <v>1330892179.8601317</v>
      </c>
      <c r="BB163">
        <v>1265297337.1867313</v>
      </c>
      <c r="BC163">
        <v>1290104302.5625429</v>
      </c>
      <c r="BD163">
        <v>1429057461.7766445</v>
      </c>
      <c r="BE163">
        <v>1576807176.9099467</v>
      </c>
      <c r="BF163">
        <v>1792418261.1725349</v>
      </c>
      <c r="BG163">
        <v>1860506876.2969623</v>
      </c>
      <c r="BH163">
        <v>2221042109.3373952</v>
      </c>
      <c r="BI163">
        <v>2278875663.910152</v>
      </c>
      <c r="BJ163">
        <v>2041857628.3331783</v>
      </c>
      <c r="BK163">
        <v>2287581149.2825122</v>
      </c>
      <c r="BL163">
        <v>2446679825.9102349</v>
      </c>
      <c r="BM163">
        <v>2720666734.8452907</v>
      </c>
      <c r="BN163">
        <v>3220376972.5090008</v>
      </c>
      <c r="BO163">
        <v>2532623858.1486983</v>
      </c>
      <c r="BP163">
        <v>2253848723.3129511</v>
      </c>
      <c r="BQ163">
        <v>2534939793.225646</v>
      </c>
      <c r="BR163">
        <v>2033934304.8831158</v>
      </c>
      <c r="BS163">
        <v>2529418944.1361718</v>
      </c>
      <c r="BT163">
        <v>2183560751.6227098</v>
      </c>
      <c r="BU163">
        <v>2692239957.4827538</v>
      </c>
      <c r="BV163">
        <v>11559290</v>
      </c>
      <c r="BW163">
        <v>11912158</v>
      </c>
      <c r="BX163">
        <v>12288050</v>
      </c>
      <c r="BY163">
        <v>12684955</v>
      </c>
      <c r="BZ163">
        <v>13102409</v>
      </c>
      <c r="CA163">
        <v>13538647</v>
      </c>
      <c r="CB163">
        <v>13990139</v>
      </c>
      <c r="CC163">
        <v>14457775</v>
      </c>
      <c r="CD163">
        <v>14940782</v>
      </c>
      <c r="CE163">
        <v>15435539</v>
      </c>
      <c r="CF163">
        <v>15945198</v>
      </c>
      <c r="CG163">
        <v>16469049</v>
      </c>
      <c r="CH163">
        <v>16957033</v>
      </c>
      <c r="CI163">
        <v>17459615</v>
      </c>
      <c r="CJ163">
        <v>18020267</v>
      </c>
      <c r="CK163">
        <v>18593022</v>
      </c>
      <c r="CL163">
        <v>19191289</v>
      </c>
      <c r="CM163">
        <v>19813011</v>
      </c>
      <c r="CN163">
        <v>20442030</v>
      </c>
      <c r="CO163">
        <v>21068405</v>
      </c>
      <c r="CP163">
        <v>21713836</v>
      </c>
      <c r="CQ163">
        <v>22388630</v>
      </c>
      <c r="CR163">
        <v>23072640</v>
      </c>
      <c r="CS163">
        <v>23769127</v>
      </c>
    </row>
    <row r="164" spans="1:97" x14ac:dyDescent="0.25">
      <c r="A164" t="s">
        <v>188</v>
      </c>
      <c r="B164">
        <v>1326418767.8887622</v>
      </c>
      <c r="C164">
        <v>1338592778.1176105</v>
      </c>
      <c r="D164">
        <v>1375007579.7740364</v>
      </c>
      <c r="E164">
        <v>1413638903.2487884</v>
      </c>
      <c r="F164">
        <v>1416295595.0983694</v>
      </c>
      <c r="G164">
        <v>1398067024.082721</v>
      </c>
      <c r="H164">
        <v>1450336607.9178648</v>
      </c>
      <c r="I164">
        <v>1469396990.0801513</v>
      </c>
      <c r="J164">
        <v>1658300473.8796358</v>
      </c>
      <c r="K164">
        <v>1599531287.8054156</v>
      </c>
      <c r="L164">
        <v>1608768933.6783032</v>
      </c>
      <c r="M164">
        <v>1658624884.2940719</v>
      </c>
      <c r="N164">
        <v>1728636442.2789071</v>
      </c>
      <c r="O164">
        <v>1730823655.3203166</v>
      </c>
      <c r="P164">
        <v>1848399114.0170822</v>
      </c>
      <c r="Q164">
        <v>1895318598.1821179</v>
      </c>
      <c r="R164">
        <v>1824379793.097939</v>
      </c>
      <c r="S164">
        <v>1851249003.5675738</v>
      </c>
      <c r="T164">
        <v>2060774170.0170753</v>
      </c>
      <c r="U164">
        <v>2336137536.7033143</v>
      </c>
      <c r="V164">
        <v>2681742556.5056992</v>
      </c>
      <c r="W164">
        <v>2863367328.0181108</v>
      </c>
      <c r="X164">
        <v>2917852668.3334017</v>
      </c>
      <c r="Y164">
        <v>3014573334.1042581</v>
      </c>
      <c r="Z164">
        <v>6837935990.1455898</v>
      </c>
      <c r="AA164">
        <v>6589020820.8167458</v>
      </c>
      <c r="AB164">
        <v>6365281774.7040825</v>
      </c>
      <c r="AC164">
        <v>7001636095.5667725</v>
      </c>
      <c r="AD164">
        <v>7221187124.087368</v>
      </c>
      <c r="AE164">
        <v>7704177932.5340176</v>
      </c>
      <c r="AF164">
        <v>7666754085.5669489</v>
      </c>
      <c r="AG164">
        <v>7834740625.2649059</v>
      </c>
      <c r="AH164">
        <v>7988925341.7527199</v>
      </c>
      <c r="AI164">
        <v>7828499882.8462124</v>
      </c>
      <c r="AJ164">
        <v>8255194177.8644295</v>
      </c>
      <c r="AK164">
        <v>8113679231.9240837</v>
      </c>
      <c r="AL164">
        <v>8224229190.57201</v>
      </c>
      <c r="AM164">
        <v>8389101822.5549526</v>
      </c>
      <c r="AN164">
        <v>8714789466.6030693</v>
      </c>
      <c r="AO164">
        <v>10008272394.354473</v>
      </c>
      <c r="AP164">
        <v>10106024986.758968</v>
      </c>
      <c r="AQ164">
        <v>10406305418.621197</v>
      </c>
      <c r="AR164">
        <v>11265197638.806396</v>
      </c>
      <c r="AS164">
        <v>12162358371.094803</v>
      </c>
      <c r="AT164">
        <v>11717792576.224504</v>
      </c>
      <c r="AU164">
        <v>12737438077.715488</v>
      </c>
      <c r="AV164">
        <v>14470498803.906763</v>
      </c>
      <c r="AW164">
        <v>14203807625.363998</v>
      </c>
      <c r="AX164">
        <v>1528129059.312557</v>
      </c>
      <c r="AY164">
        <v>1173658396.8878818</v>
      </c>
      <c r="AZ164">
        <v>1009697445.2308257</v>
      </c>
      <c r="BA164">
        <v>1388054143.8173037</v>
      </c>
      <c r="BB164">
        <v>1486245210.1512828</v>
      </c>
      <c r="BC164">
        <v>1795555207.449163</v>
      </c>
      <c r="BD164">
        <v>1591471462.1454334</v>
      </c>
      <c r="BE164">
        <v>1664224426.5969119</v>
      </c>
      <c r="BF164">
        <v>1657839473.8586996</v>
      </c>
      <c r="BG164">
        <v>1500230870.25419</v>
      </c>
      <c r="BH164">
        <v>1820180440.6146374</v>
      </c>
      <c r="BI164">
        <v>1462437507.1620979</v>
      </c>
      <c r="BJ164">
        <v>1477065667.9580629</v>
      </c>
      <c r="BK164">
        <v>1485504959.7279694</v>
      </c>
      <c r="BL164">
        <v>1555190851.3266563</v>
      </c>
      <c r="BM164">
        <v>2677495506.4706821</v>
      </c>
      <c r="BN164">
        <v>2682965008.166019</v>
      </c>
      <c r="BO164">
        <v>2646894924.8981581</v>
      </c>
      <c r="BP164">
        <v>2730965027.0647831</v>
      </c>
      <c r="BQ164">
        <v>3066708473.7296968</v>
      </c>
      <c r="BR164">
        <v>2971439448.5626926</v>
      </c>
      <c r="BS164">
        <v>3317094202.30264</v>
      </c>
      <c r="BT164">
        <v>4295604145.7888317</v>
      </c>
      <c r="BU164">
        <v>3382398975.8474474</v>
      </c>
      <c r="BV164">
        <v>390087</v>
      </c>
      <c r="BW164">
        <v>393028</v>
      </c>
      <c r="BX164">
        <v>395969</v>
      </c>
      <c r="BY164">
        <v>398582</v>
      </c>
      <c r="BZ164">
        <v>401268</v>
      </c>
      <c r="CA164">
        <v>403834</v>
      </c>
      <c r="CB164">
        <v>405308</v>
      </c>
      <c r="CC164">
        <v>406724</v>
      </c>
      <c r="CD164">
        <v>409379</v>
      </c>
      <c r="CE164">
        <v>412477</v>
      </c>
      <c r="CF164">
        <v>414508</v>
      </c>
      <c r="CG164">
        <v>416268</v>
      </c>
      <c r="CH164">
        <v>420028</v>
      </c>
      <c r="CI164">
        <v>425967</v>
      </c>
      <c r="CJ164">
        <v>434558</v>
      </c>
      <c r="CK164">
        <v>445053</v>
      </c>
      <c r="CL164">
        <v>455356</v>
      </c>
      <c r="CM164">
        <v>467999</v>
      </c>
      <c r="CN164">
        <v>484630</v>
      </c>
      <c r="CO164">
        <v>504062</v>
      </c>
      <c r="CP164">
        <v>515332</v>
      </c>
      <c r="CQ164">
        <v>518536</v>
      </c>
      <c r="CR164">
        <v>531511</v>
      </c>
      <c r="CS164">
        <v>552747</v>
      </c>
    </row>
    <row r="165" spans="1:97" x14ac:dyDescent="0.25">
      <c r="A165" t="s">
        <v>189</v>
      </c>
      <c r="BV165">
        <v>45290841</v>
      </c>
      <c r="BW165">
        <v>45771139</v>
      </c>
      <c r="BX165">
        <v>46232653</v>
      </c>
      <c r="BY165">
        <v>46667192</v>
      </c>
      <c r="BZ165">
        <v>47068772</v>
      </c>
      <c r="CA165">
        <v>47438365</v>
      </c>
      <c r="CB165">
        <v>47785135</v>
      </c>
      <c r="CC165">
        <v>48125043</v>
      </c>
      <c r="CD165">
        <v>48390793</v>
      </c>
      <c r="CE165">
        <v>48660459</v>
      </c>
      <c r="CF165">
        <v>49024382</v>
      </c>
      <c r="CG165">
        <v>49419820</v>
      </c>
      <c r="CH165">
        <v>49837446</v>
      </c>
      <c r="CI165">
        <v>50262658</v>
      </c>
      <c r="CJ165">
        <v>50681634</v>
      </c>
      <c r="CK165">
        <v>51089056</v>
      </c>
      <c r="CL165">
        <v>51495696</v>
      </c>
      <c r="CM165">
        <v>51894938</v>
      </c>
      <c r="CN165">
        <v>52272247</v>
      </c>
      <c r="CO165">
        <v>52640713</v>
      </c>
      <c r="CP165">
        <v>53016522</v>
      </c>
      <c r="CQ165">
        <v>53387102</v>
      </c>
      <c r="CR165">
        <v>53756787</v>
      </c>
      <c r="CS165">
        <v>54133798</v>
      </c>
    </row>
    <row r="166" spans="1:97" x14ac:dyDescent="0.25">
      <c r="A166" t="s">
        <v>190</v>
      </c>
      <c r="B166">
        <v>157645989850.43073</v>
      </c>
      <c r="C166">
        <v>162772714038.35712</v>
      </c>
      <c r="D166">
        <v>168793965607.5824</v>
      </c>
      <c r="E166">
        <v>173777625285.99286</v>
      </c>
      <c r="F166">
        <v>182672993189.97003</v>
      </c>
      <c r="G166">
        <v>188389199303.80191</v>
      </c>
      <c r="H166">
        <v>197794356769.07358</v>
      </c>
      <c r="I166">
        <v>196612971410.87881</v>
      </c>
      <c r="J166">
        <v>202602201621.4725</v>
      </c>
      <c r="K166">
        <v>209722345383.32388</v>
      </c>
      <c r="L166">
        <v>214632584204.49704</v>
      </c>
      <c r="M166">
        <v>232162758661.33197</v>
      </c>
      <c r="N166">
        <v>238819267295.89206</v>
      </c>
      <c r="O166">
        <v>246417743665.07208</v>
      </c>
      <c r="P166">
        <v>251123220773.5047</v>
      </c>
      <c r="Q166">
        <v>249357626290.4733</v>
      </c>
      <c r="R166">
        <v>250383154357.0578</v>
      </c>
      <c r="S166">
        <v>248465462705.66275</v>
      </c>
      <c r="T166">
        <v>254762364323.58356</v>
      </c>
      <c r="U166">
        <v>268648945096.10287</v>
      </c>
      <c r="V166">
        <v>257845750818.23349</v>
      </c>
      <c r="W166">
        <v>273275145342.0257</v>
      </c>
      <c r="X166">
        <v>282851653435.56366</v>
      </c>
      <c r="Y166">
        <v>282354386490.86029</v>
      </c>
      <c r="Z166">
        <v>796736495266.62866</v>
      </c>
      <c r="AA166">
        <v>852157643331.48047</v>
      </c>
      <c r="AB166">
        <v>917368334977.94568</v>
      </c>
      <c r="AC166">
        <v>972945786353.41199</v>
      </c>
      <c r="AD166">
        <v>1029592763311.6021</v>
      </c>
      <c r="AE166">
        <v>1062860855580.2025</v>
      </c>
      <c r="AF166">
        <v>1124358133458.7747</v>
      </c>
      <c r="AG166">
        <v>1224874088001.7808</v>
      </c>
      <c r="AH166">
        <v>1299042686678.9983</v>
      </c>
      <c r="AI166">
        <v>1360585936528.3286</v>
      </c>
      <c r="AJ166">
        <v>1452732727709.7473</v>
      </c>
      <c r="AK166">
        <v>1475350744954.8665</v>
      </c>
      <c r="AL166">
        <v>1527447778362.7656</v>
      </c>
      <c r="AM166">
        <v>1551643300514.4341</v>
      </c>
      <c r="AN166">
        <v>1595000754237.0039</v>
      </c>
      <c r="AO166">
        <v>1530589099663.8899</v>
      </c>
      <c r="AP166">
        <v>1617094225472.426</v>
      </c>
      <c r="AQ166">
        <v>1655228373077.4136</v>
      </c>
      <c r="AR166">
        <v>1663094481889.2061</v>
      </c>
      <c r="AS166">
        <v>1665034122654.647</v>
      </c>
      <c r="AT166">
        <v>1627085181850.1128</v>
      </c>
      <c r="AU166">
        <v>1725936468410.2327</v>
      </c>
      <c r="AV166">
        <v>1787690974134.5061</v>
      </c>
      <c r="AW166">
        <v>1820869935361.175</v>
      </c>
      <c r="AX166">
        <v>197543960084.01563</v>
      </c>
      <c r="AY166">
        <v>226407253737.02933</v>
      </c>
      <c r="AZ166">
        <v>258830612479.2074</v>
      </c>
      <c r="BA166">
        <v>293155081217.14227</v>
      </c>
      <c r="BB166">
        <v>312244019610.72113</v>
      </c>
      <c r="BC166">
        <v>312228726109.44635</v>
      </c>
      <c r="BD166">
        <v>329986497236.54828</v>
      </c>
      <c r="BE166">
        <v>375140578585.39014</v>
      </c>
      <c r="BF166">
        <v>426056665586.00403</v>
      </c>
      <c r="BG166">
        <v>435772268463.62646</v>
      </c>
      <c r="BH166">
        <v>481458599606.41931</v>
      </c>
      <c r="BI166">
        <v>463757189057.25977</v>
      </c>
      <c r="BJ166">
        <v>461832968125.14172</v>
      </c>
      <c r="BK166">
        <v>455960530879.89294</v>
      </c>
      <c r="BL166">
        <v>469227122861.09692</v>
      </c>
      <c r="BM166">
        <v>394269373506.7771</v>
      </c>
      <c r="BN166">
        <v>445330050619.81482</v>
      </c>
      <c r="BO166">
        <v>464371955082.76227</v>
      </c>
      <c r="BP166">
        <v>464859278086.15894</v>
      </c>
      <c r="BQ166">
        <v>450298762838.26154</v>
      </c>
      <c r="BR166">
        <v>431248230377.9162</v>
      </c>
      <c r="BS166">
        <v>456977908330.74792</v>
      </c>
      <c r="BT166">
        <v>469590049156.62439</v>
      </c>
      <c r="BU166">
        <v>474363492255.44312</v>
      </c>
      <c r="BV166">
        <v>287971068</v>
      </c>
      <c r="BW166">
        <v>293668448</v>
      </c>
      <c r="BX166">
        <v>298939850</v>
      </c>
      <c r="BY166">
        <v>304445309</v>
      </c>
      <c r="BZ166">
        <v>310771929</v>
      </c>
      <c r="CA166">
        <v>317382998</v>
      </c>
      <c r="CB166">
        <v>324051680</v>
      </c>
      <c r="CC166">
        <v>330435022</v>
      </c>
      <c r="CD166">
        <v>336700258</v>
      </c>
      <c r="CE166">
        <v>343195616</v>
      </c>
      <c r="CF166">
        <v>349872902</v>
      </c>
      <c r="CG166">
        <v>356552266</v>
      </c>
      <c r="CH166">
        <v>363339829</v>
      </c>
      <c r="CI166">
        <v>370454605</v>
      </c>
      <c r="CJ166">
        <v>377506892</v>
      </c>
      <c r="CK166">
        <v>384230039</v>
      </c>
      <c r="CL166">
        <v>390998434</v>
      </c>
      <c r="CM166">
        <v>397804712</v>
      </c>
      <c r="CN166">
        <v>404775501</v>
      </c>
      <c r="CO166">
        <v>411833977</v>
      </c>
      <c r="CP166">
        <v>418461302</v>
      </c>
      <c r="CQ166">
        <v>424980589</v>
      </c>
      <c r="CR166">
        <v>432229148</v>
      </c>
      <c r="CS166">
        <v>440118189</v>
      </c>
    </row>
    <row r="167" spans="1:97" x14ac:dyDescent="0.25">
      <c r="A167" t="s">
        <v>191</v>
      </c>
      <c r="H167">
        <v>642266328.6932286</v>
      </c>
      <c r="I167">
        <v>711378251.5245564</v>
      </c>
      <c r="J167">
        <v>722763132.1949991</v>
      </c>
      <c r="K167">
        <v>726983018.84659994</v>
      </c>
      <c r="L167">
        <v>724409328.65356731</v>
      </c>
      <c r="M167">
        <v>722166136.79351687</v>
      </c>
      <c r="N167">
        <v>743599215.98767459</v>
      </c>
      <c r="O167">
        <v>753380917.44288957</v>
      </c>
      <c r="P167">
        <v>763752269.892187</v>
      </c>
      <c r="Q167">
        <v>778341410.59097123</v>
      </c>
      <c r="R167">
        <v>784939836.03898656</v>
      </c>
      <c r="S167">
        <v>774120474.7383132</v>
      </c>
      <c r="T167">
        <v>822864257.44842577</v>
      </c>
      <c r="U167">
        <v>831022844.86832845</v>
      </c>
      <c r="V167">
        <v>837478578.97257996</v>
      </c>
      <c r="W167">
        <v>841269342.39183259</v>
      </c>
      <c r="X167">
        <v>853607946.82316673</v>
      </c>
      <c r="Y167">
        <v>879858957.27146447</v>
      </c>
      <c r="AF167">
        <v>4030444428.5245929</v>
      </c>
      <c r="AG167">
        <v>4869490482.9056568</v>
      </c>
      <c r="AH167">
        <v>5543722809.8262901</v>
      </c>
      <c r="AI167">
        <v>4690541962.2080278</v>
      </c>
      <c r="AJ167">
        <v>4577675538.7738533</v>
      </c>
      <c r="AK167">
        <v>4535692378.4665127</v>
      </c>
      <c r="AL167">
        <v>4422989515.5701361</v>
      </c>
      <c r="AM167">
        <v>4552591156.514884</v>
      </c>
      <c r="AN167">
        <v>4631503337.8242731</v>
      </c>
      <c r="AO167">
        <v>4802942651.4707708</v>
      </c>
      <c r="AP167">
        <v>5294588942.8261147</v>
      </c>
      <c r="AQ167">
        <v>5624645657.7142172</v>
      </c>
      <c r="AR167">
        <v>6032063943.5290384</v>
      </c>
      <c r="AS167">
        <v>6124806654.5041218</v>
      </c>
      <c r="AT167">
        <v>5780003047.0897541</v>
      </c>
      <c r="AU167">
        <v>5761927987.9222383</v>
      </c>
      <c r="AV167">
        <v>6129416069.504261</v>
      </c>
      <c r="AW167">
        <v>6429165477.2703743</v>
      </c>
      <c r="BD167">
        <v>543788538.52067101</v>
      </c>
      <c r="BE167">
        <v>977637591.45669973</v>
      </c>
      <c r="BF167">
        <v>1286203871.1535113</v>
      </c>
      <c r="BG167">
        <v>914463688.89559472</v>
      </c>
      <c r="BH167">
        <v>744906648.16472232</v>
      </c>
      <c r="BI167">
        <v>691471124.00012517</v>
      </c>
      <c r="BJ167">
        <v>674664105.86726964</v>
      </c>
      <c r="BK167">
        <v>746802118.5583427</v>
      </c>
      <c r="BL167">
        <v>727845211.8674705</v>
      </c>
      <c r="BM167">
        <v>814804459.35630476</v>
      </c>
      <c r="BN167">
        <v>1127754220.8466136</v>
      </c>
      <c r="BO167">
        <v>1338897066.9942858</v>
      </c>
      <c r="BP167">
        <v>1535122858.5160472</v>
      </c>
      <c r="BQ167">
        <v>1508889151.7725029</v>
      </c>
      <c r="BR167">
        <v>1328571654.4781966</v>
      </c>
      <c r="BS167">
        <v>1165083202.863447</v>
      </c>
      <c r="BT167">
        <v>1166503979.6256609</v>
      </c>
      <c r="BU167">
        <v>1222024411.0855069</v>
      </c>
      <c r="BV167">
        <v>604950</v>
      </c>
      <c r="BW167">
        <v>607389</v>
      </c>
      <c r="BX167">
        <v>609828</v>
      </c>
      <c r="BY167">
        <v>612267</v>
      </c>
      <c r="BZ167">
        <v>613353</v>
      </c>
      <c r="CA167">
        <v>614261</v>
      </c>
      <c r="CB167">
        <v>615025</v>
      </c>
      <c r="CC167">
        <v>615875</v>
      </c>
      <c r="CD167">
        <v>616969</v>
      </c>
      <c r="CE167">
        <v>618294</v>
      </c>
      <c r="CF167">
        <v>619428</v>
      </c>
      <c r="CG167">
        <v>620079</v>
      </c>
      <c r="CH167">
        <v>620601</v>
      </c>
      <c r="CI167">
        <v>621207</v>
      </c>
      <c r="CJ167">
        <v>621810</v>
      </c>
      <c r="CK167">
        <v>622159</v>
      </c>
      <c r="CL167">
        <v>622303</v>
      </c>
      <c r="CM167">
        <v>622373</v>
      </c>
      <c r="CN167">
        <v>622227</v>
      </c>
      <c r="CO167">
        <v>622028</v>
      </c>
      <c r="CP167">
        <v>621306</v>
      </c>
      <c r="CQ167">
        <v>619211</v>
      </c>
      <c r="CR167">
        <v>617213</v>
      </c>
      <c r="CS167">
        <v>616177</v>
      </c>
    </row>
    <row r="168" spans="1:97" x14ac:dyDescent="0.25">
      <c r="A168" t="s">
        <v>192</v>
      </c>
      <c r="L168">
        <v>1009453290.2815247</v>
      </c>
      <c r="M168">
        <v>1164221240.4120638</v>
      </c>
      <c r="N168">
        <v>1395596624.3037839</v>
      </c>
      <c r="O168">
        <v>1616288551.5316694</v>
      </c>
      <c r="P168">
        <v>1813424441.4242225</v>
      </c>
      <c r="Q168">
        <v>1728084159.4439986</v>
      </c>
      <c r="R168">
        <v>1957355529.2198465</v>
      </c>
      <c r="S168">
        <v>1911342887.9458692</v>
      </c>
      <c r="T168">
        <v>1932100630.124105</v>
      </c>
      <c r="U168">
        <v>2168848393.3750081</v>
      </c>
      <c r="V168">
        <v>2485895126.8839126</v>
      </c>
      <c r="W168">
        <v>2714202477.7474942</v>
      </c>
      <c r="X168">
        <v>2902209483.5536041</v>
      </c>
      <c r="Y168">
        <v>3093356896.5118675</v>
      </c>
      <c r="AJ168">
        <v>8009529154.4104166</v>
      </c>
      <c r="AK168">
        <v>10614445841.787325</v>
      </c>
      <c r="AL168">
        <v>12276470380.571842</v>
      </c>
      <c r="AM168">
        <v>13406717420.589912</v>
      </c>
      <c r="AN168">
        <v>12328025323.611849</v>
      </c>
      <c r="AO168">
        <v>11769273631.156994</v>
      </c>
      <c r="AP168">
        <v>12075314396.561684</v>
      </c>
      <c r="AQ168">
        <v>13227738059.456375</v>
      </c>
      <c r="AR168">
        <v>16063521257.575352</v>
      </c>
      <c r="AS168">
        <v>16808356298.983585</v>
      </c>
      <c r="AT168">
        <v>15029393962.969234</v>
      </c>
      <c r="AU168">
        <v>17406606063.190331</v>
      </c>
      <c r="AV168">
        <v>18966144704.007023</v>
      </c>
      <c r="AW168">
        <v>19233110049.882622</v>
      </c>
      <c r="BH168">
        <v>2859306834.5038052</v>
      </c>
      <c r="BI168">
        <v>4653853786.1345673</v>
      </c>
      <c r="BJ168">
        <v>5464641683.4362116</v>
      </c>
      <c r="BK168">
        <v>5538497119.1005459</v>
      </c>
      <c r="BL168">
        <v>3873399706.9813991</v>
      </c>
      <c r="BM168">
        <v>2848482867.7650871</v>
      </c>
      <c r="BN168">
        <v>2798581574.05231</v>
      </c>
      <c r="BO168">
        <v>3682436098.2236075</v>
      </c>
      <c r="BP168">
        <v>5601936258.5141363</v>
      </c>
      <c r="BQ168">
        <v>5611937929.4800539</v>
      </c>
      <c r="BR168">
        <v>3330124174.2092237</v>
      </c>
      <c r="BS168">
        <v>6018190532.3600855</v>
      </c>
      <c r="BT168">
        <v>6690571568.0271912</v>
      </c>
      <c r="BU168">
        <v>6073382143.0794563</v>
      </c>
      <c r="BV168">
        <v>2388299</v>
      </c>
      <c r="BW168">
        <v>2417751</v>
      </c>
      <c r="BX168">
        <v>2449027</v>
      </c>
      <c r="BY168">
        <v>2480374</v>
      </c>
      <c r="BZ168">
        <v>2508412</v>
      </c>
      <c r="CA168">
        <v>2536407</v>
      </c>
      <c r="CB168">
        <v>2567168</v>
      </c>
      <c r="CC168">
        <v>2601850</v>
      </c>
      <c r="CD168">
        <v>2643201</v>
      </c>
      <c r="CE168">
        <v>2691115</v>
      </c>
      <c r="CF168">
        <v>2738622</v>
      </c>
      <c r="CG168">
        <v>2786317</v>
      </c>
      <c r="CH168">
        <v>2839705</v>
      </c>
      <c r="CI168">
        <v>2899011</v>
      </c>
      <c r="CJ168">
        <v>2963113</v>
      </c>
      <c r="CK168">
        <v>3026864</v>
      </c>
      <c r="CL168">
        <v>3088856</v>
      </c>
      <c r="CM168">
        <v>3148917</v>
      </c>
      <c r="CN168">
        <v>3208189</v>
      </c>
      <c r="CO168">
        <v>3267673</v>
      </c>
      <c r="CP168">
        <v>3327204</v>
      </c>
      <c r="CQ168">
        <v>3383741</v>
      </c>
      <c r="CR168">
        <v>3433748</v>
      </c>
      <c r="CS168">
        <v>3481145</v>
      </c>
    </row>
    <row r="169" spans="1:97" x14ac:dyDescent="0.25">
      <c r="A169" t="s">
        <v>193</v>
      </c>
      <c r="BV169">
        <v>68356</v>
      </c>
      <c r="BW169">
        <v>67984</v>
      </c>
      <c r="BX169">
        <v>66778</v>
      </c>
      <c r="BY169">
        <v>65421</v>
      </c>
      <c r="BZ169">
        <v>63938</v>
      </c>
      <c r="CA169">
        <v>62354</v>
      </c>
      <c r="CB169">
        <v>60682</v>
      </c>
      <c r="CC169">
        <v>58941</v>
      </c>
      <c r="CD169">
        <v>57150</v>
      </c>
      <c r="CE169">
        <v>55325</v>
      </c>
      <c r="CF169">
        <v>54091</v>
      </c>
      <c r="CG169">
        <v>53608</v>
      </c>
      <c r="CH169">
        <v>53234</v>
      </c>
      <c r="CI169">
        <v>52758</v>
      </c>
      <c r="CJ169">
        <v>52178</v>
      </c>
      <c r="CK169">
        <v>51514</v>
      </c>
      <c r="CL169">
        <v>50773</v>
      </c>
      <c r="CM169">
        <v>49959</v>
      </c>
      <c r="CN169">
        <v>49077</v>
      </c>
      <c r="CO169">
        <v>48129</v>
      </c>
      <c r="CP169">
        <v>47528</v>
      </c>
      <c r="CQ169">
        <v>46979</v>
      </c>
      <c r="CR169">
        <v>46078</v>
      </c>
      <c r="CS169">
        <v>45143</v>
      </c>
    </row>
    <row r="170" spans="1:97" x14ac:dyDescent="0.25">
      <c r="A170" t="s">
        <v>194</v>
      </c>
      <c r="B170">
        <v>726205901.09179306</v>
      </c>
      <c r="C170">
        <v>844805036.59252226</v>
      </c>
      <c r="D170">
        <v>1059103205.4790317</v>
      </c>
      <c r="E170">
        <v>1150856436.4935589</v>
      </c>
      <c r="F170">
        <v>1255369834.115819</v>
      </c>
      <c r="G170">
        <v>1324988846.204545</v>
      </c>
      <c r="H170">
        <v>1462627138.3868937</v>
      </c>
      <c r="I170">
        <v>1571531455.7012827</v>
      </c>
      <c r="J170">
        <v>1691458642.1510479</v>
      </c>
      <c r="K170">
        <v>1833614815.8952892</v>
      </c>
      <c r="L170">
        <v>2026548551.1635423</v>
      </c>
      <c r="M170">
        <v>2320556322.5325694</v>
      </c>
      <c r="N170">
        <v>2695057495.4678488</v>
      </c>
      <c r="O170">
        <v>3241666295.6115541</v>
      </c>
      <c r="P170">
        <v>3847794932.4960127</v>
      </c>
      <c r="Q170">
        <v>4135675676.2975693</v>
      </c>
      <c r="R170">
        <v>4966325615.858901</v>
      </c>
      <c r="S170">
        <v>5111127804.7423458</v>
      </c>
      <c r="T170">
        <v>5028678344.8860903</v>
      </c>
      <c r="U170">
        <v>5321637665.6600533</v>
      </c>
      <c r="V170">
        <v>4905080170.4900322</v>
      </c>
      <c r="W170">
        <v>4708454458.5642538</v>
      </c>
      <c r="X170">
        <v>4706094090.6012239</v>
      </c>
      <c r="Z170">
        <v>6461582459.9551783</v>
      </c>
      <c r="AA170">
        <v>6301536102.3805952</v>
      </c>
      <c r="AB170">
        <v>8219420679.379158</v>
      </c>
      <c r="AC170">
        <v>8544910873.4242859</v>
      </c>
      <c r="AD170">
        <v>8758532626.3025589</v>
      </c>
      <c r="AE170">
        <v>9293856624.2762604</v>
      </c>
      <c r="AF170">
        <v>9804398064.1276207</v>
      </c>
      <c r="AG170">
        <v>10513844938.615532</v>
      </c>
      <c r="AH170">
        <v>11560360449.261057</v>
      </c>
      <c r="AI170">
        <v>12305763755.735159</v>
      </c>
      <c r="AJ170">
        <v>13023287186.66448</v>
      </c>
      <c r="AK170">
        <v>14512150073.871325</v>
      </c>
      <c r="AL170">
        <v>19034730475.392021</v>
      </c>
      <c r="AM170">
        <v>21184367210.713985</v>
      </c>
      <c r="AN170">
        <v>22206918716.966259</v>
      </c>
      <c r="AO170">
        <v>21657898368.170013</v>
      </c>
      <c r="AP170">
        <v>23408463662.943604</v>
      </c>
      <c r="AQ170">
        <v>22403791572.725883</v>
      </c>
      <c r="AR170">
        <v>24742168749.292557</v>
      </c>
      <c r="AS170">
        <v>24114459387.755039</v>
      </c>
      <c r="AT170">
        <v>24264511024.78149</v>
      </c>
      <c r="AU170">
        <v>24922822361.861813</v>
      </c>
      <c r="AV170">
        <v>27912988863.07785</v>
      </c>
      <c r="AX170">
        <v>1864654271.0194912</v>
      </c>
      <c r="AY170">
        <v>1575925922.5677261</v>
      </c>
      <c r="AZ170">
        <v>1913460469.6484132</v>
      </c>
      <c r="BA170">
        <v>1862039363.3684516</v>
      </c>
      <c r="BB170">
        <v>1744341542.6841657</v>
      </c>
      <c r="BC170">
        <v>1800470239.7779803</v>
      </c>
      <c r="BD170">
        <v>1906530115.0367832</v>
      </c>
      <c r="BE170">
        <v>2009258982.0055566</v>
      </c>
      <c r="BF170">
        <v>2564469879.4824462</v>
      </c>
      <c r="BG170">
        <v>2721878921.3631454</v>
      </c>
      <c r="BH170">
        <v>2989866122.64715</v>
      </c>
      <c r="BI170">
        <v>3821241113.3206158</v>
      </c>
      <c r="BJ170">
        <v>6911643220.700798</v>
      </c>
      <c r="BK170">
        <v>7941875417.3116856</v>
      </c>
      <c r="BL170">
        <v>7826278448.5488234</v>
      </c>
      <c r="BM170">
        <v>6847613684.4358358</v>
      </c>
      <c r="BN170">
        <v>7135454908.8659668</v>
      </c>
      <c r="BO170">
        <v>5944739849.0662794</v>
      </c>
      <c r="BP170">
        <v>7968944670.5656042</v>
      </c>
      <c r="BQ170">
        <v>6358077666.0652628</v>
      </c>
      <c r="BR170">
        <v>6935400118.379468</v>
      </c>
      <c r="BS170">
        <v>6986394568.5534248</v>
      </c>
      <c r="BT170">
        <v>9339234607.7293262</v>
      </c>
      <c r="BV170">
        <v>18129653</v>
      </c>
      <c r="BW170">
        <v>18537729</v>
      </c>
      <c r="BX170">
        <v>18958338</v>
      </c>
      <c r="BY170">
        <v>19392475</v>
      </c>
      <c r="BZ170">
        <v>19840313</v>
      </c>
      <c r="CA170">
        <v>20304569</v>
      </c>
      <c r="CB170">
        <v>20787087</v>
      </c>
      <c r="CC170">
        <v>21287635</v>
      </c>
      <c r="CD170">
        <v>21819036</v>
      </c>
      <c r="CE170">
        <v>22391745</v>
      </c>
      <c r="CF170">
        <v>22999235</v>
      </c>
      <c r="CG170">
        <v>23649039</v>
      </c>
      <c r="CH170">
        <v>24337846</v>
      </c>
      <c r="CI170">
        <v>25051611</v>
      </c>
      <c r="CJ170">
        <v>25788475</v>
      </c>
      <c r="CK170">
        <v>26547572</v>
      </c>
      <c r="CL170">
        <v>27337105</v>
      </c>
      <c r="CM170">
        <v>28166393</v>
      </c>
      <c r="CN170">
        <v>29018644</v>
      </c>
      <c r="CO170">
        <v>29884380</v>
      </c>
      <c r="CP170">
        <v>30783688</v>
      </c>
      <c r="CQ170">
        <v>31707800</v>
      </c>
      <c r="CR170">
        <v>32656246</v>
      </c>
      <c r="CS170">
        <v>33635160</v>
      </c>
    </row>
    <row r="171" spans="1:97" x14ac:dyDescent="0.25">
      <c r="A171" t="s">
        <v>195</v>
      </c>
      <c r="B171">
        <v>599636579.38430464</v>
      </c>
      <c r="C171">
        <v>597592609.1655668</v>
      </c>
      <c r="D171">
        <v>620743582.95158684</v>
      </c>
      <c r="E171">
        <v>636137418.02475023</v>
      </c>
      <c r="F171">
        <v>672684331.86466515</v>
      </c>
      <c r="G171">
        <v>642197683.23006976</v>
      </c>
      <c r="H171">
        <v>660701052.11433744</v>
      </c>
      <c r="I171">
        <v>679563079.47569513</v>
      </c>
      <c r="J171">
        <v>718756219.04431891</v>
      </c>
      <c r="K171">
        <v>741245034.87385535</v>
      </c>
      <c r="L171">
        <v>764773540.93857908</v>
      </c>
      <c r="M171">
        <v>695303583.16224122</v>
      </c>
      <c r="N171">
        <v>802976908.97744274</v>
      </c>
      <c r="O171">
        <v>813097103.89877009</v>
      </c>
      <c r="P171">
        <v>850227265.0805738</v>
      </c>
      <c r="Q171">
        <v>901458387.1761893</v>
      </c>
      <c r="R171">
        <v>925402576.70156288</v>
      </c>
      <c r="S171">
        <v>976875073.81548309</v>
      </c>
      <c r="T171">
        <v>1030693194.6673623</v>
      </c>
      <c r="U171">
        <v>1135339457.1871192</v>
      </c>
      <c r="V171">
        <v>1085329853.6523545</v>
      </c>
      <c r="W171">
        <v>1375787556.312747</v>
      </c>
      <c r="X171">
        <v>1683209137.8511121</v>
      </c>
      <c r="Y171">
        <v>1748530077.6875496</v>
      </c>
      <c r="Z171">
        <v>3364407178.5141621</v>
      </c>
      <c r="AA171">
        <v>3365250837.1075425</v>
      </c>
      <c r="AB171">
        <v>3449518406.3331175</v>
      </c>
      <c r="AC171">
        <v>4207975884.1250296</v>
      </c>
      <c r="AD171">
        <v>4785702242.9601898</v>
      </c>
      <c r="AE171">
        <v>5632298595.4315605</v>
      </c>
      <c r="AF171">
        <v>5009333941.2953091</v>
      </c>
      <c r="AG171">
        <v>5273395541.8055172</v>
      </c>
      <c r="AH171">
        <v>5555310606.6743746</v>
      </c>
      <c r="AI171">
        <v>5365059309.2916241</v>
      </c>
      <c r="AJ171">
        <v>5865254199.0073338</v>
      </c>
      <c r="AK171">
        <v>6467977075.2207355</v>
      </c>
      <c r="AL171">
        <v>7547934178.6832304</v>
      </c>
      <c r="AM171">
        <v>7564925321.8481932</v>
      </c>
      <c r="AN171">
        <v>7174814364.2825565</v>
      </c>
      <c r="AO171">
        <v>7212547987.3251638</v>
      </c>
      <c r="AP171">
        <v>7216134539.4457712</v>
      </c>
      <c r="AQ171">
        <v>7900568632.8999805</v>
      </c>
      <c r="AR171">
        <v>9460866851.8234882</v>
      </c>
      <c r="AS171">
        <v>9641795003.6704807</v>
      </c>
      <c r="AT171">
        <v>9899743631.2553406</v>
      </c>
      <c r="AU171">
        <v>10133594011.701353</v>
      </c>
      <c r="AV171">
        <v>10467452059.650974</v>
      </c>
      <c r="AW171">
        <v>10753811983.607664</v>
      </c>
      <c r="AX171">
        <v>585530254.98555112</v>
      </c>
      <c r="AY171">
        <v>578897086.73231208</v>
      </c>
      <c r="AZ171">
        <v>547397867.86080348</v>
      </c>
      <c r="BA171">
        <v>1190704056.2279527</v>
      </c>
      <c r="BB171">
        <v>1695725955.3951385</v>
      </c>
      <c r="BC171">
        <v>2450189457.8377995</v>
      </c>
      <c r="BD171">
        <v>1687908167.4222069</v>
      </c>
      <c r="BE171">
        <v>1714730896.3861122</v>
      </c>
      <c r="BF171">
        <v>1767217542.1976445</v>
      </c>
      <c r="BG171">
        <v>1481957824.0360219</v>
      </c>
      <c r="BH171">
        <v>1849817484.18764</v>
      </c>
      <c r="BI171">
        <v>2421912486.0050564</v>
      </c>
      <c r="BJ171">
        <v>3151460293.4850636</v>
      </c>
      <c r="BK171">
        <v>3086041899.4424353</v>
      </c>
      <c r="BL171">
        <v>2548804869.4404473</v>
      </c>
      <c r="BM171">
        <v>2371866938.6830082</v>
      </c>
      <c r="BN171">
        <v>2181708669.378623</v>
      </c>
      <c r="BO171">
        <v>2699115677.5129399</v>
      </c>
      <c r="BP171">
        <v>4048231314.8912597</v>
      </c>
      <c r="BQ171">
        <v>4011907494.094698</v>
      </c>
      <c r="BR171">
        <v>4276182559.0024066</v>
      </c>
      <c r="BS171">
        <v>4071591586.0821514</v>
      </c>
      <c r="BT171">
        <v>3969566836.494338</v>
      </c>
      <c r="BU171">
        <v>4064808423.3645053</v>
      </c>
      <c r="BV171">
        <v>2613441</v>
      </c>
      <c r="BW171">
        <v>2678760</v>
      </c>
      <c r="BX171">
        <v>2738655</v>
      </c>
      <c r="BY171">
        <v>2802046</v>
      </c>
      <c r="BZ171">
        <v>2868664</v>
      </c>
      <c r="CA171">
        <v>2939059</v>
      </c>
      <c r="CB171">
        <v>3013660</v>
      </c>
      <c r="CC171">
        <v>3093059</v>
      </c>
      <c r="CD171">
        <v>3183269</v>
      </c>
      <c r="CE171">
        <v>3284448</v>
      </c>
      <c r="CF171">
        <v>3390965</v>
      </c>
      <c r="CG171">
        <v>3502811</v>
      </c>
      <c r="CH171">
        <v>3619034</v>
      </c>
      <c r="CI171">
        <v>3734318</v>
      </c>
      <c r="CJ171">
        <v>3848514</v>
      </c>
      <c r="CK171">
        <v>3965959</v>
      </c>
      <c r="CL171">
        <v>4086657</v>
      </c>
      <c r="CM171">
        <v>4210600</v>
      </c>
      <c r="CN171">
        <v>4337685</v>
      </c>
      <c r="CO171">
        <v>4467708</v>
      </c>
      <c r="CP171">
        <v>4600131</v>
      </c>
      <c r="CQ171">
        <v>4734874</v>
      </c>
      <c r="CR171">
        <v>4875637</v>
      </c>
      <c r="CS171">
        <v>5022441</v>
      </c>
    </row>
    <row r="172" spans="1:97" x14ac:dyDescent="0.25">
      <c r="A172" t="s">
        <v>196</v>
      </c>
      <c r="B172">
        <v>1119636616.6255085</v>
      </c>
      <c r="C172">
        <v>1164310527.7745008</v>
      </c>
      <c r="D172">
        <v>1235101501.0181251</v>
      </c>
      <c r="E172">
        <v>1268078248.072149</v>
      </c>
      <c r="F172">
        <v>1320959996.0054095</v>
      </c>
      <c r="G172">
        <v>1378289508.2948015</v>
      </c>
      <c r="H172">
        <v>1437554941.3706791</v>
      </c>
      <c r="I172">
        <v>1396166564.5921733</v>
      </c>
      <c r="J172">
        <v>1390356231.9084697</v>
      </c>
      <c r="K172">
        <v>1464398678.2147067</v>
      </c>
      <c r="L172">
        <v>1502467982.660712</v>
      </c>
      <c r="M172">
        <v>1541072896.7903302</v>
      </c>
      <c r="N172">
        <v>1583797687.4937153</v>
      </c>
      <c r="O172">
        <v>1611531243.78021</v>
      </c>
      <c r="P172">
        <v>1675168455.5182843</v>
      </c>
      <c r="Q172">
        <v>1703811254.3393989</v>
      </c>
      <c r="R172">
        <v>1778621505.739099</v>
      </c>
      <c r="S172">
        <v>1795326143.5639417</v>
      </c>
      <c r="T172">
        <v>1877317723.6479003</v>
      </c>
      <c r="U172">
        <v>1913825856.4577236</v>
      </c>
      <c r="V172">
        <v>1905122488.4860735</v>
      </c>
      <c r="W172">
        <v>1863446944.3579817</v>
      </c>
      <c r="X172">
        <v>1982522817.2162983</v>
      </c>
      <c r="Y172">
        <v>1908543123.430115</v>
      </c>
      <c r="AF172">
        <v>10039493295.820047</v>
      </c>
      <c r="AG172">
        <v>10416030394.11882</v>
      </c>
      <c r="AH172">
        <v>10904244882.725716</v>
      </c>
      <c r="AI172">
        <v>11325811254.039761</v>
      </c>
      <c r="AJ172">
        <v>11543505504.210627</v>
      </c>
      <c r="AK172">
        <v>11806929333.458172</v>
      </c>
      <c r="AL172">
        <v>12044128031.192665</v>
      </c>
      <c r="AM172">
        <v>12221798325.528877</v>
      </c>
      <c r="AN172">
        <v>12361742716.433432</v>
      </c>
      <c r="AO172">
        <v>12517949493.249508</v>
      </c>
      <c r="AP172">
        <v>12927987070.083721</v>
      </c>
      <c r="AQ172">
        <v>13332392485.379038</v>
      </c>
      <c r="AR172">
        <v>14078742381.665024</v>
      </c>
      <c r="AS172">
        <v>14423950232.785477</v>
      </c>
      <c r="AT172">
        <v>12227055439.153378</v>
      </c>
      <c r="AU172">
        <v>12709304529.585829</v>
      </c>
      <c r="AV172">
        <v>13288453600.092415</v>
      </c>
      <c r="AW172">
        <v>14195535164.070147</v>
      </c>
      <c r="BD172">
        <v>2075880341.3872538</v>
      </c>
      <c r="BE172">
        <v>2199186322.1461897</v>
      </c>
      <c r="BF172">
        <v>2228473917.9245958</v>
      </c>
      <c r="BG172">
        <v>2427400112.3845806</v>
      </c>
      <c r="BH172">
        <v>2411025894.7389064</v>
      </c>
      <c r="BI172">
        <v>2444776853.9639311</v>
      </c>
      <c r="BJ172">
        <v>2424916606.8607111</v>
      </c>
      <c r="BK172">
        <v>2361815408.9953742</v>
      </c>
      <c r="BL172">
        <v>2221120978.4179039</v>
      </c>
      <c r="BM172">
        <v>2100368831.0651031</v>
      </c>
      <c r="BN172">
        <v>2178216395.0853505</v>
      </c>
      <c r="BO172">
        <v>2278022953.6098533</v>
      </c>
      <c r="BP172">
        <v>2644033635.9785247</v>
      </c>
      <c r="BQ172">
        <v>2651952731.4673915</v>
      </c>
      <c r="BR172">
        <v>1968357198.7270002</v>
      </c>
      <c r="BS172">
        <v>2241206601.4207764</v>
      </c>
      <c r="BT172">
        <v>2416263884.7035728</v>
      </c>
      <c r="BU172">
        <v>3164548195.3882375</v>
      </c>
      <c r="BV172">
        <v>1186873</v>
      </c>
      <c r="BW172">
        <v>1196287</v>
      </c>
      <c r="BX172">
        <v>1204621</v>
      </c>
      <c r="BY172">
        <v>1213370</v>
      </c>
      <c r="BZ172">
        <v>1221003</v>
      </c>
      <c r="CA172">
        <v>1228254</v>
      </c>
      <c r="CB172">
        <v>1233996</v>
      </c>
      <c r="CC172">
        <v>1239630</v>
      </c>
      <c r="CD172">
        <v>1244121</v>
      </c>
      <c r="CE172">
        <v>1247429</v>
      </c>
      <c r="CF172">
        <v>1250400</v>
      </c>
      <c r="CG172">
        <v>1252404</v>
      </c>
      <c r="CH172">
        <v>1255882</v>
      </c>
      <c r="CI172">
        <v>1258927</v>
      </c>
      <c r="CJ172">
        <v>1261208</v>
      </c>
      <c r="CK172">
        <v>1262879</v>
      </c>
      <c r="CL172">
        <v>1263747</v>
      </c>
      <c r="CM172">
        <v>1264887</v>
      </c>
      <c r="CN172">
        <v>1265577</v>
      </c>
      <c r="CO172">
        <v>1265985</v>
      </c>
      <c r="CP172">
        <v>1266014</v>
      </c>
      <c r="CQ172">
        <v>1266334</v>
      </c>
      <c r="CR172">
        <v>1262523</v>
      </c>
      <c r="CS172">
        <v>1261041</v>
      </c>
    </row>
    <row r="173" spans="1:97" x14ac:dyDescent="0.25">
      <c r="A173" t="s">
        <v>197</v>
      </c>
      <c r="BV173">
        <v>11315942</v>
      </c>
      <c r="BW173">
        <v>11593058</v>
      </c>
      <c r="BX173">
        <v>11880440</v>
      </c>
      <c r="BY173">
        <v>12181574</v>
      </c>
      <c r="BZ173">
        <v>12500737</v>
      </c>
      <c r="CA173">
        <v>12840031</v>
      </c>
      <c r="CB173">
        <v>13198701</v>
      </c>
      <c r="CC173">
        <v>13576343</v>
      </c>
      <c r="CD173">
        <v>13976417</v>
      </c>
      <c r="CE173">
        <v>14395788</v>
      </c>
      <c r="CF173">
        <v>14826463</v>
      </c>
      <c r="CG173">
        <v>15265022</v>
      </c>
      <c r="CH173">
        <v>15709577</v>
      </c>
      <c r="CI173">
        <v>16161816</v>
      </c>
      <c r="CJ173">
        <v>16621538</v>
      </c>
      <c r="CK173">
        <v>17085587</v>
      </c>
      <c r="CL173">
        <v>17557739</v>
      </c>
      <c r="CM173">
        <v>18039715</v>
      </c>
      <c r="CN173">
        <v>18528081</v>
      </c>
      <c r="CO173">
        <v>19025752</v>
      </c>
      <c r="CP173">
        <v>19533888</v>
      </c>
      <c r="CQ173">
        <v>20047258</v>
      </c>
      <c r="CR173">
        <v>20568728</v>
      </c>
      <c r="CS173">
        <v>21104482</v>
      </c>
    </row>
    <row r="174" spans="1:97" x14ac:dyDescent="0.25">
      <c r="A174" t="s">
        <v>198</v>
      </c>
      <c r="B174">
        <v>13496512681.878397</v>
      </c>
      <c r="C174">
        <v>15615855254.162466</v>
      </c>
      <c r="D174">
        <v>17472561704.101959</v>
      </c>
      <c r="E174">
        <v>18976479083.055817</v>
      </c>
      <c r="F174">
        <v>20426751596.596996</v>
      </c>
      <c r="G174">
        <v>21754436929.105511</v>
      </c>
      <c r="H174">
        <v>22948386452.520473</v>
      </c>
      <c r="I174">
        <v>24630733269.594063</v>
      </c>
      <c r="J174">
        <v>26323277413.817558</v>
      </c>
      <c r="K174">
        <v>27624335512.997845</v>
      </c>
      <c r="L174">
        <v>28386559677.213692</v>
      </c>
      <c r="M174">
        <v>32406977247.948662</v>
      </c>
      <c r="N174">
        <v>34166819792.83543</v>
      </c>
      <c r="O174">
        <v>36150522443.511627</v>
      </c>
      <c r="P174">
        <v>37726882105.055084</v>
      </c>
      <c r="Q174">
        <v>39437040231.01815</v>
      </c>
      <c r="R174">
        <v>39851450802.382484</v>
      </c>
      <c r="S174">
        <v>42107244563.683876</v>
      </c>
      <c r="T174">
        <v>43535987508.878517</v>
      </c>
      <c r="U174">
        <v>44209273397.93634</v>
      </c>
      <c r="V174">
        <v>46017575241.441925</v>
      </c>
      <c r="W174">
        <v>48974102123.828636</v>
      </c>
      <c r="X174">
        <v>51195196561.561737</v>
      </c>
      <c r="Y174">
        <v>53211119003.127388</v>
      </c>
      <c r="Z174">
        <v>123313780305.38516</v>
      </c>
      <c r="AA174">
        <v>115158151311.97229</v>
      </c>
      <c r="AB174">
        <v>129894654965.54338</v>
      </c>
      <c r="AC174">
        <v>131469825993.84354</v>
      </c>
      <c r="AD174">
        <v>146209768674.59018</v>
      </c>
      <c r="AE174">
        <v>145198124513.8259</v>
      </c>
      <c r="AF174">
        <v>157983427448.61469</v>
      </c>
      <c r="AG174">
        <v>173658675650.25064</v>
      </c>
      <c r="AH174">
        <v>184054940527.3699</v>
      </c>
      <c r="AI174">
        <v>171181921083.47879</v>
      </c>
      <c r="AJ174">
        <v>204924279694.19489</v>
      </c>
      <c r="AK174">
        <v>216991864511.89017</v>
      </c>
      <c r="AL174">
        <v>239051433570.24744</v>
      </c>
      <c r="AM174">
        <v>247945418838.18024</v>
      </c>
      <c r="AN174">
        <v>256624918537.83414</v>
      </c>
      <c r="AO174">
        <v>278671324037.3689</v>
      </c>
      <c r="AP174">
        <v>291995640244.23029</v>
      </c>
      <c r="AQ174">
        <v>311170843944.45361</v>
      </c>
      <c r="AR174">
        <v>325950586788.76471</v>
      </c>
      <c r="AS174">
        <v>338760345042.13806</v>
      </c>
      <c r="AT174">
        <v>322412358078.13293</v>
      </c>
      <c r="AU174">
        <v>334673548851.95056</v>
      </c>
      <c r="AV174">
        <v>365689042154.4624</v>
      </c>
      <c r="AW174">
        <v>382322320300.58167</v>
      </c>
      <c r="AX174">
        <v>49343777381.299271</v>
      </c>
      <c r="AY174">
        <v>37181135190.580246</v>
      </c>
      <c r="AZ174">
        <v>47604614525.076721</v>
      </c>
      <c r="BA174">
        <v>42414053407.84034</v>
      </c>
      <c r="BB174">
        <v>48815482394.800758</v>
      </c>
      <c r="BC174">
        <v>39482681473.841721</v>
      </c>
      <c r="BD174">
        <v>45524435090.669708</v>
      </c>
      <c r="BE174">
        <v>50013985989.992561</v>
      </c>
      <c r="BF174">
        <v>50107369131.792297</v>
      </c>
      <c r="BG174">
        <v>35278947836.048401</v>
      </c>
      <c r="BH174">
        <v>61049781512.914886</v>
      </c>
      <c r="BI174">
        <v>61064701827.732941</v>
      </c>
      <c r="BJ174">
        <v>71103925367.699966</v>
      </c>
      <c r="BK174">
        <v>68341441978.914833</v>
      </c>
      <c r="BL174">
        <v>65484514916.678917</v>
      </c>
      <c r="BM174">
        <v>76617356472.702301</v>
      </c>
      <c r="BN174">
        <v>80012243777.61174</v>
      </c>
      <c r="BO174">
        <v>85040321147.593613</v>
      </c>
      <c r="BP174">
        <v>83706378501.669693</v>
      </c>
      <c r="BQ174">
        <v>80566795391.312851</v>
      </c>
      <c r="BR174">
        <v>70851724519.356567</v>
      </c>
      <c r="BS174">
        <v>76313429235.840576</v>
      </c>
      <c r="BT174">
        <v>81751557933.51622</v>
      </c>
      <c r="BU174">
        <v>85353284629.294006</v>
      </c>
      <c r="BV174">
        <v>22967816</v>
      </c>
      <c r="BW174">
        <v>23526538</v>
      </c>
      <c r="BX174">
        <v>24102477</v>
      </c>
      <c r="BY174">
        <v>24679602</v>
      </c>
      <c r="BZ174">
        <v>25256772</v>
      </c>
      <c r="CA174">
        <v>25836071</v>
      </c>
      <c r="CB174">
        <v>26417909</v>
      </c>
      <c r="CC174">
        <v>26998389</v>
      </c>
      <c r="CD174">
        <v>27570059</v>
      </c>
      <c r="CE174">
        <v>28124778</v>
      </c>
      <c r="CF174">
        <v>28655776</v>
      </c>
      <c r="CG174">
        <v>29162039</v>
      </c>
      <c r="CH174">
        <v>29662831</v>
      </c>
      <c r="CI174">
        <v>30174265</v>
      </c>
      <c r="CJ174">
        <v>30696137</v>
      </c>
      <c r="CK174">
        <v>31232798</v>
      </c>
      <c r="CL174">
        <v>31789685</v>
      </c>
      <c r="CM174">
        <v>32355644</v>
      </c>
      <c r="CN174">
        <v>32910967</v>
      </c>
      <c r="CO174">
        <v>33440596</v>
      </c>
      <c r="CP174">
        <v>33889558</v>
      </c>
      <c r="CQ174">
        <v>34282399</v>
      </c>
      <c r="CR174">
        <v>34695493</v>
      </c>
      <c r="CS174">
        <v>35126298</v>
      </c>
    </row>
    <row r="175" spans="1:97" x14ac:dyDescent="0.25">
      <c r="A175" t="s">
        <v>199</v>
      </c>
      <c r="B175">
        <v>2486826413902.7446</v>
      </c>
      <c r="C175">
        <v>2574960986858.8267</v>
      </c>
      <c r="D175">
        <v>2670061548229.7251</v>
      </c>
      <c r="E175">
        <v>2718917499005.3081</v>
      </c>
      <c r="F175">
        <v>2761371031650.3677</v>
      </c>
      <c r="G175">
        <v>2784815631994.3545</v>
      </c>
      <c r="H175">
        <v>2822662865248.6904</v>
      </c>
      <c r="I175">
        <v>2869756158824.3013</v>
      </c>
      <c r="J175">
        <v>2943669471233.3447</v>
      </c>
      <c r="K175">
        <v>3064081303169.3916</v>
      </c>
      <c r="L175">
        <v>3071137296416.1992</v>
      </c>
      <c r="M175">
        <v>2990521191689.397</v>
      </c>
      <c r="N175">
        <v>2953791302937.8877</v>
      </c>
      <c r="O175">
        <v>2900581199968.8579</v>
      </c>
      <c r="P175">
        <v>2880922794119.5674</v>
      </c>
      <c r="Q175">
        <v>2929785215724.9219</v>
      </c>
      <c r="R175">
        <v>2981276545768.2695</v>
      </c>
      <c r="S175">
        <v>2986245340438.4912</v>
      </c>
      <c r="T175">
        <v>3033676767896.9673</v>
      </c>
      <c r="U175">
        <v>3143432466540.4683</v>
      </c>
      <c r="V175">
        <v>3228583716891.2852</v>
      </c>
      <c r="W175">
        <v>3257635161549.7261</v>
      </c>
      <c r="X175">
        <v>3244314826490.9673</v>
      </c>
      <c r="Z175">
        <v>15208108539056.369</v>
      </c>
      <c r="AA175">
        <v>15401346476317.941</v>
      </c>
      <c r="AB175">
        <v>15768900513720.508</v>
      </c>
      <c r="AC175">
        <v>16275793273650.98</v>
      </c>
      <c r="AD175">
        <v>16963445610268.221</v>
      </c>
      <c r="AE175">
        <v>17586425863805.26</v>
      </c>
      <c r="AF175">
        <v>18079487212330.328</v>
      </c>
      <c r="AG175">
        <v>18371872559225.93</v>
      </c>
      <c r="AH175">
        <v>18273067565590.781</v>
      </c>
      <c r="AI175">
        <v>17664663526625.746</v>
      </c>
      <c r="AJ175">
        <v>18224560810085.555</v>
      </c>
      <c r="AK175">
        <v>18507101344654.125</v>
      </c>
      <c r="AL175">
        <v>18893241732965.012</v>
      </c>
      <c r="AM175">
        <v>19248741934951.188</v>
      </c>
      <c r="AN175">
        <v>19764142649021.184</v>
      </c>
      <c r="AO175">
        <v>20419752242111.125</v>
      </c>
      <c r="AP175">
        <v>20789424911111.723</v>
      </c>
      <c r="AQ175">
        <v>21353076756897.977</v>
      </c>
      <c r="AR175">
        <v>22016258411951.965</v>
      </c>
      <c r="AS175">
        <v>22546211183014.879</v>
      </c>
      <c r="AT175">
        <v>22052148066709.313</v>
      </c>
      <c r="AU175">
        <v>23565196979845.59</v>
      </c>
      <c r="AV175">
        <v>24166308184127.652</v>
      </c>
      <c r="AX175">
        <v>3219510503397.5073</v>
      </c>
      <c r="AY175">
        <v>3093060664264.1621</v>
      </c>
      <c r="AZ175">
        <v>3112181998635.6128</v>
      </c>
      <c r="BA175">
        <v>3253435052321.4316</v>
      </c>
      <c r="BB175">
        <v>3509825099756.6865</v>
      </c>
      <c r="BC175">
        <v>3722777712461.7202</v>
      </c>
      <c r="BD175">
        <v>3845398617509.106</v>
      </c>
      <c r="BE175">
        <v>3797767456951.7778</v>
      </c>
      <c r="BF175">
        <v>3587935847300.2373</v>
      </c>
      <c r="BG175">
        <v>3005741035677.9751</v>
      </c>
      <c r="BH175">
        <v>3323290664319.4741</v>
      </c>
      <c r="BI175">
        <v>3478572436173.8491</v>
      </c>
      <c r="BJ175">
        <v>3731479058115.2529</v>
      </c>
      <c r="BK175">
        <v>3918983359444.146</v>
      </c>
      <c r="BL175">
        <v>4104339963981.4639</v>
      </c>
      <c r="BM175">
        <v>4289489598353.9897</v>
      </c>
      <c r="BN175">
        <v>4286604792138.248</v>
      </c>
      <c r="BO175">
        <v>4478972131240.1826</v>
      </c>
      <c r="BP175">
        <v>4715402672525.2373</v>
      </c>
      <c r="BQ175">
        <v>4853547834936.584</v>
      </c>
      <c r="BR175">
        <v>4675034219731.6719</v>
      </c>
      <c r="BS175">
        <v>5007457877497.7695</v>
      </c>
      <c r="BT175">
        <v>5213316690405.1445</v>
      </c>
      <c r="BV175">
        <v>312909691</v>
      </c>
      <c r="BW175">
        <v>316051677</v>
      </c>
      <c r="BX175">
        <v>319046534</v>
      </c>
      <c r="BY175">
        <v>321812780</v>
      </c>
      <c r="BZ175">
        <v>324806660</v>
      </c>
      <c r="CA175">
        <v>327822042</v>
      </c>
      <c r="CB175">
        <v>331013939</v>
      </c>
      <c r="CC175">
        <v>334183103</v>
      </c>
      <c r="CD175">
        <v>337404564</v>
      </c>
      <c r="CE175">
        <v>340465163</v>
      </c>
      <c r="CF175">
        <v>343396770</v>
      </c>
      <c r="CG175">
        <v>345986435</v>
      </c>
      <c r="CH175">
        <v>348654703</v>
      </c>
      <c r="CI175">
        <v>351204513</v>
      </c>
      <c r="CJ175">
        <v>353883924</v>
      </c>
      <c r="CK175">
        <v>356506956</v>
      </c>
      <c r="CL175">
        <v>359246007</v>
      </c>
      <c r="CM175">
        <v>361730781</v>
      </c>
      <c r="CN175">
        <v>363974650</v>
      </c>
      <c r="CO175">
        <v>366012555</v>
      </c>
      <c r="CP175">
        <v>369619953</v>
      </c>
      <c r="CQ175">
        <v>370353489</v>
      </c>
      <c r="CR175">
        <v>372275216</v>
      </c>
      <c r="CS175">
        <v>375077354</v>
      </c>
    </row>
    <row r="176" spans="1:97" x14ac:dyDescent="0.25">
      <c r="A176" t="s">
        <v>200</v>
      </c>
      <c r="B176">
        <v>1548583406.1550295</v>
      </c>
      <c r="C176">
        <v>1593609369.2858391</v>
      </c>
      <c r="D176">
        <v>1552565452.0005212</v>
      </c>
      <c r="E176">
        <v>1601261783.8597214</v>
      </c>
      <c r="F176">
        <v>1680824428.2820866</v>
      </c>
      <c r="G176">
        <v>1581334065.0047462</v>
      </c>
      <c r="H176">
        <v>1754990812.3175111</v>
      </c>
      <c r="I176">
        <v>1975615764.1395257</v>
      </c>
      <c r="J176">
        <v>2177848482.3808503</v>
      </c>
      <c r="K176">
        <v>2261499802.7079973</v>
      </c>
      <c r="L176">
        <v>2284261827.0986142</v>
      </c>
      <c r="M176">
        <v>2436675842.0580292</v>
      </c>
      <c r="N176">
        <v>2516228076.5423112</v>
      </c>
      <c r="O176">
        <v>2637411136.1185961</v>
      </c>
      <c r="P176">
        <v>2752942779.2640553</v>
      </c>
      <c r="Q176">
        <v>3086403697.0883455</v>
      </c>
      <c r="R176">
        <v>3119564271.508884</v>
      </c>
      <c r="S176">
        <v>3054555225.1096706</v>
      </c>
      <c r="T176">
        <v>3047058338.5816445</v>
      </c>
      <c r="U176">
        <v>3091362802.178339</v>
      </c>
      <c r="V176">
        <v>3102154934.8113523</v>
      </c>
      <c r="W176">
        <v>3142762053.8893223</v>
      </c>
      <c r="X176">
        <v>3160919162.4059787</v>
      </c>
      <c r="Y176">
        <v>3193205811.4624352</v>
      </c>
      <c r="Z176">
        <v>5290897219.4442101</v>
      </c>
      <c r="AA176">
        <v>5903113285.6660109</v>
      </c>
      <c r="AB176">
        <v>5786723245.7022505</v>
      </c>
      <c r="AC176">
        <v>6080828270.8766794</v>
      </c>
      <c r="AD176">
        <v>6282265377.9665298</v>
      </c>
      <c r="AE176">
        <v>6281252237.1469269</v>
      </c>
      <c r="AF176">
        <v>7076516080.1715822</v>
      </c>
      <c r="AG176">
        <v>7687961973.9944057</v>
      </c>
      <c r="AH176">
        <v>8798373456.8780537</v>
      </c>
      <c r="AI176">
        <v>9553384995.917923</v>
      </c>
      <c r="AJ176">
        <v>9326316362.2878914</v>
      </c>
      <c r="AK176">
        <v>9835178122.890213</v>
      </c>
      <c r="AL176">
        <v>11188188011.710365</v>
      </c>
      <c r="AM176">
        <v>12051798780.632175</v>
      </c>
      <c r="AN176">
        <v>13303457644.244209</v>
      </c>
      <c r="AO176">
        <v>14338657169.221888</v>
      </c>
      <c r="AP176">
        <v>14642874420.670643</v>
      </c>
      <c r="AQ176">
        <v>13712602708.866171</v>
      </c>
      <c r="AR176">
        <v>13259491647.247334</v>
      </c>
      <c r="AS176">
        <v>13312320740.051115</v>
      </c>
      <c r="AT176">
        <v>12155406619.866711</v>
      </c>
      <c r="AU176">
        <v>13695189833.536861</v>
      </c>
      <c r="AV176">
        <v>14957393196.211287</v>
      </c>
      <c r="AW176">
        <v>16638170390.706263</v>
      </c>
      <c r="AX176">
        <v>781937166.0484488</v>
      </c>
      <c r="AY176">
        <v>1061956815.2917564</v>
      </c>
      <c r="AZ176">
        <v>1030262598.2568903</v>
      </c>
      <c r="BA176">
        <v>991945743.18535244</v>
      </c>
      <c r="BB176">
        <v>1058271673.9219251</v>
      </c>
      <c r="BC176">
        <v>1104072568.0587544</v>
      </c>
      <c r="BD176">
        <v>1420864784.0644262</v>
      </c>
      <c r="BE176">
        <v>1598134688.1416209</v>
      </c>
      <c r="BF176">
        <v>1976110659.2720134</v>
      </c>
      <c r="BG176">
        <v>1983678591.1045406</v>
      </c>
      <c r="BH176">
        <v>2039374104.2193937</v>
      </c>
      <c r="BI176">
        <v>1947706409.626328</v>
      </c>
      <c r="BJ176">
        <v>2685476490.6569443</v>
      </c>
      <c r="BK176">
        <v>2852359263.8085575</v>
      </c>
      <c r="BL176">
        <v>3702535825.2080569</v>
      </c>
      <c r="BM176">
        <v>3463621706.7314725</v>
      </c>
      <c r="BN176">
        <v>2503070419.3885369</v>
      </c>
      <c r="BO176">
        <v>2247292620.4096427</v>
      </c>
      <c r="BP176">
        <v>1817704416.9111116</v>
      </c>
      <c r="BQ176">
        <v>1834726909.131022</v>
      </c>
      <c r="BR176">
        <v>1492719998.8262622</v>
      </c>
      <c r="BS176">
        <v>1889082363.2302203</v>
      </c>
      <c r="BT176">
        <v>2311149358.6268153</v>
      </c>
      <c r="BU176">
        <v>3511730194.0151019</v>
      </c>
      <c r="BV176">
        <v>1818647</v>
      </c>
      <c r="BW176">
        <v>1857048</v>
      </c>
      <c r="BX176">
        <v>1889970</v>
      </c>
      <c r="BY176">
        <v>1917464</v>
      </c>
      <c r="BZ176">
        <v>1942082</v>
      </c>
      <c r="CA176">
        <v>1966582</v>
      </c>
      <c r="CB176">
        <v>1991888</v>
      </c>
      <c r="CC176">
        <v>2018600</v>
      </c>
      <c r="CD176">
        <v>2047056</v>
      </c>
      <c r="CE176">
        <v>2077394</v>
      </c>
      <c r="CF176">
        <v>2109811</v>
      </c>
      <c r="CG176">
        <v>2146325</v>
      </c>
      <c r="CH176">
        <v>2194654</v>
      </c>
      <c r="CI176">
        <v>2252508</v>
      </c>
      <c r="CJ176">
        <v>2312139</v>
      </c>
      <c r="CK176">
        <v>2374300</v>
      </c>
      <c r="CL176">
        <v>2439213</v>
      </c>
      <c r="CM176">
        <v>2506853</v>
      </c>
      <c r="CN176">
        <v>2577327</v>
      </c>
      <c r="CO176">
        <v>2650494</v>
      </c>
      <c r="CP176">
        <v>2728762</v>
      </c>
      <c r="CQ176">
        <v>2810548</v>
      </c>
      <c r="CR176">
        <v>2889662</v>
      </c>
      <c r="CS176">
        <v>2963095</v>
      </c>
    </row>
    <row r="177" spans="1:97" x14ac:dyDescent="0.25">
      <c r="A177" t="s">
        <v>201</v>
      </c>
      <c r="Q177">
        <v>2082689582.3513777</v>
      </c>
      <c r="AO177">
        <v>10827373168.527874</v>
      </c>
      <c r="BM177">
        <v>3034125408.0746655</v>
      </c>
      <c r="BV177">
        <v>223098</v>
      </c>
      <c r="BW177">
        <v>227707</v>
      </c>
      <c r="BX177">
        <v>232236</v>
      </c>
      <c r="BY177">
        <v>236678</v>
      </c>
      <c r="BZ177">
        <v>240852</v>
      </c>
      <c r="CA177">
        <v>244381</v>
      </c>
      <c r="CB177">
        <v>247547</v>
      </c>
      <c r="CC177">
        <v>250725</v>
      </c>
      <c r="CD177">
        <v>253825</v>
      </c>
      <c r="CE177">
        <v>257250</v>
      </c>
      <c r="CF177">
        <v>261582</v>
      </c>
      <c r="CG177">
        <v>266543</v>
      </c>
      <c r="CH177">
        <v>271633</v>
      </c>
      <c r="CI177">
        <v>276822</v>
      </c>
      <c r="CJ177">
        <v>281224</v>
      </c>
      <c r="CK177">
        <v>283168</v>
      </c>
      <c r="CL177">
        <v>283423</v>
      </c>
      <c r="CM177">
        <v>283546</v>
      </c>
      <c r="CN177">
        <v>283541</v>
      </c>
      <c r="CO177">
        <v>283606</v>
      </c>
      <c r="CP177">
        <v>284176</v>
      </c>
      <c r="CQ177">
        <v>285214</v>
      </c>
      <c r="CR177">
        <v>287123</v>
      </c>
      <c r="CS177">
        <v>289870</v>
      </c>
    </row>
    <row r="178" spans="1:97" x14ac:dyDescent="0.25">
      <c r="A178" t="s">
        <v>202</v>
      </c>
      <c r="B178">
        <v>845868165.82238853</v>
      </c>
      <c r="C178">
        <v>866614029.007254</v>
      </c>
      <c r="D178">
        <v>893184240.07232678</v>
      </c>
      <c r="E178">
        <v>913955523.25488663</v>
      </c>
      <c r="F178">
        <v>836456426.47618926</v>
      </c>
      <c r="G178">
        <v>877779745.65719783</v>
      </c>
      <c r="H178">
        <v>927437633.51583755</v>
      </c>
      <c r="I178">
        <v>962097746.07673621</v>
      </c>
      <c r="J178">
        <v>1096801280.8163347</v>
      </c>
      <c r="K178">
        <v>1210202890.8095117</v>
      </c>
      <c r="L178">
        <v>1132802296.3104496</v>
      </c>
      <c r="M178">
        <v>1203107545.0743196</v>
      </c>
      <c r="N178">
        <v>1252876645.2114418</v>
      </c>
      <c r="O178">
        <v>1317049329.0882077</v>
      </c>
      <c r="P178">
        <v>1634277694.3835101</v>
      </c>
      <c r="Q178">
        <v>1597602014.9723086</v>
      </c>
      <c r="R178">
        <v>1584581411.4794462</v>
      </c>
      <c r="S178">
        <v>1646941232.7155948</v>
      </c>
      <c r="T178">
        <v>1727786604.1141832</v>
      </c>
      <c r="U178">
        <v>1868454507.644062</v>
      </c>
      <c r="V178">
        <v>1968006977.5953584</v>
      </c>
      <c r="W178">
        <v>2069919002.6852272</v>
      </c>
      <c r="X178">
        <v>2132162012.6332474</v>
      </c>
      <c r="Z178">
        <v>4889833225.6950693</v>
      </c>
      <c r="AA178">
        <v>5300272630.7692232</v>
      </c>
      <c r="AB178">
        <v>5596555939.2568026</v>
      </c>
      <c r="AC178">
        <v>5700899208.6959677</v>
      </c>
      <c r="AD178">
        <v>5765566244.7666922</v>
      </c>
      <c r="AE178">
        <v>6185479190.5690613</v>
      </c>
      <c r="AF178">
        <v>6472611685.5353556</v>
      </c>
      <c r="AG178">
        <v>6700566062.040267</v>
      </c>
      <c r="AH178">
        <v>7492589551.0612831</v>
      </c>
      <c r="AI178">
        <v>8025802434.6466827</v>
      </c>
      <c r="AJ178">
        <v>8674364798.3433495</v>
      </c>
      <c r="AK178">
        <v>8935293875.3928375</v>
      </c>
      <c r="AL178">
        <v>9399041755.4288635</v>
      </c>
      <c r="AM178">
        <v>9859548945.359333</v>
      </c>
      <c r="AN178">
        <v>10575311576.97086</v>
      </c>
      <c r="AO178">
        <v>11251753005.739748</v>
      </c>
      <c r="AP178">
        <v>11521891235.988365</v>
      </c>
      <c r="AQ178">
        <v>12143408947.737026</v>
      </c>
      <c r="AR178">
        <v>13243175175.975628</v>
      </c>
      <c r="AS178">
        <v>14105348674.612995</v>
      </c>
      <c r="AT178">
        <v>14632911131.098761</v>
      </c>
      <c r="AU178">
        <v>14874414887.677002</v>
      </c>
      <c r="AV178">
        <v>16544112181.961594</v>
      </c>
      <c r="AW178">
        <v>16724300658.03603</v>
      </c>
      <c r="AX178">
        <v>625096142.9724617</v>
      </c>
      <c r="AY178">
        <v>779263970.17942595</v>
      </c>
      <c r="AZ178">
        <v>865385947.58996093</v>
      </c>
      <c r="BA178">
        <v>802158160.4428941</v>
      </c>
      <c r="BB178">
        <v>800721627.9742825</v>
      </c>
      <c r="BC178">
        <v>1127544374.8070083</v>
      </c>
      <c r="BD178">
        <v>1199380359.5205584</v>
      </c>
      <c r="BE178">
        <v>1220157739.6731412</v>
      </c>
      <c r="BF178">
        <v>1875955811.3479676</v>
      </c>
      <c r="BG178">
        <v>2012255308.2500062</v>
      </c>
      <c r="BH178">
        <v>2425378973.1339173</v>
      </c>
      <c r="BI178">
        <v>2411010020.6440768</v>
      </c>
      <c r="BJ178">
        <v>2428082645.6177454</v>
      </c>
      <c r="BK178">
        <v>2562683336.9931049</v>
      </c>
      <c r="BL178">
        <v>2839774763.049428</v>
      </c>
      <c r="BM178">
        <v>3133391991.8479018</v>
      </c>
      <c r="BN178">
        <v>2790098080.4002972</v>
      </c>
      <c r="BO178">
        <v>2757140904.5427923</v>
      </c>
      <c r="BP178">
        <v>3267797455.6924276</v>
      </c>
      <c r="BQ178">
        <v>3647610365.1115503</v>
      </c>
      <c r="BR178">
        <v>3622939411.7976327</v>
      </c>
      <c r="BS178">
        <v>3503235818.7540455</v>
      </c>
      <c r="BT178">
        <v>4554550757.5528374</v>
      </c>
      <c r="BU178">
        <v>4231177653.7276831</v>
      </c>
      <c r="BV178">
        <v>11509630</v>
      </c>
      <c r="BW178">
        <v>11920647</v>
      </c>
      <c r="BX178">
        <v>12349144</v>
      </c>
      <c r="BY178">
        <v>12796984</v>
      </c>
      <c r="BZ178">
        <v>13265836</v>
      </c>
      <c r="CA178">
        <v>13756192</v>
      </c>
      <c r="CB178">
        <v>14268581</v>
      </c>
      <c r="CC178">
        <v>14803610</v>
      </c>
      <c r="CD178">
        <v>15361915</v>
      </c>
      <c r="CE178">
        <v>15943675</v>
      </c>
      <c r="CF178">
        <v>16548835</v>
      </c>
      <c r="CG178">
        <v>17176283</v>
      </c>
      <c r="CH178">
        <v>17836769</v>
      </c>
      <c r="CI178">
        <v>18519898</v>
      </c>
      <c r="CJ178">
        <v>19215909</v>
      </c>
      <c r="CK178">
        <v>19939498</v>
      </c>
      <c r="CL178">
        <v>20685753</v>
      </c>
      <c r="CM178">
        <v>21435446</v>
      </c>
      <c r="CN178">
        <v>22188069</v>
      </c>
      <c r="CO178">
        <v>22947757</v>
      </c>
      <c r="CP178">
        <v>23717613</v>
      </c>
      <c r="CQ178">
        <v>24502140</v>
      </c>
      <c r="CR178">
        <v>25311973</v>
      </c>
      <c r="CS178">
        <v>26159867</v>
      </c>
    </row>
    <row r="179" spans="1:97" x14ac:dyDescent="0.25">
      <c r="A179" t="s">
        <v>203</v>
      </c>
      <c r="BV179">
        <v>126382494</v>
      </c>
      <c r="BW179">
        <v>129862595</v>
      </c>
      <c r="BX179">
        <v>133471989</v>
      </c>
      <c r="BY179">
        <v>137202644</v>
      </c>
      <c r="BZ179">
        <v>141057045</v>
      </c>
      <c r="CA179">
        <v>145017253</v>
      </c>
      <c r="CB179">
        <v>149077334</v>
      </c>
      <c r="CC179">
        <v>153267261</v>
      </c>
      <c r="CD179">
        <v>157595014</v>
      </c>
      <c r="CE179">
        <v>162049464</v>
      </c>
      <c r="CF179">
        <v>166642886</v>
      </c>
      <c r="CG179">
        <v>171379598</v>
      </c>
      <c r="CH179">
        <v>176200625</v>
      </c>
      <c r="CI179">
        <v>181049443</v>
      </c>
      <c r="CJ179">
        <v>185896915</v>
      </c>
      <c r="CK179">
        <v>190671878</v>
      </c>
      <c r="CL179">
        <v>195443700</v>
      </c>
      <c r="CM179">
        <v>200254579</v>
      </c>
      <c r="CN179">
        <v>204938755</v>
      </c>
      <c r="CO179">
        <v>209485641</v>
      </c>
      <c r="CP179">
        <v>213996181</v>
      </c>
      <c r="CQ179">
        <v>218529286</v>
      </c>
      <c r="CR179">
        <v>223150896</v>
      </c>
      <c r="CS179">
        <v>227882945</v>
      </c>
    </row>
    <row r="180" spans="1:97" x14ac:dyDescent="0.25">
      <c r="A180" t="s">
        <v>204</v>
      </c>
      <c r="B180">
        <v>1102934410.451334</v>
      </c>
      <c r="C180">
        <v>1101814149.5053327</v>
      </c>
      <c r="D180">
        <v>1091032992.8053358</v>
      </c>
      <c r="E180">
        <v>1145416847.2568524</v>
      </c>
      <c r="F180">
        <v>1185652879.2138288</v>
      </c>
      <c r="G180">
        <v>1241492709.2469981</v>
      </c>
      <c r="H180">
        <v>1265256870.0669463</v>
      </c>
      <c r="I180">
        <v>1255779553.4460154</v>
      </c>
      <c r="J180">
        <v>1354343646.3036966</v>
      </c>
      <c r="K180">
        <v>1379125074.2087975</v>
      </c>
      <c r="L180">
        <v>1409312082.705096</v>
      </c>
      <c r="M180">
        <v>1460489592.4581227</v>
      </c>
      <c r="N180">
        <v>1520021181.3066368</v>
      </c>
      <c r="O180">
        <v>1602157925.3547046</v>
      </c>
      <c r="P180">
        <v>1698194733.7801378</v>
      </c>
      <c r="Q180">
        <v>1792616888.2627456</v>
      </c>
      <c r="R180">
        <v>1940322622.8585873</v>
      </c>
      <c r="S180">
        <v>1970860643.0815868</v>
      </c>
      <c r="T180">
        <v>1925650332.6824794</v>
      </c>
      <c r="U180">
        <v>1952467628.6024468</v>
      </c>
      <c r="V180">
        <v>1999432997.6350601</v>
      </c>
      <c r="W180">
        <v>2186522247.9667702</v>
      </c>
      <c r="X180">
        <v>2043941284.5807652</v>
      </c>
      <c r="Y180">
        <v>1979425329.2130949</v>
      </c>
      <c r="Z180">
        <v>8844794415.9294186</v>
      </c>
      <c r="AA180">
        <v>8916968537.1141968</v>
      </c>
      <c r="AB180">
        <v>9010551490.4024315</v>
      </c>
      <c r="AC180">
        <v>9137827521.5513763</v>
      </c>
      <c r="AD180">
        <v>9502036168.348629</v>
      </c>
      <c r="AE180">
        <v>10010599909.932577</v>
      </c>
      <c r="AF180">
        <v>10213322876.17034</v>
      </c>
      <c r="AG180">
        <v>10954869874.668941</v>
      </c>
      <c r="AH180">
        <v>11555402947.276554</v>
      </c>
      <c r="AI180">
        <v>10706889189.842691</v>
      </c>
      <c r="AJ180">
        <v>11185202205.149475</v>
      </c>
      <c r="AK180">
        <v>12123216725.491352</v>
      </c>
      <c r="AL180">
        <v>12665549887.453367</v>
      </c>
      <c r="AM180">
        <v>13161680483.472609</v>
      </c>
      <c r="AN180">
        <v>13588421413.551298</v>
      </c>
      <c r="AO180">
        <v>15056352910.099499</v>
      </c>
      <c r="AP180">
        <v>15705071329.25923</v>
      </c>
      <c r="AQ180">
        <v>16043734661.15379</v>
      </c>
      <c r="AR180">
        <v>14472180352.980438</v>
      </c>
      <c r="AS180">
        <v>13472202611.384855</v>
      </c>
      <c r="AT180">
        <v>13783036017.960365</v>
      </c>
      <c r="AU180">
        <v>15467112727.315205</v>
      </c>
      <c r="AV180">
        <v>15830789227.148571</v>
      </c>
      <c r="AW180">
        <v>17202698899.16256</v>
      </c>
      <c r="AX180">
        <v>2334738642.4227576</v>
      </c>
      <c r="AY180">
        <v>2138811267.4273381</v>
      </c>
      <c r="AZ180">
        <v>1987054674.9405091</v>
      </c>
      <c r="BA180">
        <v>1966524846.2582026</v>
      </c>
      <c r="BB180">
        <v>2176640885.1534405</v>
      </c>
      <c r="BC180">
        <v>2423019762.9616857</v>
      </c>
      <c r="BD180">
        <v>2419436525.2238536</v>
      </c>
      <c r="BE180">
        <v>2857060889.116168</v>
      </c>
      <c r="BF180">
        <v>3141916662.2869763</v>
      </c>
      <c r="BG180">
        <v>2149425247.1891913</v>
      </c>
      <c r="BH180">
        <v>2379803164.4234624</v>
      </c>
      <c r="BI180">
        <v>3073891403.0223055</v>
      </c>
      <c r="BJ180">
        <v>3247413462.6720161</v>
      </c>
      <c r="BK180">
        <v>3360260449.9691291</v>
      </c>
      <c r="BL180">
        <v>3345488015.4889832</v>
      </c>
      <c r="BM180">
        <v>4270530656.5701036</v>
      </c>
      <c r="BN180">
        <v>4259289194.2339931</v>
      </c>
      <c r="BO180">
        <v>4310812563.2745008</v>
      </c>
      <c r="BP180">
        <v>3228605631.4558311</v>
      </c>
      <c r="BQ180">
        <v>2367985216.8393464</v>
      </c>
      <c r="BR180">
        <v>2661560329.3862405</v>
      </c>
      <c r="BS180">
        <v>3349955776.1610274</v>
      </c>
      <c r="BT180">
        <v>3250512070.8800468</v>
      </c>
      <c r="BU180">
        <v>3900427127.3504543</v>
      </c>
      <c r="BV180">
        <v>5022633</v>
      </c>
      <c r="BW180">
        <v>5087825</v>
      </c>
      <c r="BX180">
        <v>5149909</v>
      </c>
      <c r="BY180">
        <v>5210963</v>
      </c>
      <c r="BZ180">
        <v>5272912</v>
      </c>
      <c r="CA180">
        <v>5342105</v>
      </c>
      <c r="CB180">
        <v>5418855</v>
      </c>
      <c r="CC180">
        <v>5497243</v>
      </c>
      <c r="CD180">
        <v>5576593</v>
      </c>
      <c r="CE180">
        <v>5656601</v>
      </c>
      <c r="CF180">
        <v>5737450</v>
      </c>
      <c r="CG180">
        <v>5819051</v>
      </c>
      <c r="CH180">
        <v>5901287</v>
      </c>
      <c r="CI180">
        <v>5983845</v>
      </c>
      <c r="CJ180">
        <v>6066492</v>
      </c>
      <c r="CK180">
        <v>6149417</v>
      </c>
      <c r="CL180">
        <v>6232666</v>
      </c>
      <c r="CM180">
        <v>6316231</v>
      </c>
      <c r="CN180">
        <v>6400080</v>
      </c>
      <c r="CO180">
        <v>6483657</v>
      </c>
      <c r="CP180">
        <v>6565267</v>
      </c>
      <c r="CQ180">
        <v>6644741</v>
      </c>
      <c r="CR180">
        <v>6730654</v>
      </c>
      <c r="CS180">
        <v>6823613</v>
      </c>
    </row>
    <row r="181" spans="1:97" x14ac:dyDescent="0.25">
      <c r="A181" t="s">
        <v>205</v>
      </c>
      <c r="B181">
        <v>140553099641.45227</v>
      </c>
      <c r="C181">
        <v>146878064272.6257</v>
      </c>
      <c r="D181">
        <v>153286919173.45929</v>
      </c>
      <c r="E181">
        <v>157545388308.02139</v>
      </c>
      <c r="F181">
        <v>156799503843.63116</v>
      </c>
      <c r="G181">
        <v>158704068152.88156</v>
      </c>
      <c r="H181">
        <v>171917877385.04053</v>
      </c>
      <c r="I181">
        <v>177290350718.40887</v>
      </c>
      <c r="J181">
        <v>182983912644.27255</v>
      </c>
      <c r="K181">
        <v>191547575829.75967</v>
      </c>
      <c r="L181">
        <v>193312778662.87021</v>
      </c>
      <c r="M181">
        <v>192509536820.08621</v>
      </c>
      <c r="N181">
        <v>190281465180.23895</v>
      </c>
      <c r="O181">
        <v>190317294680.0159</v>
      </c>
      <c r="P181">
        <v>191377679449.35693</v>
      </c>
      <c r="Q181">
        <v>191228984750.78116</v>
      </c>
      <c r="R181">
        <v>193809711734.37491</v>
      </c>
      <c r="S181">
        <v>195604348834.96085</v>
      </c>
      <c r="T181">
        <v>198975014601.77997</v>
      </c>
      <c r="U181">
        <v>204525102087.21823</v>
      </c>
      <c r="V181">
        <v>207748303605.25729</v>
      </c>
      <c r="W181">
        <v>218237871470.93304</v>
      </c>
      <c r="X181">
        <v>221642257553.52408</v>
      </c>
      <c r="Y181">
        <v>229530141956.12799</v>
      </c>
      <c r="Z181">
        <v>604164603212.02637</v>
      </c>
      <c r="AA181">
        <v>622339913326.76318</v>
      </c>
      <c r="AB181">
        <v>622872932195.52258</v>
      </c>
      <c r="AC181">
        <v>623973354847.03467</v>
      </c>
      <c r="AD181">
        <v>627057911634.26111</v>
      </c>
      <c r="AE181">
        <v>636571488719.1084</v>
      </c>
      <c r="AF181">
        <v>658076975146.74658</v>
      </c>
      <c r="AG181">
        <v>691704726477.18262</v>
      </c>
      <c r="AH181">
        <v>696626604435.41028</v>
      </c>
      <c r="AI181">
        <v>679021456352.47229</v>
      </c>
      <c r="AJ181">
        <v>678793340502.15979</v>
      </c>
      <c r="AK181">
        <v>681131848617.08838</v>
      </c>
      <c r="AL181">
        <v>666260593553.26929</v>
      </c>
      <c r="AM181">
        <v>662262575912.70398</v>
      </c>
      <c r="AN181">
        <v>662787087036.61804</v>
      </c>
      <c r="AO181">
        <v>708145492928.51526</v>
      </c>
      <c r="AP181">
        <v>702990696038.67151</v>
      </c>
      <c r="AQ181">
        <v>718904416129.13513</v>
      </c>
      <c r="AR181">
        <v>736492815005.47607</v>
      </c>
      <c r="AS181">
        <v>758592299130.34253</v>
      </c>
      <c r="AT181">
        <v>726857159326.78638</v>
      </c>
      <c r="AU181">
        <v>760476873345.84265</v>
      </c>
      <c r="AV181">
        <v>789094193165.71143</v>
      </c>
      <c r="AW181">
        <v>796889252391.3468</v>
      </c>
      <c r="AX181">
        <v>137495168944.57495</v>
      </c>
      <c r="AY181">
        <v>142805267682.25815</v>
      </c>
      <c r="AZ181">
        <v>133203170330.45815</v>
      </c>
      <c r="BA181">
        <v>130575342305.63159</v>
      </c>
      <c r="BB181">
        <v>131823119364.1476</v>
      </c>
      <c r="BC181">
        <v>136357840565.78195</v>
      </c>
      <c r="BD181">
        <v>145345660543.73898</v>
      </c>
      <c r="BE181">
        <v>167249281248.51044</v>
      </c>
      <c r="BF181">
        <v>163436303729.79208</v>
      </c>
      <c r="BG181">
        <v>143989051365.78156</v>
      </c>
      <c r="BH181">
        <v>141614719298.64053</v>
      </c>
      <c r="BI181">
        <v>144533481574.621</v>
      </c>
      <c r="BJ181">
        <v>135816892008.39328</v>
      </c>
      <c r="BK181">
        <v>135035976893.50735</v>
      </c>
      <c r="BL181">
        <v>133236631020.21361</v>
      </c>
      <c r="BM181">
        <v>172062149565.23428</v>
      </c>
      <c r="BN181">
        <v>160465520832.42178</v>
      </c>
      <c r="BO181">
        <v>167146378365.95654</v>
      </c>
      <c r="BP181">
        <v>173655018418.1214</v>
      </c>
      <c r="BQ181">
        <v>186971757161.14368</v>
      </c>
      <c r="BR181">
        <v>175198081237.34836</v>
      </c>
      <c r="BS181">
        <v>183382894589.25424</v>
      </c>
      <c r="BT181">
        <v>185224941175.65659</v>
      </c>
      <c r="BU181">
        <v>183514875585.64563</v>
      </c>
      <c r="BV181">
        <v>15925513</v>
      </c>
      <c r="BW181">
        <v>16046180</v>
      </c>
      <c r="BX181">
        <v>16148929</v>
      </c>
      <c r="BY181">
        <v>16225302</v>
      </c>
      <c r="BZ181">
        <v>16281779</v>
      </c>
      <c r="CA181">
        <v>16319868</v>
      </c>
      <c r="CB181">
        <v>16346101</v>
      </c>
      <c r="CC181">
        <v>16381696</v>
      </c>
      <c r="CD181">
        <v>16445593</v>
      </c>
      <c r="CE181">
        <v>16530388</v>
      </c>
      <c r="CF181">
        <v>16615394</v>
      </c>
      <c r="CG181">
        <v>16693074</v>
      </c>
      <c r="CH181">
        <v>16754962</v>
      </c>
      <c r="CI181">
        <v>16804432</v>
      </c>
      <c r="CJ181">
        <v>16865008</v>
      </c>
      <c r="CK181">
        <v>16939923</v>
      </c>
      <c r="CL181">
        <v>17030314</v>
      </c>
      <c r="CM181">
        <v>17131296</v>
      </c>
      <c r="CN181">
        <v>17231624</v>
      </c>
      <c r="CO181">
        <v>17344874</v>
      </c>
      <c r="CP181">
        <v>17441500</v>
      </c>
      <c r="CQ181">
        <v>17533044</v>
      </c>
      <c r="CR181">
        <v>17700982</v>
      </c>
      <c r="CS181">
        <v>17877117</v>
      </c>
    </row>
    <row r="182" spans="1:97" x14ac:dyDescent="0.25">
      <c r="A182" t="s">
        <v>206</v>
      </c>
      <c r="B182">
        <v>64172904825.87574</v>
      </c>
      <c r="C182">
        <v>66741552133.925751</v>
      </c>
      <c r="D182">
        <v>69155440735.765167</v>
      </c>
      <c r="E182">
        <v>69996197168.54393</v>
      </c>
      <c r="F182">
        <v>70846502015.08728</v>
      </c>
      <c r="G182">
        <v>72227797871.241043</v>
      </c>
      <c r="H182">
        <v>73820398883.951599</v>
      </c>
      <c r="I182">
        <v>75308215355.998718</v>
      </c>
      <c r="J182">
        <v>77237986979.43573</v>
      </c>
      <c r="K182">
        <v>80514084943.680847</v>
      </c>
      <c r="L182">
        <v>82280045468.636932</v>
      </c>
      <c r="M182">
        <v>83179208432.365356</v>
      </c>
      <c r="N182">
        <v>84447039371.70607</v>
      </c>
      <c r="O182">
        <v>85263118735.145157</v>
      </c>
      <c r="P182">
        <v>87556970135.372498</v>
      </c>
      <c r="Q182">
        <v>89656505115.221619</v>
      </c>
      <c r="R182">
        <v>91746367675.932587</v>
      </c>
      <c r="S182">
        <v>93476986669.422302</v>
      </c>
      <c r="T182">
        <v>94033150769.866653</v>
      </c>
      <c r="U182">
        <v>95086080396.817154</v>
      </c>
      <c r="V182">
        <v>94593407047.638687</v>
      </c>
      <c r="W182">
        <v>98014219282.835541</v>
      </c>
      <c r="X182">
        <v>99101250387.516739</v>
      </c>
      <c r="Y182">
        <v>102700010333.78108</v>
      </c>
      <c r="Z182">
        <v>239816968068.61627</v>
      </c>
      <c r="AA182">
        <v>240765361165.65048</v>
      </c>
      <c r="AB182">
        <v>245577017670.76569</v>
      </c>
      <c r="AC182">
        <v>248873948537.76993</v>
      </c>
      <c r="AD182">
        <v>267265557507.49194</v>
      </c>
      <c r="AE182">
        <v>282288560504.28845</v>
      </c>
      <c r="AF182">
        <v>300151534566.4978</v>
      </c>
      <c r="AG182">
        <v>319583920636.56079</v>
      </c>
      <c r="AH182">
        <v>324368295959.49146</v>
      </c>
      <c r="AI182">
        <v>312479156763.45966</v>
      </c>
      <c r="AJ182">
        <v>322648837449.62274</v>
      </c>
      <c r="AK182">
        <v>331569039991.73285</v>
      </c>
      <c r="AL182">
        <v>341875374599.56586</v>
      </c>
      <c r="AM182">
        <v>354032117391.75354</v>
      </c>
      <c r="AN182">
        <v>358608659708.58722</v>
      </c>
      <c r="AO182">
        <v>362081058179.18762</v>
      </c>
      <c r="AP182">
        <v>368410788467.50012</v>
      </c>
      <c r="AQ182">
        <v>377915676345.97485</v>
      </c>
      <c r="AR182">
        <v>385253818332.12756</v>
      </c>
      <c r="AS182">
        <v>393569246667.35547</v>
      </c>
      <c r="AT182">
        <v>378257559160.89685</v>
      </c>
      <c r="AU182">
        <v>387867851606.90283</v>
      </c>
      <c r="AV182">
        <v>408819179497.77814</v>
      </c>
      <c r="AW182">
        <v>409305528572.90472</v>
      </c>
      <c r="AX182">
        <v>71131838379.663071</v>
      </c>
      <c r="AY182">
        <v>67592973028.831207</v>
      </c>
      <c r="AZ182">
        <v>66707698666.942192</v>
      </c>
      <c r="BA182">
        <v>65448424098.377556</v>
      </c>
      <c r="BB182">
        <v>76367593262.374664</v>
      </c>
      <c r="BC182">
        <v>84481512865.557465</v>
      </c>
      <c r="BD182">
        <v>94258964555.130676</v>
      </c>
      <c r="BE182">
        <v>104910034101.47768</v>
      </c>
      <c r="BF182">
        <v>105492239330.37093</v>
      </c>
      <c r="BG182">
        <v>90538183321.277206</v>
      </c>
      <c r="BH182">
        <v>93466322207.295609</v>
      </c>
      <c r="BI182">
        <v>97950108504.701828</v>
      </c>
      <c r="BJ182">
        <v>101653156970.13533</v>
      </c>
      <c r="BK182">
        <v>108577617030.07126</v>
      </c>
      <c r="BL182">
        <v>107546760359.61554</v>
      </c>
      <c r="BM182">
        <v>104488043815.23195</v>
      </c>
      <c r="BN182">
        <v>106841417794.77107</v>
      </c>
      <c r="BO182">
        <v>110811697840.2397</v>
      </c>
      <c r="BP182">
        <v>115104267851.60687</v>
      </c>
      <c r="BQ182">
        <v>120565216492.71465</v>
      </c>
      <c r="BR182">
        <v>116718569804.6915</v>
      </c>
      <c r="BS182">
        <v>114451875581.27515</v>
      </c>
      <c r="BT182">
        <v>123620956908.13263</v>
      </c>
      <c r="BU182">
        <v>121677792704.35046</v>
      </c>
      <c r="BV182">
        <v>4490967</v>
      </c>
      <c r="BW182">
        <v>4513751</v>
      </c>
      <c r="BX182">
        <v>4538159</v>
      </c>
      <c r="BY182">
        <v>4564855</v>
      </c>
      <c r="BZ182">
        <v>4591910</v>
      </c>
      <c r="CA182">
        <v>4623291</v>
      </c>
      <c r="CB182">
        <v>4660677</v>
      </c>
      <c r="CC182">
        <v>4709153</v>
      </c>
      <c r="CD182">
        <v>4768212</v>
      </c>
      <c r="CE182">
        <v>4828726</v>
      </c>
      <c r="CF182">
        <v>4889252</v>
      </c>
      <c r="CG182">
        <v>4953088</v>
      </c>
      <c r="CH182">
        <v>5018573</v>
      </c>
      <c r="CI182">
        <v>5079623</v>
      </c>
      <c r="CJ182">
        <v>5137232</v>
      </c>
      <c r="CK182">
        <v>5188607</v>
      </c>
      <c r="CL182">
        <v>5234519</v>
      </c>
      <c r="CM182">
        <v>5276968</v>
      </c>
      <c r="CN182">
        <v>5311916</v>
      </c>
      <c r="CO182">
        <v>5347896</v>
      </c>
      <c r="CP182">
        <v>5379475</v>
      </c>
      <c r="CQ182">
        <v>5408320</v>
      </c>
      <c r="CR182">
        <v>5457127</v>
      </c>
      <c r="CS182">
        <v>5519594</v>
      </c>
    </row>
    <row r="183" spans="1:97" x14ac:dyDescent="0.25">
      <c r="A183" t="s">
        <v>207</v>
      </c>
      <c r="C183">
        <v>965251869.94749045</v>
      </c>
      <c r="D183">
        <v>1040804008.3257</v>
      </c>
      <c r="E183">
        <v>1150478002.7338984</v>
      </c>
      <c r="F183">
        <v>1251494936.7425256</v>
      </c>
      <c r="G183">
        <v>1267031739.0738003</v>
      </c>
      <c r="H183">
        <v>1276607374.7254293</v>
      </c>
      <c r="I183">
        <v>1368074912.5704165</v>
      </c>
      <c r="J183">
        <v>1412824142.0219474</v>
      </c>
      <c r="K183">
        <v>1549958015.6261449</v>
      </c>
      <c r="L183">
        <v>1570404016.172009</v>
      </c>
      <c r="M183">
        <v>1776266667.5599148</v>
      </c>
      <c r="N183">
        <v>1790806745.9643748</v>
      </c>
      <c r="O183">
        <v>1726808042.7340937</v>
      </c>
      <c r="P183">
        <v>1925230418.580555</v>
      </c>
      <c r="Q183">
        <v>2146673077.6088872</v>
      </c>
      <c r="R183">
        <v>1889901113.8971062</v>
      </c>
      <c r="S183">
        <v>2294711482.6139784</v>
      </c>
      <c r="T183">
        <v>2341788901.351953</v>
      </c>
      <c r="U183">
        <v>2570377577.3174276</v>
      </c>
      <c r="V183">
        <v>2668430851.4206362</v>
      </c>
      <c r="W183">
        <v>2624249487.7931695</v>
      </c>
      <c r="X183">
        <v>2877057345.4526868</v>
      </c>
      <c r="Y183">
        <v>2266844829.2058358</v>
      </c>
      <c r="AA183">
        <v>16063869941.068657</v>
      </c>
      <c r="AB183">
        <v>16297615110.335873</v>
      </c>
      <c r="AC183">
        <v>16976871370.068382</v>
      </c>
      <c r="AD183">
        <v>17594579614.88689</v>
      </c>
      <c r="AE183">
        <v>18477441436.648621</v>
      </c>
      <c r="AF183">
        <v>19372928822.381283</v>
      </c>
      <c r="AG183">
        <v>20104135872.968876</v>
      </c>
      <c r="AH183">
        <v>21208811406.774345</v>
      </c>
      <c r="AI183">
        <v>22594884776.421597</v>
      </c>
      <c r="AJ183">
        <v>25041531141.143799</v>
      </c>
      <c r="AK183">
        <v>25427075695.51458</v>
      </c>
      <c r="AL183">
        <v>26244548578.919674</v>
      </c>
      <c r="AM183">
        <v>27184590812.138977</v>
      </c>
      <c r="AN183">
        <v>28892664464.896103</v>
      </c>
      <c r="AO183">
        <v>30122661401.214741</v>
      </c>
      <c r="AP183">
        <v>30133460897.943146</v>
      </c>
      <c r="AQ183">
        <v>34585845228.391403</v>
      </c>
      <c r="AR183">
        <v>37282729604.574875</v>
      </c>
      <c r="AS183">
        <v>40720862673.055717</v>
      </c>
      <c r="AT183">
        <v>38069359837.547058</v>
      </c>
      <c r="AU183">
        <v>43133627673.667862</v>
      </c>
      <c r="AV183">
        <v>46789637712.830544</v>
      </c>
      <c r="AW183">
        <v>44451753120.719193</v>
      </c>
      <c r="AY183">
        <v>2222243652.6564207</v>
      </c>
      <c r="AZ183">
        <v>1910450584.9585817</v>
      </c>
      <c r="BA183">
        <v>2034122569.8421125</v>
      </c>
      <c r="BB183">
        <v>2388919247.7455249</v>
      </c>
      <c r="BC183">
        <v>2614997944.3917537</v>
      </c>
      <c r="BD183">
        <v>2730988299.9596381</v>
      </c>
      <c r="BE183">
        <v>2868266456.1013379</v>
      </c>
      <c r="BF183">
        <v>3717706021.142653</v>
      </c>
      <c r="BG183">
        <v>4036910397.5044541</v>
      </c>
      <c r="BH183">
        <v>5427150207.9364967</v>
      </c>
      <c r="BI183">
        <v>5441432181.4513111</v>
      </c>
      <c r="BJ183">
        <v>5691393693.932972</v>
      </c>
      <c r="BK183">
        <v>6197794524.8944979</v>
      </c>
      <c r="BL183">
        <v>7122234072.0591984</v>
      </c>
      <c r="BM183">
        <v>7619433744.7987862</v>
      </c>
      <c r="BN183">
        <v>7038622410.105875</v>
      </c>
      <c r="BO183">
        <v>10921931886.724571</v>
      </c>
      <c r="BP183">
        <v>12252639972.526672</v>
      </c>
      <c r="BQ183">
        <v>13615738227.743109</v>
      </c>
      <c r="BR183">
        <v>9983936611.625843</v>
      </c>
      <c r="BS183">
        <v>13065648315.534536</v>
      </c>
      <c r="BT183">
        <v>14594641145.362337</v>
      </c>
      <c r="BU183">
        <v>12655933458.211987</v>
      </c>
      <c r="BV183">
        <v>24546509</v>
      </c>
      <c r="BW183">
        <v>24946748</v>
      </c>
      <c r="BX183">
        <v>25328981</v>
      </c>
      <c r="BY183">
        <v>25688758</v>
      </c>
      <c r="BZ183">
        <v>26016656</v>
      </c>
      <c r="CA183">
        <v>26309458</v>
      </c>
      <c r="CB183">
        <v>26565425</v>
      </c>
      <c r="CC183">
        <v>26788492</v>
      </c>
      <c r="CD183">
        <v>26990037</v>
      </c>
      <c r="CE183">
        <v>27173035</v>
      </c>
      <c r="CF183">
        <v>27341952</v>
      </c>
      <c r="CG183">
        <v>27464494</v>
      </c>
      <c r="CH183">
        <v>27534915</v>
      </c>
      <c r="CI183">
        <v>27589996</v>
      </c>
      <c r="CJ183">
        <v>27672370</v>
      </c>
      <c r="CK183">
        <v>27823629</v>
      </c>
      <c r="CL183">
        <v>27955462</v>
      </c>
      <c r="CM183">
        <v>28011258</v>
      </c>
      <c r="CN183">
        <v>28079689</v>
      </c>
      <c r="CO183">
        <v>28414064</v>
      </c>
      <c r="CP183">
        <v>28966574</v>
      </c>
      <c r="CQ183">
        <v>29475010</v>
      </c>
      <c r="CR183">
        <v>29715436</v>
      </c>
      <c r="CS183">
        <v>29694614</v>
      </c>
    </row>
    <row r="184" spans="1:97" x14ac:dyDescent="0.25">
      <c r="A184" t="s">
        <v>208</v>
      </c>
      <c r="BV184">
        <v>10168</v>
      </c>
      <c r="BW184">
        <v>10130</v>
      </c>
      <c r="BX184">
        <v>10082</v>
      </c>
      <c r="BY184">
        <v>10059</v>
      </c>
      <c r="BZ184">
        <v>10060</v>
      </c>
      <c r="CA184">
        <v>10049</v>
      </c>
      <c r="CB184">
        <v>10034</v>
      </c>
      <c r="CC184">
        <v>10020</v>
      </c>
      <c r="CD184">
        <v>10009</v>
      </c>
      <c r="CE184">
        <v>10016</v>
      </c>
      <c r="CF184">
        <v>10043</v>
      </c>
      <c r="CG184">
        <v>10098</v>
      </c>
      <c r="CH184">
        <v>10267</v>
      </c>
      <c r="CI184">
        <v>10517</v>
      </c>
      <c r="CJ184">
        <v>10742</v>
      </c>
      <c r="CK184">
        <v>10954</v>
      </c>
      <c r="CL184">
        <v>11150</v>
      </c>
      <c r="CM184">
        <v>11324</v>
      </c>
      <c r="CN184">
        <v>11477</v>
      </c>
      <c r="CO184">
        <v>11587</v>
      </c>
      <c r="CP184">
        <v>11643</v>
      </c>
      <c r="CQ184">
        <v>11709</v>
      </c>
      <c r="CR184">
        <v>11801</v>
      </c>
      <c r="CS184">
        <v>11875</v>
      </c>
    </row>
    <row r="185" spans="1:97" x14ac:dyDescent="0.25">
      <c r="A185" t="s">
        <v>209</v>
      </c>
      <c r="B185">
        <v>21618192785.787746</v>
      </c>
      <c r="C185">
        <v>22467907041.615082</v>
      </c>
      <c r="D185">
        <v>22817699053.330765</v>
      </c>
      <c r="E185">
        <v>24027265468.365894</v>
      </c>
      <c r="F185">
        <v>25160217577.014931</v>
      </c>
      <c r="G185">
        <v>26731183598.040405</v>
      </c>
      <c r="H185">
        <v>27480294286.859943</v>
      </c>
      <c r="I185">
        <v>28778082602.555824</v>
      </c>
      <c r="J185">
        <v>29884723234.366001</v>
      </c>
      <c r="K185">
        <v>29742330933.244991</v>
      </c>
      <c r="L185">
        <v>30340535922.871731</v>
      </c>
      <c r="M185">
        <v>30830398716.853493</v>
      </c>
      <c r="N185">
        <v>30745272407.12006</v>
      </c>
      <c r="O185">
        <v>31331869802.472141</v>
      </c>
      <c r="P185">
        <v>32282961697.379658</v>
      </c>
      <c r="Q185">
        <v>32939207447.828587</v>
      </c>
      <c r="R185">
        <v>33548246657.019817</v>
      </c>
      <c r="S185">
        <v>34815079760.804749</v>
      </c>
      <c r="T185">
        <v>35972022524.799934</v>
      </c>
      <c r="U185">
        <v>38049876741.226303</v>
      </c>
      <c r="V185">
        <v>40675633815.094398</v>
      </c>
      <c r="W185">
        <v>43893405394.096825</v>
      </c>
      <c r="X185">
        <v>44788004672.32692</v>
      </c>
      <c r="Z185">
        <v>106399432347.14696</v>
      </c>
      <c r="AA185">
        <v>110925915723.77487</v>
      </c>
      <c r="AB185">
        <v>116273735595.11154</v>
      </c>
      <c r="AC185">
        <v>125259502432.05084</v>
      </c>
      <c r="AD185">
        <v>132899609128.4716</v>
      </c>
      <c r="AE185">
        <v>139367373908.19232</v>
      </c>
      <c r="AF185">
        <v>140865244512.63101</v>
      </c>
      <c r="AG185">
        <v>148967065674.0878</v>
      </c>
      <c r="AH185">
        <v>146486161195.27887</v>
      </c>
      <c r="AI185">
        <v>143111106539.51431</v>
      </c>
      <c r="AJ185">
        <v>147676175665.5451</v>
      </c>
      <c r="AK185">
        <v>153434189577.92151</v>
      </c>
      <c r="AL185">
        <v>156678311686.04752</v>
      </c>
      <c r="AM185">
        <v>163475977614.67249</v>
      </c>
      <c r="AN185">
        <v>170699919454.66272</v>
      </c>
      <c r="AO185">
        <v>176293868442.61578</v>
      </c>
      <c r="AP185">
        <v>184705595285.83136</v>
      </c>
      <c r="AQ185">
        <v>194552227200.61368</v>
      </c>
      <c r="AR185">
        <v>202840223155.91272</v>
      </c>
      <c r="AS185">
        <v>208519398873.75998</v>
      </c>
      <c r="AT185">
        <v>210401507697.13556</v>
      </c>
      <c r="AU185">
        <v>226392955944.14127</v>
      </c>
      <c r="AV185">
        <v>231822709600.93442</v>
      </c>
      <c r="AX185">
        <v>22757630363.151394</v>
      </c>
      <c r="AY185">
        <v>24702329538.520561</v>
      </c>
      <c r="AZ185">
        <v>26472351331.090168</v>
      </c>
      <c r="BA185">
        <v>30256793179.797432</v>
      </c>
      <c r="BB185">
        <v>33002912184.661533</v>
      </c>
      <c r="BC185">
        <v>34344109904.287048</v>
      </c>
      <c r="BD185">
        <v>32511864572.255455</v>
      </c>
      <c r="BE185">
        <v>36253574155.755867</v>
      </c>
      <c r="BF185">
        <v>33172342614.062317</v>
      </c>
      <c r="BG185">
        <v>28748414023.954399</v>
      </c>
      <c r="BH185">
        <v>30891031573.074852</v>
      </c>
      <c r="BI185">
        <v>33368011994.630314</v>
      </c>
      <c r="BJ185">
        <v>34605002876.619186</v>
      </c>
      <c r="BK185">
        <v>37312137938.248573</v>
      </c>
      <c r="BL185">
        <v>40487081016.056763</v>
      </c>
      <c r="BM185">
        <v>41221778622.360916</v>
      </c>
      <c r="BN185">
        <v>42422784218.692795</v>
      </c>
      <c r="BO185">
        <v>45788148328.945763</v>
      </c>
      <c r="BP185">
        <v>47702860231.175575</v>
      </c>
      <c r="BQ185">
        <v>48451802158.33609</v>
      </c>
      <c r="BR185">
        <v>47052878188.25293</v>
      </c>
      <c r="BS185">
        <v>53078896772.956291</v>
      </c>
      <c r="BT185">
        <v>54171947209.679382</v>
      </c>
      <c r="BV185">
        <v>3857700</v>
      </c>
      <c r="BW185">
        <v>3880500</v>
      </c>
      <c r="BX185">
        <v>3948500</v>
      </c>
      <c r="BY185">
        <v>4027200</v>
      </c>
      <c r="BZ185">
        <v>4087500</v>
      </c>
      <c r="CA185">
        <v>4133900</v>
      </c>
      <c r="CB185">
        <v>4184600</v>
      </c>
      <c r="CC185">
        <v>4223800</v>
      </c>
      <c r="CD185">
        <v>4259800</v>
      </c>
      <c r="CE185">
        <v>4302600</v>
      </c>
      <c r="CF185">
        <v>4350700</v>
      </c>
      <c r="CG185">
        <v>4384000</v>
      </c>
      <c r="CH185">
        <v>4408100</v>
      </c>
      <c r="CI185">
        <v>4442100</v>
      </c>
      <c r="CJ185">
        <v>4516500</v>
      </c>
      <c r="CK185">
        <v>4609400</v>
      </c>
      <c r="CL185">
        <v>4714100</v>
      </c>
      <c r="CM185">
        <v>4813600</v>
      </c>
      <c r="CN185">
        <v>4900600</v>
      </c>
      <c r="CO185">
        <v>4979200</v>
      </c>
      <c r="CP185">
        <v>5090200</v>
      </c>
      <c r="CQ185">
        <v>5111300</v>
      </c>
      <c r="CR185">
        <v>5117200</v>
      </c>
      <c r="CS185">
        <v>5223100</v>
      </c>
    </row>
    <row r="186" spans="1:97" x14ac:dyDescent="0.25">
      <c r="A186" t="s">
        <v>210</v>
      </c>
      <c r="B186">
        <v>6537529558874.5186</v>
      </c>
      <c r="C186">
        <v>6729635359240.3857</v>
      </c>
      <c r="D186">
        <v>6929554707057.5234</v>
      </c>
      <c r="E186">
        <v>7070369230962.3604</v>
      </c>
      <c r="F186">
        <v>7192904659709.0811</v>
      </c>
      <c r="G186">
        <v>7295887782753.0977</v>
      </c>
      <c r="H186">
        <v>7431333662303.2598</v>
      </c>
      <c r="I186">
        <v>7580452398558.2861</v>
      </c>
      <c r="J186">
        <v>7758571095333.0947</v>
      </c>
      <c r="K186">
        <v>8006763793502.8828</v>
      </c>
      <c r="L186">
        <v>8077763619089.6123</v>
      </c>
      <c r="M186">
        <v>8036451620546.0625</v>
      </c>
      <c r="N186">
        <v>8050863801897.8643</v>
      </c>
      <c r="O186">
        <v>8052185648094.916</v>
      </c>
      <c r="P186">
        <v>8110899568440.3848</v>
      </c>
      <c r="Q186">
        <v>8252721188662.5791</v>
      </c>
      <c r="R186">
        <v>8422943227296.0723</v>
      </c>
      <c r="S186">
        <v>8502840492868.7402</v>
      </c>
      <c r="T186">
        <v>8639834267772.2744</v>
      </c>
      <c r="U186">
        <v>8886509823493.0273</v>
      </c>
      <c r="V186">
        <v>9017498018956.6055</v>
      </c>
      <c r="W186">
        <v>9348940960660.5645</v>
      </c>
      <c r="X186">
        <v>9456903480105.0664</v>
      </c>
      <c r="Z186">
        <v>37366815482280.883</v>
      </c>
      <c r="AA186">
        <v>37950115708700.82</v>
      </c>
      <c r="AB186">
        <v>38542546079022.32</v>
      </c>
      <c r="AC186">
        <v>39423086751624.016</v>
      </c>
      <c r="AD186">
        <v>40635563394820.219</v>
      </c>
      <c r="AE186">
        <v>41809916310419.336</v>
      </c>
      <c r="AF186">
        <v>42995167706447.859</v>
      </c>
      <c r="AG186">
        <v>43958856401357.836</v>
      </c>
      <c r="AH186">
        <v>43911143045779.203</v>
      </c>
      <c r="AI186">
        <v>42323201148709.344</v>
      </c>
      <c r="AJ186">
        <v>43538729213805.742</v>
      </c>
      <c r="AK186">
        <v>44213240002426.609</v>
      </c>
      <c r="AL186">
        <v>44590131623284.68</v>
      </c>
      <c r="AM186">
        <v>45186422994445.992</v>
      </c>
      <c r="AN186">
        <v>46201431865616.258</v>
      </c>
      <c r="AO186">
        <v>47485777220282.773</v>
      </c>
      <c r="AP186">
        <v>48407740923490.813</v>
      </c>
      <c r="AQ186">
        <v>49610410764237.953</v>
      </c>
      <c r="AR186">
        <v>50788575164952.523</v>
      </c>
      <c r="AS186">
        <v>51812067195162.617</v>
      </c>
      <c r="AT186">
        <v>49697314447220.602</v>
      </c>
      <c r="AU186">
        <v>52651533013701.438</v>
      </c>
      <c r="AV186">
        <v>54245237528071.633</v>
      </c>
      <c r="AX186">
        <v>8634892732815.3682</v>
      </c>
      <c r="AY186">
        <v>8498311595922.1035</v>
      </c>
      <c r="AZ186">
        <v>8415817073097.6904</v>
      </c>
      <c r="BA186">
        <v>8638157999170.8154</v>
      </c>
      <c r="BB186">
        <v>9069942900490.1875</v>
      </c>
      <c r="BC186">
        <v>9442441831158.4785</v>
      </c>
      <c r="BD186">
        <v>9866496133994.4355</v>
      </c>
      <c r="BE186">
        <v>10075892807325.379</v>
      </c>
      <c r="BF186">
        <v>9776556061394.8008</v>
      </c>
      <c r="BG186">
        <v>8276575320530.0156</v>
      </c>
      <c r="BH186">
        <v>8905669275283.8438</v>
      </c>
      <c r="BI186">
        <v>9317882821746.4297</v>
      </c>
      <c r="BJ186">
        <v>9431299584689.6621</v>
      </c>
      <c r="BK186">
        <v>9658639197286.5078</v>
      </c>
      <c r="BL186">
        <v>10092534238403.51</v>
      </c>
      <c r="BM186">
        <v>10524867628614.691</v>
      </c>
      <c r="BN186">
        <v>10664378665289.396</v>
      </c>
      <c r="BO186">
        <v>11131788550958.713</v>
      </c>
      <c r="BP186">
        <v>11539379020261.35</v>
      </c>
      <c r="BQ186">
        <v>11853107319139.326</v>
      </c>
      <c r="BR186">
        <v>11226580114019.838</v>
      </c>
      <c r="BS186">
        <v>11950238268314.922</v>
      </c>
      <c r="BT186">
        <v>12413641345462.828</v>
      </c>
      <c r="BV186">
        <v>1202226474</v>
      </c>
      <c r="BW186">
        <v>1211106223</v>
      </c>
      <c r="BX186">
        <v>1220070536</v>
      </c>
      <c r="BY186">
        <v>1228926236</v>
      </c>
      <c r="BZ186">
        <v>1237753724</v>
      </c>
      <c r="CA186">
        <v>1246459292</v>
      </c>
      <c r="CB186">
        <v>1255490764</v>
      </c>
      <c r="CC186">
        <v>1264410318</v>
      </c>
      <c r="CD186">
        <v>1274326608</v>
      </c>
      <c r="CE186">
        <v>1283513127</v>
      </c>
      <c r="CF186">
        <v>1292108663</v>
      </c>
      <c r="CG186">
        <v>1298741317</v>
      </c>
      <c r="CH186">
        <v>1306608465</v>
      </c>
      <c r="CI186">
        <v>1314705887</v>
      </c>
      <c r="CJ186">
        <v>1323087907</v>
      </c>
      <c r="CK186">
        <v>1331189869</v>
      </c>
      <c r="CL186">
        <v>1339441048</v>
      </c>
      <c r="CM186">
        <v>1347317014</v>
      </c>
      <c r="CN186">
        <v>1355260023</v>
      </c>
      <c r="CO186">
        <v>1362497757</v>
      </c>
      <c r="CP186">
        <v>1370013876</v>
      </c>
      <c r="CQ186">
        <v>1371769252</v>
      </c>
      <c r="CR186">
        <v>1378506989</v>
      </c>
      <c r="CS186">
        <v>1385723403</v>
      </c>
    </row>
    <row r="187" spans="1:97" x14ac:dyDescent="0.25">
      <c r="A187" t="s">
        <v>211</v>
      </c>
      <c r="B187">
        <v>6879956494.7650042</v>
      </c>
      <c r="C187">
        <v>7283337650.6276684</v>
      </c>
      <c r="D187">
        <v>7712852233.578558</v>
      </c>
      <c r="E187">
        <v>7650814822.2107525</v>
      </c>
      <c r="F187">
        <v>8653242499.0932713</v>
      </c>
      <c r="G187">
        <v>9735163561.173914</v>
      </c>
      <c r="H187">
        <v>10315829211.024353</v>
      </c>
      <c r="I187">
        <v>10882316765.265884</v>
      </c>
      <c r="J187">
        <v>11228339472.45554</v>
      </c>
      <c r="K187">
        <v>12077935211.144129</v>
      </c>
      <c r="L187">
        <v>12764977435.060843</v>
      </c>
      <c r="M187">
        <v>14406990377.92061</v>
      </c>
      <c r="N187">
        <v>17106419501.436268</v>
      </c>
      <c r="O187">
        <v>18958842407.668953</v>
      </c>
      <c r="P187">
        <v>20194348514.740955</v>
      </c>
      <c r="Q187">
        <v>19392977893.368011</v>
      </c>
      <c r="R187">
        <v>17509733040.159443</v>
      </c>
      <c r="S187">
        <v>17660019897.894558</v>
      </c>
      <c r="T187">
        <v>18123304821.818867</v>
      </c>
      <c r="U187">
        <v>18573209675.73814</v>
      </c>
      <c r="V187">
        <v>15968290676.703043</v>
      </c>
      <c r="W187">
        <v>16105788576.811563</v>
      </c>
      <c r="Z187">
        <v>24115295490.480492</v>
      </c>
      <c r="AA187">
        <v>25820324242.740772</v>
      </c>
      <c r="AB187">
        <v>27231237457.651958</v>
      </c>
      <c r="AC187">
        <v>29426510468.077148</v>
      </c>
      <c r="AD187">
        <v>34634441901.180023</v>
      </c>
      <c r="AE187">
        <v>29283622894.767754</v>
      </c>
      <c r="AF187">
        <v>40153244999.236198</v>
      </c>
      <c r="AG187">
        <v>49563097520.790199</v>
      </c>
      <c r="AH187">
        <v>56581809116.467987</v>
      </c>
      <c r="AI187">
        <v>54231346854.155922</v>
      </c>
      <c r="AJ187">
        <v>54049332566.218109</v>
      </c>
      <c r="AK187">
        <v>59321887231.172684</v>
      </c>
      <c r="AL187">
        <v>69080068454.378677</v>
      </c>
      <c r="AM187">
        <v>74254640723.625839</v>
      </c>
      <c r="AN187">
        <v>71719114535.191772</v>
      </c>
      <c r="AO187">
        <v>76407282184.655396</v>
      </c>
      <c r="AP187">
        <v>77259626805.165222</v>
      </c>
      <c r="AQ187">
        <v>82406245943.806885</v>
      </c>
      <c r="AR187">
        <v>80594417356.879822</v>
      </c>
      <c r="AS187">
        <v>77405289576.183945</v>
      </c>
      <c r="AT187">
        <v>78227886685.005035</v>
      </c>
      <c r="AU187">
        <v>75882131331.737839</v>
      </c>
      <c r="AX187">
        <v>6955437089.1606178</v>
      </c>
      <c r="AY187">
        <v>7688624480.702508</v>
      </c>
      <c r="AZ187">
        <v>8618667513.7826271</v>
      </c>
      <c r="BA187">
        <v>9322067154.1328907</v>
      </c>
      <c r="BB187">
        <v>12780116724.255709</v>
      </c>
      <c r="BC187">
        <v>6014054100.8110762</v>
      </c>
      <c r="BD187">
        <v>15636757641.400396</v>
      </c>
      <c r="BE187">
        <v>21682564260.185101</v>
      </c>
      <c r="BF187">
        <v>27388051081.262833</v>
      </c>
      <c r="BG187">
        <v>21928989324.744133</v>
      </c>
      <c r="BH187">
        <v>19858530096.627728</v>
      </c>
      <c r="BI187">
        <v>22001046228.546661</v>
      </c>
      <c r="BJ187">
        <v>26475440093.715637</v>
      </c>
      <c r="BK187">
        <v>28918333180.329308</v>
      </c>
      <c r="BL187">
        <v>24048895496.216991</v>
      </c>
      <c r="BM187">
        <v>28628348504.551365</v>
      </c>
      <c r="BN187">
        <v>30122493206.457146</v>
      </c>
      <c r="BO187">
        <v>32468367390.453796</v>
      </c>
      <c r="BP187">
        <v>29868421605.128593</v>
      </c>
      <c r="BQ187">
        <v>27390927075.306988</v>
      </c>
      <c r="BR187">
        <v>28127101416.212597</v>
      </c>
      <c r="BS187">
        <v>23401978545.719044</v>
      </c>
      <c r="BV187">
        <v>2282131</v>
      </c>
      <c r="BW187">
        <v>2310217</v>
      </c>
      <c r="BX187">
        <v>2337140</v>
      </c>
      <c r="BY187">
        <v>2363796</v>
      </c>
      <c r="BZ187">
        <v>2404821</v>
      </c>
      <c r="CA187">
        <v>2459802</v>
      </c>
      <c r="CB187">
        <v>2514795</v>
      </c>
      <c r="CC187">
        <v>2570174</v>
      </c>
      <c r="CD187">
        <v>2626529</v>
      </c>
      <c r="CE187">
        <v>2684659</v>
      </c>
      <c r="CF187">
        <v>2757446</v>
      </c>
      <c r="CG187">
        <v>3076763</v>
      </c>
      <c r="CH187">
        <v>3547106</v>
      </c>
      <c r="CI187">
        <v>3833913</v>
      </c>
      <c r="CJ187">
        <v>4002439</v>
      </c>
      <c r="CK187">
        <v>4184895</v>
      </c>
      <c r="CL187">
        <v>4390877</v>
      </c>
      <c r="CM187">
        <v>4537396</v>
      </c>
      <c r="CN187">
        <v>4597877</v>
      </c>
      <c r="CO187">
        <v>4591241</v>
      </c>
      <c r="CP187">
        <v>4522497</v>
      </c>
      <c r="CQ187">
        <v>4500424</v>
      </c>
      <c r="CR187">
        <v>4730226</v>
      </c>
      <c r="CS187">
        <v>5049269</v>
      </c>
    </row>
    <row r="188" spans="1:97" x14ac:dyDescent="0.25">
      <c r="A188" t="s">
        <v>212</v>
      </c>
      <c r="B188">
        <v>17964016494.733608</v>
      </c>
      <c r="C188">
        <v>19088408871.430882</v>
      </c>
      <c r="D188">
        <v>19914133385.497276</v>
      </c>
      <c r="E188">
        <v>20443219282.072468</v>
      </c>
      <c r="F188">
        <v>20679242022.140106</v>
      </c>
      <c r="G188">
        <v>21172954465.423073</v>
      </c>
      <c r="H188">
        <v>22615353151.075111</v>
      </c>
      <c r="I188">
        <v>24066805799.198441</v>
      </c>
      <c r="J188">
        <v>25289286342.032307</v>
      </c>
      <c r="K188">
        <v>26159604270.238838</v>
      </c>
      <c r="L188">
        <v>26358963076.413128</v>
      </c>
      <c r="M188">
        <v>27393846442.619476</v>
      </c>
      <c r="N188">
        <v>28147094571.515121</v>
      </c>
      <c r="O188">
        <v>28339059043.802544</v>
      </c>
      <c r="P188">
        <v>28918444892.043434</v>
      </c>
      <c r="Q188">
        <v>29431397320.072285</v>
      </c>
      <c r="R188">
        <v>29583007340.014595</v>
      </c>
      <c r="S188">
        <v>30738451958.89682</v>
      </c>
      <c r="T188">
        <v>31677012901.329166</v>
      </c>
      <c r="U188">
        <v>32843342155.555058</v>
      </c>
      <c r="V188">
        <v>33733502533.538639</v>
      </c>
      <c r="W188">
        <v>34961668745.174126</v>
      </c>
      <c r="X188">
        <v>35555354119.430084</v>
      </c>
      <c r="Y188">
        <v>36020757123.560074</v>
      </c>
      <c r="Z188">
        <v>85304791132.65477</v>
      </c>
      <c r="AA188">
        <v>88252501743.890533</v>
      </c>
      <c r="AB188">
        <v>92015706439.576843</v>
      </c>
      <c r="AC188">
        <v>96896113156.380905</v>
      </c>
      <c r="AD188">
        <v>102969095105.82475</v>
      </c>
      <c r="AE188">
        <v>110472797281.87079</v>
      </c>
      <c r="AF188">
        <v>120240475665.6311</v>
      </c>
      <c r="AG188">
        <v>129431484156.01447</v>
      </c>
      <c r="AH188">
        <v>134707565111.15109</v>
      </c>
      <c r="AI188">
        <v>123854401896.39597</v>
      </c>
      <c r="AJ188">
        <v>129033629060.42015</v>
      </c>
      <c r="AK188">
        <v>133065816224.65807</v>
      </c>
      <c r="AL188">
        <v>136800499118.40669</v>
      </c>
      <c r="AM188">
        <v>138985929110.91641</v>
      </c>
      <c r="AN188">
        <v>139006659892.17514</v>
      </c>
      <c r="AO188">
        <v>143042291470.89023</v>
      </c>
      <c r="AP188">
        <v>150159564243.14658</v>
      </c>
      <c r="AQ188">
        <v>158858287288.22372</v>
      </c>
      <c r="AR188">
        <v>166862959419.33548</v>
      </c>
      <c r="AS188">
        <v>170090645150.58377</v>
      </c>
      <c r="AT188">
        <v>164710988786.06766</v>
      </c>
      <c r="AU188">
        <v>168228186652.03958</v>
      </c>
      <c r="AV188">
        <v>178021943771.40027</v>
      </c>
      <c r="AW188">
        <v>181285663315.30621</v>
      </c>
      <c r="AX188">
        <v>19651286637.479008</v>
      </c>
      <c r="AY188">
        <v>19545668307.555027</v>
      </c>
      <c r="AZ188">
        <v>21485847732.057388</v>
      </c>
      <c r="BA188">
        <v>22815941665.961826</v>
      </c>
      <c r="BB188">
        <v>25487381438.622833</v>
      </c>
      <c r="BC188">
        <v>28777140210.090019</v>
      </c>
      <c r="BD188">
        <v>34050075546.371136</v>
      </c>
      <c r="BE188">
        <v>37602082358.833817</v>
      </c>
      <c r="BF188">
        <v>38573677788.539398</v>
      </c>
      <c r="BG188">
        <v>29453647017.086555</v>
      </c>
      <c r="BH188">
        <v>31759785436.060295</v>
      </c>
      <c r="BI188">
        <v>32702942457.59956</v>
      </c>
      <c r="BJ188">
        <v>34914800631.979263</v>
      </c>
      <c r="BK188">
        <v>35347311840.009148</v>
      </c>
      <c r="BL188">
        <v>33242078329.027565</v>
      </c>
      <c r="BM188">
        <v>34182001002.27206</v>
      </c>
      <c r="BN188">
        <v>38380007161.893288</v>
      </c>
      <c r="BO188">
        <v>42440915307.629662</v>
      </c>
      <c r="BP188">
        <v>45969824731.412598</v>
      </c>
      <c r="BQ188">
        <v>45438007257.626297</v>
      </c>
      <c r="BR188">
        <v>43542484134.226837</v>
      </c>
      <c r="BS188">
        <v>38121074175.360832</v>
      </c>
      <c r="BT188">
        <v>41598077668.069214</v>
      </c>
      <c r="BU188">
        <v>41367742871.371643</v>
      </c>
      <c r="BV188">
        <v>10425820</v>
      </c>
      <c r="BW188">
        <v>10622995</v>
      </c>
      <c r="BX188">
        <v>10846687</v>
      </c>
      <c r="BY188">
        <v>11034074</v>
      </c>
      <c r="BZ188">
        <v>11194800</v>
      </c>
      <c r="CA188">
        <v>11368666</v>
      </c>
      <c r="CB188">
        <v>11561776</v>
      </c>
      <c r="CC188">
        <v>11769660</v>
      </c>
      <c r="CD188">
        <v>11966136</v>
      </c>
      <c r="CE188">
        <v>12167982</v>
      </c>
      <c r="CF188">
        <v>12341009</v>
      </c>
      <c r="CG188">
        <v>12420968</v>
      </c>
      <c r="CH188">
        <v>12554229</v>
      </c>
      <c r="CI188">
        <v>12719557</v>
      </c>
      <c r="CJ188">
        <v>12904905</v>
      </c>
      <c r="CK188">
        <v>13091061</v>
      </c>
      <c r="CL188">
        <v>13273445</v>
      </c>
      <c r="CM188">
        <v>13487767</v>
      </c>
      <c r="CN188">
        <v>13634874</v>
      </c>
      <c r="CO188">
        <v>13761088</v>
      </c>
      <c r="CP188">
        <v>13884095</v>
      </c>
      <c r="CQ188">
        <v>14040798</v>
      </c>
      <c r="CR188">
        <v>14217718</v>
      </c>
      <c r="CS188">
        <v>14411921</v>
      </c>
    </row>
    <row r="189" spans="1:97" x14ac:dyDescent="0.25">
      <c r="A189" t="s">
        <v>213</v>
      </c>
      <c r="B189">
        <v>14847366168.568138</v>
      </c>
      <c r="C189">
        <v>13609996560.980999</v>
      </c>
      <c r="D189">
        <v>15470683836.430962</v>
      </c>
      <c r="E189">
        <v>16266708127.216579</v>
      </c>
      <c r="F189">
        <v>18541742968.977154</v>
      </c>
      <c r="G189">
        <v>18782767481.386944</v>
      </c>
      <c r="H189">
        <v>24617671957.803547</v>
      </c>
      <c r="I189">
        <v>23206372497.07159</v>
      </c>
      <c r="J189">
        <v>24796090199.007149</v>
      </c>
      <c r="K189">
        <v>27899714224.314587</v>
      </c>
      <c r="L189">
        <v>27044281398.021313</v>
      </c>
      <c r="M189">
        <v>26507408543.093182</v>
      </c>
      <c r="N189">
        <v>26981887024.963821</v>
      </c>
      <c r="O189">
        <v>28740111913.78434</v>
      </c>
      <c r="P189">
        <v>28828829815.950527</v>
      </c>
      <c r="Q189">
        <v>29363323632.572826</v>
      </c>
      <c r="R189">
        <v>33439319367.052662</v>
      </c>
      <c r="S189">
        <v>34940020583.067055</v>
      </c>
      <c r="T189">
        <v>36857140188.20887</v>
      </c>
      <c r="U189">
        <v>36275903566.330635</v>
      </c>
      <c r="V189">
        <v>39362720215.752716</v>
      </c>
      <c r="W189">
        <v>40077895731.076065</v>
      </c>
      <c r="X189">
        <v>39544880865.619041</v>
      </c>
      <c r="Y189">
        <v>37614627911.133575</v>
      </c>
      <c r="Z189">
        <v>179511891850.52466</v>
      </c>
      <c r="AA189">
        <v>184958397584.28668</v>
      </c>
      <c r="AB189">
        <v>186665327209.92383</v>
      </c>
      <c r="AC189">
        <v>194724681768.64465</v>
      </c>
      <c r="AD189">
        <v>212040765078.66354</v>
      </c>
      <c r="AE189">
        <v>234819090561.34009</v>
      </c>
      <c r="AF189">
        <v>250259956716.56717</v>
      </c>
      <c r="AG189">
        <v>259525853075.24185</v>
      </c>
      <c r="AH189">
        <v>265963648802.05563</v>
      </c>
      <c r="AI189">
        <v>268788048272.81366</v>
      </c>
      <c r="AJ189">
        <v>269256239734.19666</v>
      </c>
      <c r="AK189">
        <v>273673257241.84357</v>
      </c>
      <c r="AL189">
        <v>283752742834.00958</v>
      </c>
      <c r="AM189">
        <v>293010889892.91833</v>
      </c>
      <c r="AN189">
        <v>307192747053.60333</v>
      </c>
      <c r="AO189">
        <v>320178265399.91211</v>
      </c>
      <c r="AP189">
        <v>347613183068.47736</v>
      </c>
      <c r="AQ189">
        <v>371108337880.79797</v>
      </c>
      <c r="AR189">
        <v>398711142960.95483</v>
      </c>
      <c r="AS189">
        <v>408896155134.1543</v>
      </c>
      <c r="AT189">
        <v>399769498091.88715</v>
      </c>
      <c r="AU189">
        <v>431609207859.0838</v>
      </c>
      <c r="AV189">
        <v>456937910664.56604</v>
      </c>
      <c r="AW189">
        <v>455624661217.96985</v>
      </c>
      <c r="AX189">
        <v>27271303471.863075</v>
      </c>
      <c r="AY189">
        <v>28569454370.571575</v>
      </c>
      <c r="AZ189">
        <v>27967377876.097656</v>
      </c>
      <c r="BA189">
        <v>30454122873.531979</v>
      </c>
      <c r="BB189">
        <v>33336305643.677105</v>
      </c>
      <c r="BC189">
        <v>36412473761.51059</v>
      </c>
      <c r="BD189">
        <v>42909664022.901436</v>
      </c>
      <c r="BE189">
        <v>44404685952.570831</v>
      </c>
      <c r="BF189">
        <v>45986119717.418449</v>
      </c>
      <c r="BG189">
        <v>44399202162.709282</v>
      </c>
      <c r="BH189">
        <v>41376681971.00779</v>
      </c>
      <c r="BI189">
        <v>38301545162.660019</v>
      </c>
      <c r="BJ189">
        <v>39683073466.713768</v>
      </c>
      <c r="BK189">
        <v>40741811818.175552</v>
      </c>
      <c r="BL189">
        <v>42142092105.282082</v>
      </c>
      <c r="BM189">
        <v>47427027648.399796</v>
      </c>
      <c r="BN189">
        <v>51714032433.963562</v>
      </c>
      <c r="BO189">
        <v>55547727118.368034</v>
      </c>
      <c r="BP189">
        <v>61025467953.127953</v>
      </c>
      <c r="BQ189">
        <v>55108200865.142838</v>
      </c>
      <c r="BR189">
        <v>51769564483.194458</v>
      </c>
      <c r="BS189">
        <v>53844549252.019035</v>
      </c>
      <c r="BT189">
        <v>55704694065.378288</v>
      </c>
      <c r="BU189">
        <v>47744176984.656609</v>
      </c>
      <c r="BV189">
        <v>154879127</v>
      </c>
      <c r="BW189">
        <v>159270907</v>
      </c>
      <c r="BX189">
        <v>163222549</v>
      </c>
      <c r="BY189">
        <v>167110248</v>
      </c>
      <c r="BZ189">
        <v>171286000</v>
      </c>
      <c r="CA189">
        <v>175453212</v>
      </c>
      <c r="CB189">
        <v>179682690</v>
      </c>
      <c r="CC189">
        <v>184493231</v>
      </c>
      <c r="CD189">
        <v>189499113</v>
      </c>
      <c r="CE189">
        <v>194376534</v>
      </c>
      <c r="CF189">
        <v>199239047</v>
      </c>
      <c r="CG189">
        <v>203746065</v>
      </c>
      <c r="CH189">
        <v>207667125</v>
      </c>
      <c r="CI189">
        <v>211073978</v>
      </c>
      <c r="CJ189">
        <v>214264647</v>
      </c>
      <c r="CK189">
        <v>217290883</v>
      </c>
      <c r="CL189">
        <v>220138869</v>
      </c>
      <c r="CM189">
        <v>223273967</v>
      </c>
      <c r="CN189">
        <v>226928892</v>
      </c>
      <c r="CO189">
        <v>230800899</v>
      </c>
      <c r="CP189">
        <v>235001746</v>
      </c>
      <c r="CQ189">
        <v>239477801</v>
      </c>
      <c r="CR189">
        <v>243700667</v>
      </c>
      <c r="CS189">
        <v>247504495</v>
      </c>
    </row>
    <row r="190" spans="1:97" x14ac:dyDescent="0.25">
      <c r="A190" t="s">
        <v>214</v>
      </c>
      <c r="Q190">
        <v>5563600000</v>
      </c>
      <c r="AO190">
        <v>56561800000</v>
      </c>
      <c r="BM190">
        <v>23127300000</v>
      </c>
      <c r="BV190">
        <v>3010369</v>
      </c>
      <c r="BW190">
        <v>3069537</v>
      </c>
      <c r="BX190">
        <v>3129344</v>
      </c>
      <c r="BY190">
        <v>3189807</v>
      </c>
      <c r="BZ190">
        <v>3251155</v>
      </c>
      <c r="CA190">
        <v>3313026</v>
      </c>
      <c r="CB190">
        <v>3375024</v>
      </c>
      <c r="CC190">
        <v>3437490</v>
      </c>
      <c r="CD190">
        <v>3500648</v>
      </c>
      <c r="CE190">
        <v>3564381</v>
      </c>
      <c r="CF190">
        <v>3628535</v>
      </c>
      <c r="CG190">
        <v>3693505</v>
      </c>
      <c r="CH190">
        <v>3759256</v>
      </c>
      <c r="CI190">
        <v>3825329</v>
      </c>
      <c r="CJ190">
        <v>3892101</v>
      </c>
      <c r="CK190">
        <v>3960035</v>
      </c>
      <c r="CL190">
        <v>4029086</v>
      </c>
      <c r="CM190">
        <v>4098707</v>
      </c>
      <c r="CN190">
        <v>4167860</v>
      </c>
      <c r="CO190">
        <v>4234700</v>
      </c>
      <c r="CP190">
        <v>4293261</v>
      </c>
      <c r="CQ190">
        <v>4345405</v>
      </c>
      <c r="CR190">
        <v>4400773</v>
      </c>
      <c r="CS190">
        <v>4458759</v>
      </c>
    </row>
    <row r="191" spans="1:97" x14ac:dyDescent="0.25">
      <c r="A191" t="s">
        <v>215</v>
      </c>
      <c r="B191">
        <v>10664813322.663013</v>
      </c>
      <c r="C191">
        <v>10579307037.573277</v>
      </c>
      <c r="D191">
        <v>10579307037.573277</v>
      </c>
      <c r="E191">
        <v>10991749118.594358</v>
      </c>
      <c r="F191">
        <v>11442333709.140764</v>
      </c>
      <c r="G191">
        <v>12483498474.645203</v>
      </c>
      <c r="H191">
        <v>13432031431.302427</v>
      </c>
      <c r="I191">
        <v>14009618004.114471</v>
      </c>
      <c r="J191">
        <v>14688219354.900173</v>
      </c>
      <c r="K191">
        <v>16460798176.686916</v>
      </c>
      <c r="L191">
        <v>17102933611.772585</v>
      </c>
      <c r="M191">
        <v>18365827910.671486</v>
      </c>
      <c r="N191">
        <v>19885241064.839596</v>
      </c>
      <c r="O191">
        <v>21384535093.10424</v>
      </c>
      <c r="P191">
        <v>22777365413.463039</v>
      </c>
      <c r="Q191">
        <v>24609044167.591217</v>
      </c>
      <c r="R191">
        <v>25881998029.441853</v>
      </c>
      <c r="S191">
        <v>26724486426.649548</v>
      </c>
      <c r="T191">
        <v>27450870701.455986</v>
      </c>
      <c r="U191">
        <v>28435031276.9006</v>
      </c>
      <c r="V191">
        <v>30864415729.744293</v>
      </c>
      <c r="W191">
        <v>32422390541.894047</v>
      </c>
      <c r="X191">
        <v>32357841679.620422</v>
      </c>
      <c r="Y191">
        <v>33386012842.97887</v>
      </c>
      <c r="Z191">
        <v>81409301593.381546</v>
      </c>
      <c r="AA191">
        <v>80964433087.449417</v>
      </c>
      <c r="AB191">
        <v>84298050526.401596</v>
      </c>
      <c r="AC191">
        <v>86895093824.983475</v>
      </c>
      <c r="AD191">
        <v>89478061501.209915</v>
      </c>
      <c r="AE191">
        <v>93706357046.147552</v>
      </c>
      <c r="AF191">
        <v>103882502859.17441</v>
      </c>
      <c r="AG191">
        <v>116273679711.91202</v>
      </c>
      <c r="AH191">
        <v>131741997700.76498</v>
      </c>
      <c r="AI191">
        <v>129266915193.63135</v>
      </c>
      <c r="AJ191">
        <v>147344799906.90469</v>
      </c>
      <c r="AK191">
        <v>159802061715.87155</v>
      </c>
      <c r="AL191">
        <v>172669402599.48178</v>
      </c>
      <c r="AM191">
        <v>184147546946.41193</v>
      </c>
      <c r="AN191">
        <v>189841138806.20221</v>
      </c>
      <c r="AO191">
        <v>194715301502.08563</v>
      </c>
      <c r="AP191">
        <v>197950395645.83017</v>
      </c>
      <c r="AQ191">
        <v>202200693410.36542</v>
      </c>
      <c r="AR191">
        <v>210253373266.54828</v>
      </c>
      <c r="AS191">
        <v>215846218227.18726</v>
      </c>
      <c r="AT191">
        <v>193110883401.53833</v>
      </c>
      <c r="AU191">
        <v>223744441022.34991</v>
      </c>
      <c r="AV191">
        <v>229671434347.23669</v>
      </c>
      <c r="AW191">
        <v>224792801674.5332</v>
      </c>
      <c r="AX191">
        <v>13620484735.534742</v>
      </c>
      <c r="AY191">
        <v>12679566180.665049</v>
      </c>
      <c r="AZ191">
        <v>13181196103.600201</v>
      </c>
      <c r="BA191">
        <v>13849915184.391644</v>
      </c>
      <c r="BB191">
        <v>13877461336.229124</v>
      </c>
      <c r="BC191">
        <v>14741540625.446901</v>
      </c>
      <c r="BD191">
        <v>19846639949.537666</v>
      </c>
      <c r="BE191">
        <v>25529483563.482933</v>
      </c>
      <c r="BF191">
        <v>33468212033.171257</v>
      </c>
      <c r="BG191">
        <v>26706356655.802616</v>
      </c>
      <c r="BH191">
        <v>36271395432.001076</v>
      </c>
      <c r="BI191">
        <v>40699801789.24218</v>
      </c>
      <c r="BJ191">
        <v>44563874483.181236</v>
      </c>
      <c r="BK191">
        <v>48353645057.032364</v>
      </c>
      <c r="BL191">
        <v>47842591450.573868</v>
      </c>
      <c r="BM191">
        <v>46131830441.719879</v>
      </c>
      <c r="BN191">
        <v>43468190048.908875</v>
      </c>
      <c r="BO191">
        <v>43481963124.827614</v>
      </c>
      <c r="BP191">
        <v>45740022676.768372</v>
      </c>
      <c r="BQ191">
        <v>45905662037.159531</v>
      </c>
      <c r="BR191">
        <v>34907498466.679573</v>
      </c>
      <c r="BS191">
        <v>47913993975.731552</v>
      </c>
      <c r="BT191">
        <v>48727330353.669762</v>
      </c>
      <c r="BU191">
        <v>42647967133.011299</v>
      </c>
      <c r="BV191">
        <v>26598331</v>
      </c>
      <c r="BW191">
        <v>26964601</v>
      </c>
      <c r="BX191">
        <v>27288217</v>
      </c>
      <c r="BY191">
        <v>27580490</v>
      </c>
      <c r="BZ191">
        <v>27852190</v>
      </c>
      <c r="CA191">
        <v>28101180</v>
      </c>
      <c r="CB191">
        <v>28324491</v>
      </c>
      <c r="CC191">
        <v>28530699</v>
      </c>
      <c r="CD191">
        <v>28719041</v>
      </c>
      <c r="CE191">
        <v>28896811</v>
      </c>
      <c r="CF191">
        <v>29086019</v>
      </c>
      <c r="CG191">
        <v>29304086</v>
      </c>
      <c r="CH191">
        <v>29550366</v>
      </c>
      <c r="CI191">
        <v>29817919</v>
      </c>
      <c r="CJ191">
        <v>30115826</v>
      </c>
      <c r="CK191">
        <v>30457600</v>
      </c>
      <c r="CL191">
        <v>30866494</v>
      </c>
      <c r="CM191">
        <v>31324637</v>
      </c>
      <c r="CN191">
        <v>31897584</v>
      </c>
      <c r="CO191">
        <v>32449303</v>
      </c>
      <c r="CP191">
        <v>32838579</v>
      </c>
      <c r="CQ191">
        <v>33155882</v>
      </c>
      <c r="CR191">
        <v>33475438</v>
      </c>
      <c r="CS191">
        <v>33845617</v>
      </c>
    </row>
    <row r="192" spans="1:97" x14ac:dyDescent="0.25">
      <c r="A192" t="s">
        <v>216</v>
      </c>
      <c r="B192">
        <v>16638873416.429552</v>
      </c>
      <c r="C192">
        <v>16418558536.854065</v>
      </c>
      <c r="D192">
        <v>15817783593.64477</v>
      </c>
      <c r="E192">
        <v>16484167726.898056</v>
      </c>
      <c r="F192">
        <v>16833003206.065922</v>
      </c>
      <c r="G192">
        <v>17334074092.163872</v>
      </c>
      <c r="H192">
        <v>19442937288.153606</v>
      </c>
      <c r="I192">
        <v>20824599381.600822</v>
      </c>
      <c r="J192">
        <v>20930779067.589535</v>
      </c>
      <c r="K192">
        <v>23241772343.626606</v>
      </c>
      <c r="L192">
        <v>24211773417.719822</v>
      </c>
      <c r="M192">
        <v>24673221247.960297</v>
      </c>
      <c r="N192">
        <v>28494766120.6031</v>
      </c>
      <c r="O192">
        <v>29902449746.836895</v>
      </c>
      <c r="P192">
        <v>30986384954.644676</v>
      </c>
      <c r="Q192">
        <v>33438275358.197422</v>
      </c>
      <c r="R192">
        <v>36568457664.02774</v>
      </c>
      <c r="S192">
        <v>38947891213.006546</v>
      </c>
      <c r="T192">
        <v>44163168678.081345</v>
      </c>
      <c r="U192">
        <v>48183283894.063324</v>
      </c>
      <c r="V192">
        <v>53242968919.717461</v>
      </c>
      <c r="W192">
        <v>57074339932.563606</v>
      </c>
      <c r="X192">
        <v>60003724371.237953</v>
      </c>
      <c r="Y192">
        <v>60334877497.775673</v>
      </c>
      <c r="Z192">
        <v>146730492845.6853</v>
      </c>
      <c r="AA192">
        <v>155325441491.6214</v>
      </c>
      <c r="AB192">
        <v>162237679643.44522</v>
      </c>
      <c r="AC192">
        <v>169122110753.46408</v>
      </c>
      <c r="AD192">
        <v>178548868865.61469</v>
      </c>
      <c r="AE192">
        <v>183577042973.59412</v>
      </c>
      <c r="AF192">
        <v>188441318001.37881</v>
      </c>
      <c r="AG192">
        <v>198867829448.78558</v>
      </c>
      <c r="AH192">
        <v>212282854570.06622</v>
      </c>
      <c r="AI192">
        <v>216397751185.35773</v>
      </c>
      <c r="AJ192">
        <v>233315272877.0069</v>
      </c>
      <c r="AK192">
        <v>241843810294.48203</v>
      </c>
      <c r="AL192">
        <v>259849868710.64294</v>
      </c>
      <c r="AM192">
        <v>280395876874.02161</v>
      </c>
      <c r="AN192">
        <v>297296113250.05945</v>
      </c>
      <c r="AO192">
        <v>320926902320.82214</v>
      </c>
      <c r="AP192">
        <v>353533299074.33588</v>
      </c>
      <c r="AQ192">
        <v>378699346417.95068</v>
      </c>
      <c r="AR192">
        <v>408341585399.42065</v>
      </c>
      <c r="AS192">
        <v>431416949806.92993</v>
      </c>
      <c r="AT192">
        <v>379500970062.85461</v>
      </c>
      <c r="AU192">
        <v>407569509601.51904</v>
      </c>
      <c r="AV192">
        <v>443851427695.7475</v>
      </c>
      <c r="AW192">
        <v>465846921886.71619</v>
      </c>
      <c r="AX192">
        <v>22283179055.528477</v>
      </c>
      <c r="AY192">
        <v>26850198571.527889</v>
      </c>
      <c r="AZ192">
        <v>28651412223.994549</v>
      </c>
      <c r="BA192">
        <v>28534426633.641117</v>
      </c>
      <c r="BB192">
        <v>30286124389.67165</v>
      </c>
      <c r="BC192">
        <v>28972403024.191814</v>
      </c>
      <c r="BD192">
        <v>25983647882.978477</v>
      </c>
      <c r="BE192">
        <v>28149348072.9767</v>
      </c>
      <c r="BF192">
        <v>35684848350.179939</v>
      </c>
      <c r="BG192">
        <v>33544311512.176876</v>
      </c>
      <c r="BH192">
        <v>43761803541.282227</v>
      </c>
      <c r="BI192">
        <v>42650785619.325073</v>
      </c>
      <c r="BJ192">
        <v>44965170829.714073</v>
      </c>
      <c r="BK192">
        <v>53257994067.62149</v>
      </c>
      <c r="BL192">
        <v>57666679109.993103</v>
      </c>
      <c r="BM192">
        <v>65398453634.981903</v>
      </c>
      <c r="BN192">
        <v>78994511016.319077</v>
      </c>
      <c r="BO192">
        <v>87603930978.767258</v>
      </c>
      <c r="BP192">
        <v>97487699696.310013</v>
      </c>
      <c r="BQ192">
        <v>100893380418.98654</v>
      </c>
      <c r="BR192">
        <v>66363210256.471046</v>
      </c>
      <c r="BS192">
        <v>79651550037.404266</v>
      </c>
      <c r="BT192">
        <v>90558981340.42778</v>
      </c>
      <c r="BU192">
        <v>95906547647.473267</v>
      </c>
      <c r="BV192">
        <v>79625397</v>
      </c>
      <c r="BW192">
        <v>81401488</v>
      </c>
      <c r="BX192">
        <v>83068889</v>
      </c>
      <c r="BY192">
        <v>84731835</v>
      </c>
      <c r="BZ192">
        <v>86394504</v>
      </c>
      <c r="CA192">
        <v>88015962</v>
      </c>
      <c r="CB192">
        <v>89508986</v>
      </c>
      <c r="CC192">
        <v>91075184</v>
      </c>
      <c r="CD192">
        <v>92699095</v>
      </c>
      <c r="CE192">
        <v>94384250</v>
      </c>
      <c r="CF192">
        <v>96337125</v>
      </c>
      <c r="CG192">
        <v>98248614</v>
      </c>
      <c r="CH192">
        <v>100175512</v>
      </c>
      <c r="CI192">
        <v>102076336</v>
      </c>
      <c r="CJ192">
        <v>103767130</v>
      </c>
      <c r="CK192">
        <v>105312992</v>
      </c>
      <c r="CL192">
        <v>106735719</v>
      </c>
      <c r="CM192">
        <v>108119693</v>
      </c>
      <c r="CN192">
        <v>109465287</v>
      </c>
      <c r="CO192">
        <v>110804683</v>
      </c>
      <c r="CP192">
        <v>112081264</v>
      </c>
      <c r="CQ192">
        <v>113100950</v>
      </c>
      <c r="CR192">
        <v>113964338</v>
      </c>
      <c r="CS192">
        <v>114891199</v>
      </c>
    </row>
    <row r="193" spans="1:97" x14ac:dyDescent="0.25">
      <c r="A193" t="s">
        <v>217</v>
      </c>
      <c r="G193">
        <v>63123418.135462053</v>
      </c>
      <c r="H193">
        <v>69648386.026671514</v>
      </c>
      <c r="I193">
        <v>70410213.490469456</v>
      </c>
      <c r="J193">
        <v>74932085.671591282</v>
      </c>
      <c r="K193">
        <v>75904766.193055108</v>
      </c>
      <c r="L193">
        <v>75120326.783652708</v>
      </c>
      <c r="M193">
        <v>75848394.746067122</v>
      </c>
      <c r="N193">
        <v>76878780.752607688</v>
      </c>
      <c r="O193">
        <v>80548736.210250244</v>
      </c>
      <c r="P193">
        <v>84450772.606645912</v>
      </c>
      <c r="Q193">
        <v>87461921.691894501</v>
      </c>
      <c r="R193">
        <v>94124157.933567837</v>
      </c>
      <c r="S193">
        <v>95411921.576119691</v>
      </c>
      <c r="T193">
        <v>101540425.85395798</v>
      </c>
      <c r="U193">
        <v>104073739.17129053</v>
      </c>
      <c r="V193">
        <v>118836471.46907692</v>
      </c>
      <c r="W193">
        <v>113120001.5304262</v>
      </c>
      <c r="X193">
        <v>111583906.69765292</v>
      </c>
      <c r="AE193">
        <v>272899684.39714795</v>
      </c>
      <c r="AF193">
        <v>279062152.49784303</v>
      </c>
      <c r="AG193">
        <v>279572893.34748507</v>
      </c>
      <c r="AH193">
        <v>286226681.45298886</v>
      </c>
      <c r="AI193">
        <v>263915539.08680323</v>
      </c>
      <c r="AJ193">
        <v>261939944.92601955</v>
      </c>
      <c r="AK193">
        <v>282454377.4406364</v>
      </c>
      <c r="AL193">
        <v>302014388.41607887</v>
      </c>
      <c r="AM193">
        <v>310814141.77789354</v>
      </c>
      <c r="AN193">
        <v>350212534.59875989</v>
      </c>
      <c r="AO193">
        <v>369343863.48724377</v>
      </c>
      <c r="AP193">
        <v>395942037.81637347</v>
      </c>
      <c r="AQ193">
        <v>407541644.86562997</v>
      </c>
      <c r="AR193">
        <v>404398171.29615831</v>
      </c>
      <c r="AS193">
        <v>415715096.62509644</v>
      </c>
      <c r="AT193">
        <v>438962215.99837375</v>
      </c>
      <c r="AU193">
        <v>406372644.62174273</v>
      </c>
      <c r="AV193">
        <v>444617971.01592755</v>
      </c>
      <c r="BC193">
        <v>83546840.021559253</v>
      </c>
      <c r="BD193">
        <v>76610343.808405623</v>
      </c>
      <c r="BE193">
        <v>71719487.571034044</v>
      </c>
      <c r="BF193">
        <v>65737683.792043477</v>
      </c>
      <c r="BG193">
        <v>49056779.006390952</v>
      </c>
      <c r="BH193">
        <v>49451646.96751634</v>
      </c>
      <c r="BI193">
        <v>60231525.641765162</v>
      </c>
      <c r="BJ193">
        <v>62319708.968362905</v>
      </c>
      <c r="BK193">
        <v>57063386.814919904</v>
      </c>
      <c r="BL193">
        <v>79154160.984885976</v>
      </c>
      <c r="BM193">
        <v>82710593.223571807</v>
      </c>
      <c r="BN193">
        <v>90143259.243862644</v>
      </c>
      <c r="BO193">
        <v>97683761.520078167</v>
      </c>
      <c r="BP193">
        <v>84578564.401487097</v>
      </c>
      <c r="BQ193">
        <v>99231530.990285665</v>
      </c>
      <c r="BR193">
        <v>110848205.79899195</v>
      </c>
      <c r="BS193">
        <v>90429109.244724691</v>
      </c>
      <c r="BT193">
        <v>111356345.21894577</v>
      </c>
      <c r="BV193">
        <v>19178</v>
      </c>
      <c r="BW193">
        <v>19352</v>
      </c>
      <c r="BX193">
        <v>19503</v>
      </c>
      <c r="BY193">
        <v>19659</v>
      </c>
      <c r="BZ193">
        <v>19820</v>
      </c>
      <c r="CA193">
        <v>19819</v>
      </c>
      <c r="CB193">
        <v>19593</v>
      </c>
      <c r="CC193">
        <v>19302</v>
      </c>
      <c r="CD193">
        <v>19009</v>
      </c>
      <c r="CE193">
        <v>18709</v>
      </c>
      <c r="CF193">
        <v>18396</v>
      </c>
      <c r="CG193">
        <v>18078</v>
      </c>
      <c r="CH193">
        <v>17765</v>
      </c>
      <c r="CI193">
        <v>17648</v>
      </c>
      <c r="CJ193">
        <v>17715</v>
      </c>
      <c r="CK193">
        <v>17770</v>
      </c>
      <c r="CL193">
        <v>17797</v>
      </c>
      <c r="CM193">
        <v>17812</v>
      </c>
      <c r="CN193">
        <v>17814</v>
      </c>
      <c r="CO193">
        <v>17798</v>
      </c>
      <c r="CP193">
        <v>17792</v>
      </c>
      <c r="CQ193">
        <v>17783</v>
      </c>
      <c r="CR193">
        <v>17759</v>
      </c>
      <c r="CS193">
        <v>17727</v>
      </c>
    </row>
    <row r="194" spans="1:97" x14ac:dyDescent="0.25">
      <c r="A194" t="s">
        <v>218</v>
      </c>
      <c r="BV194">
        <v>5537064</v>
      </c>
      <c r="BW194">
        <v>5728435</v>
      </c>
      <c r="BX194">
        <v>5924003</v>
      </c>
      <c r="BY194">
        <v>6123997</v>
      </c>
      <c r="BZ194">
        <v>6328041</v>
      </c>
      <c r="CA194">
        <v>6535905</v>
      </c>
      <c r="CB194">
        <v>6747720</v>
      </c>
      <c r="CC194">
        <v>6963345</v>
      </c>
      <c r="CD194">
        <v>7183002</v>
      </c>
      <c r="CE194">
        <v>7406438</v>
      </c>
      <c r="CF194">
        <v>7633523</v>
      </c>
      <c r="CG194">
        <v>7859346</v>
      </c>
      <c r="CH194">
        <v>8081390</v>
      </c>
      <c r="CI194">
        <v>8302698</v>
      </c>
      <c r="CJ194">
        <v>8523441</v>
      </c>
      <c r="CK194">
        <v>8743246</v>
      </c>
      <c r="CL194">
        <v>8961718</v>
      </c>
      <c r="CM194">
        <v>9178714</v>
      </c>
      <c r="CN194">
        <v>9394513</v>
      </c>
      <c r="CO194">
        <v>9609010</v>
      </c>
      <c r="CP194">
        <v>9815746</v>
      </c>
      <c r="CQ194">
        <v>10012896</v>
      </c>
      <c r="CR194">
        <v>10203169</v>
      </c>
      <c r="CS194">
        <v>10389635</v>
      </c>
    </row>
    <row r="195" spans="1:97" x14ac:dyDescent="0.25">
      <c r="A195" t="s">
        <v>219</v>
      </c>
      <c r="B195">
        <v>56657646902.772278</v>
      </c>
      <c r="C195">
        <v>58839103329.35405</v>
      </c>
      <c r="D195">
        <v>60049873988.592674</v>
      </c>
      <c r="E195">
        <v>62145642658.177498</v>
      </c>
      <c r="F195">
        <v>64496352301.366249</v>
      </c>
      <c r="G195">
        <v>66722111685.900002</v>
      </c>
      <c r="H195">
        <v>70412521554.582855</v>
      </c>
      <c r="I195">
        <v>72641199098.023636</v>
      </c>
      <c r="J195">
        <v>75767077861.7854</v>
      </c>
      <c r="K195">
        <v>78297917495.689102</v>
      </c>
      <c r="L195">
        <v>80546756864.305618</v>
      </c>
      <c r="M195">
        <v>79089269133.837387</v>
      </c>
      <c r="N195">
        <v>78848653667.595184</v>
      </c>
      <c r="O195">
        <v>80778617853.826782</v>
      </c>
      <c r="P195">
        <v>83969491975.063019</v>
      </c>
      <c r="Q195">
        <v>85974532431.356949</v>
      </c>
      <c r="R195">
        <v>87668391033.293533</v>
      </c>
      <c r="S195">
        <v>90058893752.487045</v>
      </c>
      <c r="T195">
        <v>93243135694.38916</v>
      </c>
      <c r="U195">
        <v>99287438652.341141</v>
      </c>
      <c r="V195">
        <v>104136622894.28304</v>
      </c>
      <c r="W195">
        <v>109294866693.19537</v>
      </c>
      <c r="X195">
        <v>109867091126.14403</v>
      </c>
      <c r="Y195">
        <v>112941238891.09958</v>
      </c>
      <c r="Z195">
        <v>289901578458.68146</v>
      </c>
      <c r="AA195">
        <v>288023345271.2561</v>
      </c>
      <c r="AB195">
        <v>293205464915.7713</v>
      </c>
      <c r="AC195">
        <v>299983817482.42468</v>
      </c>
      <c r="AD195">
        <v>318055975593.57996</v>
      </c>
      <c r="AE195">
        <v>325520626077.72906</v>
      </c>
      <c r="AF195">
        <v>347924923729.93762</v>
      </c>
      <c r="AG195">
        <v>378975991510.81042</v>
      </c>
      <c r="AH195">
        <v>399331741610.29309</v>
      </c>
      <c r="AI195">
        <v>399404165008.62183</v>
      </c>
      <c r="AJ195">
        <v>413976654728.74384</v>
      </c>
      <c r="AK195">
        <v>429969226687.88965</v>
      </c>
      <c r="AL195">
        <v>428280408542.24707</v>
      </c>
      <c r="AM195">
        <v>425955962329.22144</v>
      </c>
      <c r="AN195">
        <v>449612946014.06024</v>
      </c>
      <c r="AO195">
        <v>467178670911.26147</v>
      </c>
      <c r="AP195">
        <v>477590131317.15088</v>
      </c>
      <c r="AQ195">
        <v>503488261042.57861</v>
      </c>
      <c r="AR195">
        <v>535276296591.05981</v>
      </c>
      <c r="AS195">
        <v>553014723438.12183</v>
      </c>
      <c r="AT195">
        <v>537809523809.52386</v>
      </c>
      <c r="AU195">
        <v>584055710306.40674</v>
      </c>
      <c r="AV195">
        <v>614667993102.53357</v>
      </c>
      <c r="AW195">
        <v>594381217668.12585</v>
      </c>
      <c r="AX195">
        <v>55969757262.236374</v>
      </c>
      <c r="AY195">
        <v>48421276031.303894</v>
      </c>
      <c r="AZ195">
        <v>45301233585.356155</v>
      </c>
      <c r="BA195">
        <v>47510014590.79454</v>
      </c>
      <c r="BB195">
        <v>54950523942.167404</v>
      </c>
      <c r="BC195">
        <v>56684706194.455505</v>
      </c>
      <c r="BD195">
        <v>65890966971.746925</v>
      </c>
      <c r="BE195">
        <v>82623690144.581512</v>
      </c>
      <c r="BF195">
        <v>84818145642.658173</v>
      </c>
      <c r="BG195">
        <v>74133704735.376038</v>
      </c>
      <c r="BH195">
        <v>79244462130.255997</v>
      </c>
      <c r="BI195">
        <v>90585754078.790283</v>
      </c>
      <c r="BJ195">
        <v>86855816421.276031</v>
      </c>
      <c r="BK195">
        <v>82811248176.150681</v>
      </c>
      <c r="BL195">
        <v>94823451386.125488</v>
      </c>
      <c r="BM195">
        <v>100114869346.06712</v>
      </c>
      <c r="BN195">
        <v>98439050271.919357</v>
      </c>
      <c r="BO195">
        <v>103984082769.59808</v>
      </c>
      <c r="BP195">
        <v>118304814962.19658</v>
      </c>
      <c r="BQ195">
        <v>118886589733.38638</v>
      </c>
      <c r="BR195">
        <v>110012733784.32152</v>
      </c>
      <c r="BS195">
        <v>131386390768.00635</v>
      </c>
      <c r="BT195">
        <v>142583897068.57672</v>
      </c>
      <c r="BU195">
        <v>122538267674.75792</v>
      </c>
      <c r="BV195">
        <v>38258629</v>
      </c>
      <c r="BW195">
        <v>38248076</v>
      </c>
      <c r="BX195">
        <v>38230364</v>
      </c>
      <c r="BY195">
        <v>38204570</v>
      </c>
      <c r="BZ195">
        <v>38182222</v>
      </c>
      <c r="CA195">
        <v>38165445</v>
      </c>
      <c r="CB195">
        <v>38141267</v>
      </c>
      <c r="CC195">
        <v>38120560</v>
      </c>
      <c r="CD195">
        <v>38125759</v>
      </c>
      <c r="CE195">
        <v>38151603</v>
      </c>
      <c r="CF195">
        <v>38042794</v>
      </c>
      <c r="CG195">
        <v>38063255</v>
      </c>
      <c r="CH195">
        <v>38063164</v>
      </c>
      <c r="CI195">
        <v>38040196</v>
      </c>
      <c r="CJ195">
        <v>38011735</v>
      </c>
      <c r="CK195">
        <v>37986412</v>
      </c>
      <c r="CL195">
        <v>37970087</v>
      </c>
      <c r="CM195">
        <v>37974826</v>
      </c>
      <c r="CN195">
        <v>37974750</v>
      </c>
      <c r="CO195">
        <v>37965475</v>
      </c>
      <c r="CP195">
        <v>37899070</v>
      </c>
      <c r="CQ195">
        <v>36981559</v>
      </c>
      <c r="CR195">
        <v>36821749</v>
      </c>
      <c r="CS195">
        <v>36687353</v>
      </c>
    </row>
    <row r="196" spans="1:97" x14ac:dyDescent="0.25">
      <c r="A196" t="s">
        <v>220</v>
      </c>
      <c r="BV196">
        <v>562428025</v>
      </c>
      <c r="BW196">
        <v>578587390</v>
      </c>
      <c r="BX196">
        <v>596114535</v>
      </c>
      <c r="BY196">
        <v>614269146</v>
      </c>
      <c r="BZ196">
        <v>632445407</v>
      </c>
      <c r="CA196">
        <v>651320620</v>
      </c>
      <c r="CB196">
        <v>670229212</v>
      </c>
      <c r="CC196">
        <v>688722596</v>
      </c>
      <c r="CD196">
        <v>708796270</v>
      </c>
      <c r="CE196">
        <v>730293963</v>
      </c>
      <c r="CF196">
        <v>752046672</v>
      </c>
      <c r="CG196">
        <v>774567417</v>
      </c>
      <c r="CH196">
        <v>798002725</v>
      </c>
      <c r="CI196">
        <v>822138419</v>
      </c>
      <c r="CJ196">
        <v>846420736</v>
      </c>
      <c r="CK196">
        <v>870587800</v>
      </c>
      <c r="CL196">
        <v>895239872</v>
      </c>
      <c r="CM196">
        <v>920568701</v>
      </c>
      <c r="CN196">
        <v>946317177</v>
      </c>
      <c r="CO196">
        <v>972302503</v>
      </c>
      <c r="CP196">
        <v>998624261</v>
      </c>
      <c r="CQ196">
        <v>1024960313</v>
      </c>
      <c r="CR196">
        <v>1051201551</v>
      </c>
      <c r="CS196">
        <v>1078224044</v>
      </c>
    </row>
    <row r="197" spans="1:97" x14ac:dyDescent="0.25">
      <c r="A197" t="s">
        <v>221</v>
      </c>
      <c r="B197">
        <v>9266356691.0185127</v>
      </c>
      <c r="C197">
        <v>9511248092.5470219</v>
      </c>
      <c r="D197">
        <v>10035538320.364855</v>
      </c>
      <c r="E197">
        <v>10284882292.830282</v>
      </c>
      <c r="F197">
        <v>10343322286.376884</v>
      </c>
      <c r="G197">
        <v>10766830797.323807</v>
      </c>
      <c r="H197">
        <v>10721824210.293819</v>
      </c>
      <c r="I197">
        <v>10632205088.761703</v>
      </c>
      <c r="J197">
        <v>10133494880.976295</v>
      </c>
      <c r="K197">
        <v>10388404567.112728</v>
      </c>
      <c r="L197">
        <v>10039434319.934633</v>
      </c>
      <c r="M197">
        <v>9822371486.7616444</v>
      </c>
      <c r="N197">
        <v>9945930330.2601089</v>
      </c>
      <c r="O197">
        <v>9733320068.0240097</v>
      </c>
      <c r="P197">
        <v>10449070846.127789</v>
      </c>
      <c r="Q197">
        <v>9100300000</v>
      </c>
      <c r="R197">
        <v>8659361422.124115</v>
      </c>
      <c r="S197">
        <v>9007219596.5512314</v>
      </c>
      <c r="T197">
        <v>8807037062.2110977</v>
      </c>
      <c r="U197">
        <v>9400921858.5743771</v>
      </c>
      <c r="V197">
        <v>9301178648.4684887</v>
      </c>
      <c r="W197">
        <v>9577535957.4258804</v>
      </c>
      <c r="X197">
        <v>9537956896.9850597</v>
      </c>
      <c r="Y197">
        <v>9565900906.9947853</v>
      </c>
      <c r="Z197">
        <v>77281224005.262222</v>
      </c>
      <c r="AA197">
        <v>78253741424.462616</v>
      </c>
      <c r="AB197">
        <v>78938174948.490845</v>
      </c>
      <c r="AC197">
        <v>81137227943.152176</v>
      </c>
      <c r="AD197">
        <v>86974801746.065659</v>
      </c>
      <c r="AE197">
        <v>88363639802.994812</v>
      </c>
      <c r="AF197">
        <v>88860369700.021103</v>
      </c>
      <c r="AG197">
        <v>88918524817.389267</v>
      </c>
      <c r="AH197">
        <v>86399456231.924606</v>
      </c>
      <c r="AI197">
        <v>83145536294.912033</v>
      </c>
      <c r="AJ197">
        <v>82613004637.94899</v>
      </c>
      <c r="AK197">
        <v>84220865677.663086</v>
      </c>
      <c r="AL197">
        <v>86550142281.584595</v>
      </c>
      <c r="AM197">
        <v>86170222172.312119</v>
      </c>
      <c r="AN197">
        <v>84286541997.626648</v>
      </c>
      <c r="AO197">
        <v>79629600000</v>
      </c>
      <c r="AP197">
        <v>75639330359.57341</v>
      </c>
      <c r="AQ197">
        <v>77135066475.020493</v>
      </c>
      <c r="AR197">
        <v>77858897902.830765</v>
      </c>
      <c r="AS197">
        <v>85723751361.951477</v>
      </c>
      <c r="AT197">
        <v>70402248192.934021</v>
      </c>
      <c r="AU197">
        <v>92938458495.927795</v>
      </c>
      <c r="AV197">
        <v>100899129043.23088</v>
      </c>
      <c r="AW197">
        <v>98499519933.250809</v>
      </c>
      <c r="AX197">
        <v>16902043117.175514</v>
      </c>
      <c r="AY197">
        <v>17101610023.296951</v>
      </c>
      <c r="AZ197">
        <v>15901660923.93667</v>
      </c>
      <c r="BA197">
        <v>15896163067.978216</v>
      </c>
      <c r="BB197">
        <v>17113715666.900194</v>
      </c>
      <c r="BC197">
        <v>16440720860.101486</v>
      </c>
      <c r="BD197">
        <v>16379840215.42132</v>
      </c>
      <c r="BE197">
        <v>15725668389.363821</v>
      </c>
      <c r="BF197">
        <v>14486009721.789631</v>
      </c>
      <c r="BG197">
        <v>12676320032.662312</v>
      </c>
      <c r="BH197">
        <v>11690374594.334431</v>
      </c>
      <c r="BI197">
        <v>12638954314.069393</v>
      </c>
      <c r="BJ197">
        <v>13369284268.386339</v>
      </c>
      <c r="BK197">
        <v>12185470365.691141</v>
      </c>
      <c r="BL197">
        <v>11451743527.865719</v>
      </c>
      <c r="BM197">
        <v>8888800000</v>
      </c>
      <c r="BN197">
        <v>6020857924.5138121</v>
      </c>
      <c r="BO197">
        <v>6115596344.3044033</v>
      </c>
      <c r="BP197">
        <v>5390760203.7768707</v>
      </c>
      <c r="BQ197">
        <v>9851885441.2178841</v>
      </c>
      <c r="BR197">
        <v>-2046622932.5778458</v>
      </c>
      <c r="BS197">
        <v>6191902869.7722454</v>
      </c>
      <c r="BT197">
        <v>9095495111.2324772</v>
      </c>
      <c r="BU197">
        <v>4022400641.7094059</v>
      </c>
      <c r="BV197">
        <v>3810605</v>
      </c>
      <c r="BW197">
        <v>3818774</v>
      </c>
      <c r="BX197">
        <v>3823701</v>
      </c>
      <c r="BY197">
        <v>3826095</v>
      </c>
      <c r="BZ197">
        <v>3826878</v>
      </c>
      <c r="CA197">
        <v>3821362</v>
      </c>
      <c r="CB197">
        <v>3805214</v>
      </c>
      <c r="CC197">
        <v>3782995</v>
      </c>
      <c r="CD197">
        <v>3760866</v>
      </c>
      <c r="CE197">
        <v>3740410</v>
      </c>
      <c r="CF197">
        <v>3721525</v>
      </c>
      <c r="CG197">
        <v>3678732</v>
      </c>
      <c r="CH197">
        <v>3634488</v>
      </c>
      <c r="CI197">
        <v>3593077</v>
      </c>
      <c r="CJ197">
        <v>3534874</v>
      </c>
      <c r="CK197">
        <v>3473232</v>
      </c>
      <c r="CL197">
        <v>3406672</v>
      </c>
      <c r="CM197">
        <v>3325286</v>
      </c>
      <c r="CN197">
        <v>3193354</v>
      </c>
      <c r="CO197">
        <v>3193694</v>
      </c>
      <c r="CP197">
        <v>3281557</v>
      </c>
      <c r="CQ197">
        <v>3262693</v>
      </c>
      <c r="CR197">
        <v>3220113</v>
      </c>
      <c r="CS197">
        <v>3205691</v>
      </c>
    </row>
    <row r="198" spans="1:97" x14ac:dyDescent="0.25">
      <c r="A198" t="s">
        <v>222</v>
      </c>
      <c r="BV198">
        <v>23665910</v>
      </c>
      <c r="BW198">
        <v>23815358</v>
      </c>
      <c r="BX198">
        <v>23943973</v>
      </c>
      <c r="BY198">
        <v>24090380</v>
      </c>
      <c r="BZ198">
        <v>24254943</v>
      </c>
      <c r="CA198">
        <v>24396433</v>
      </c>
      <c r="CB198">
        <v>24524507</v>
      </c>
      <c r="CC198">
        <v>24646383</v>
      </c>
      <c r="CD198">
        <v>24764618</v>
      </c>
      <c r="CE198">
        <v>24878332</v>
      </c>
      <c r="CF198">
        <v>24987258</v>
      </c>
      <c r="CG198">
        <v>25097874</v>
      </c>
      <c r="CH198">
        <v>25211728</v>
      </c>
      <c r="CI198">
        <v>25329451</v>
      </c>
      <c r="CJ198">
        <v>25451262</v>
      </c>
      <c r="CK198">
        <v>25575350</v>
      </c>
      <c r="CL198">
        <v>25698326</v>
      </c>
      <c r="CM198">
        <v>25817709</v>
      </c>
      <c r="CN198">
        <v>25931147</v>
      </c>
      <c r="CO198">
        <v>26037632</v>
      </c>
      <c r="CP198">
        <v>26136312</v>
      </c>
      <c r="CQ198">
        <v>26232534</v>
      </c>
      <c r="CR198">
        <v>26328845</v>
      </c>
      <c r="CS198">
        <v>26418204</v>
      </c>
    </row>
    <row r="199" spans="1:97" x14ac:dyDescent="0.25">
      <c r="A199" t="s">
        <v>223</v>
      </c>
      <c r="B199">
        <v>33430082732.867935</v>
      </c>
      <c r="C199">
        <v>34661916091.145668</v>
      </c>
      <c r="D199">
        <v>35580157835.530045</v>
      </c>
      <c r="E199">
        <v>36227428794.20153</v>
      </c>
      <c r="F199">
        <v>37235861731.95192</v>
      </c>
      <c r="G199">
        <v>38278748373.494888</v>
      </c>
      <c r="H199">
        <v>38149079601.967545</v>
      </c>
      <c r="I199">
        <v>38370447394.879265</v>
      </c>
      <c r="J199">
        <v>38631597881.997238</v>
      </c>
      <c r="K199">
        <v>39614747239.996071</v>
      </c>
      <c r="L199">
        <v>39055371892.519905</v>
      </c>
      <c r="M199">
        <v>37613010682.271858</v>
      </c>
      <c r="N199">
        <v>36275258785.403496</v>
      </c>
      <c r="O199">
        <v>35516264316.697639</v>
      </c>
      <c r="P199">
        <v>35298841951.624985</v>
      </c>
      <c r="Q199">
        <v>35593202378.585136</v>
      </c>
      <c r="R199">
        <v>35880643883.159355</v>
      </c>
      <c r="S199">
        <v>35950641941.915993</v>
      </c>
      <c r="T199">
        <v>36170520768.528496</v>
      </c>
      <c r="U199">
        <v>36944350534.094902</v>
      </c>
      <c r="V199">
        <v>37071794732.276543</v>
      </c>
      <c r="W199">
        <v>38742697845.787086</v>
      </c>
      <c r="X199">
        <v>39283395653.262474</v>
      </c>
      <c r="Y199">
        <v>39686688055.824196</v>
      </c>
      <c r="Z199">
        <v>206764162342.73425</v>
      </c>
      <c r="AA199">
        <v>210026464204.55182</v>
      </c>
      <c r="AB199">
        <v>209694482414.49634</v>
      </c>
      <c r="AC199">
        <v>205254610141.34283</v>
      </c>
      <c r="AD199">
        <v>211523383492.17059</v>
      </c>
      <c r="AE199">
        <v>214349399366.59796</v>
      </c>
      <c r="AF199">
        <v>216122099178.31046</v>
      </c>
      <c r="AG199">
        <v>221403097611.89835</v>
      </c>
      <c r="AH199">
        <v>223931424520.69363</v>
      </c>
      <c r="AI199">
        <v>216194401695.34091</v>
      </c>
      <c r="AJ199">
        <v>220021748515.50574</v>
      </c>
      <c r="AK199">
        <v>207729818010.9866</v>
      </c>
      <c r="AL199">
        <v>192933870025.10577</v>
      </c>
      <c r="AM199">
        <v>189327693504.55811</v>
      </c>
      <c r="AN199">
        <v>193251886376.40695</v>
      </c>
      <c r="AO199">
        <v>197919873390.36005</v>
      </c>
      <c r="AP199">
        <v>202351217947.43622</v>
      </c>
      <c r="AQ199">
        <v>209089229818.50574</v>
      </c>
      <c r="AR199">
        <v>215728924423.79834</v>
      </c>
      <c r="AS199">
        <v>222368174114.42178</v>
      </c>
      <c r="AT199">
        <v>210415132117.70227</v>
      </c>
      <c r="AU199">
        <v>222857196359.01636</v>
      </c>
      <c r="AV199">
        <v>232717121206.82687</v>
      </c>
      <c r="AW199">
        <v>236026116918.64639</v>
      </c>
      <c r="AX199">
        <v>49486506152.298027</v>
      </c>
      <c r="AY199">
        <v>50411664600.042557</v>
      </c>
      <c r="AZ199">
        <v>47556821361.690994</v>
      </c>
      <c r="BA199">
        <v>42870853581.832405</v>
      </c>
      <c r="BB199">
        <v>44905944316.074593</v>
      </c>
      <c r="BC199">
        <v>44647628634.392174</v>
      </c>
      <c r="BD199">
        <v>44558956364.173424</v>
      </c>
      <c r="BE199">
        <v>46273282483.684364</v>
      </c>
      <c r="BF199">
        <v>46665602913.270691</v>
      </c>
      <c r="BG199">
        <v>41144311725.395691</v>
      </c>
      <c r="BH199">
        <v>42345747759.008965</v>
      </c>
      <c r="BI199">
        <v>36569253073.109749</v>
      </c>
      <c r="BJ199">
        <v>30211565578.253113</v>
      </c>
      <c r="BK199">
        <v>28684144671.75819</v>
      </c>
      <c r="BL199">
        <v>29850380299.403503</v>
      </c>
      <c r="BM199">
        <v>31614571256.757797</v>
      </c>
      <c r="BN199">
        <v>32414809648.146858</v>
      </c>
      <c r="BO199">
        <v>36268770354.019119</v>
      </c>
      <c r="BP199">
        <v>39111512135.272636</v>
      </c>
      <c r="BQ199">
        <v>40395103160.385139</v>
      </c>
      <c r="BR199">
        <v>38489056541.912872</v>
      </c>
      <c r="BS199">
        <v>42885206240.585526</v>
      </c>
      <c r="BT199">
        <v>44371314434.598022</v>
      </c>
      <c r="BU199">
        <v>44800800217.481621</v>
      </c>
      <c r="BV199">
        <v>10289898</v>
      </c>
      <c r="BW199">
        <v>10362722</v>
      </c>
      <c r="BX199">
        <v>10419631</v>
      </c>
      <c r="BY199">
        <v>10458821</v>
      </c>
      <c r="BZ199">
        <v>10483861</v>
      </c>
      <c r="CA199">
        <v>10503330</v>
      </c>
      <c r="CB199">
        <v>10522288</v>
      </c>
      <c r="CC199">
        <v>10542964</v>
      </c>
      <c r="CD199">
        <v>10558177</v>
      </c>
      <c r="CE199">
        <v>10568247</v>
      </c>
      <c r="CF199">
        <v>10573100</v>
      </c>
      <c r="CG199">
        <v>10557560</v>
      </c>
      <c r="CH199">
        <v>10514844</v>
      </c>
      <c r="CI199">
        <v>10457295</v>
      </c>
      <c r="CJ199">
        <v>10401062</v>
      </c>
      <c r="CK199">
        <v>10358076</v>
      </c>
      <c r="CL199">
        <v>10325452</v>
      </c>
      <c r="CM199">
        <v>10300300</v>
      </c>
      <c r="CN199">
        <v>10283822</v>
      </c>
      <c r="CO199">
        <v>10286263</v>
      </c>
      <c r="CP199">
        <v>10297081</v>
      </c>
      <c r="CQ199">
        <v>10361831</v>
      </c>
      <c r="CR199">
        <v>10434332</v>
      </c>
      <c r="CS199">
        <v>10578174</v>
      </c>
    </row>
    <row r="200" spans="1:97" x14ac:dyDescent="0.25">
      <c r="A200" t="s">
        <v>224</v>
      </c>
      <c r="B200">
        <v>2469756299.329782</v>
      </c>
      <c r="C200">
        <v>2258199404.1493773</v>
      </c>
      <c r="D200">
        <v>2217425914.8090129</v>
      </c>
      <c r="E200">
        <v>2148559167.6469402</v>
      </c>
      <c r="F200">
        <v>2267936506.9247108</v>
      </c>
      <c r="G200">
        <v>2504450566.2171092</v>
      </c>
      <c r="H200">
        <v>2616579568.2400899</v>
      </c>
      <c r="I200">
        <v>2680463108.9508018</v>
      </c>
      <c r="J200">
        <v>2812912614.4153466</v>
      </c>
      <c r="K200">
        <v>3083728486.2395682</v>
      </c>
      <c r="L200">
        <v>3331460272.2279301</v>
      </c>
      <c r="M200">
        <v>3584365748.4304237</v>
      </c>
      <c r="N200">
        <v>3704554748.7116108</v>
      </c>
      <c r="O200">
        <v>3700073128.2089362</v>
      </c>
      <c r="P200">
        <v>4069725563.9917989</v>
      </c>
      <c r="Q200">
        <v>4274100576.2059288</v>
      </c>
      <c r="R200">
        <v>4332015802.5305929</v>
      </c>
      <c r="S200">
        <v>4449633262.870801</v>
      </c>
      <c r="T200">
        <v>4584820026.8062477</v>
      </c>
      <c r="U200">
        <v>4801037694.8921986</v>
      </c>
      <c r="V200">
        <v>5046257190.0933294</v>
      </c>
      <c r="W200">
        <v>5177891167.8894196</v>
      </c>
      <c r="X200">
        <v>5065808966.2456083</v>
      </c>
      <c r="Y200">
        <v>5250377643.3559198</v>
      </c>
      <c r="Z200">
        <v>18952082323.575581</v>
      </c>
      <c r="AA200">
        <v>19504546913.052715</v>
      </c>
      <c r="AB200">
        <v>19232495223.253212</v>
      </c>
      <c r="AC200">
        <v>20584236284.658443</v>
      </c>
      <c r="AD200">
        <v>21481293259.853088</v>
      </c>
      <c r="AE200">
        <v>21585493283.893669</v>
      </c>
      <c r="AF200">
        <v>22570646476.994274</v>
      </c>
      <c r="AG200">
        <v>23776338277.341553</v>
      </c>
      <c r="AH200">
        <v>25863440013.811874</v>
      </c>
      <c r="AI200">
        <v>25877172743.983547</v>
      </c>
      <c r="AJ200">
        <v>29592043254.873421</v>
      </c>
      <c r="AK200">
        <v>31049804808.409634</v>
      </c>
      <c r="AL200">
        <v>30815711881.533016</v>
      </c>
      <c r="AM200">
        <v>32391771172.825302</v>
      </c>
      <c r="AN200">
        <v>35011395219.935516</v>
      </c>
      <c r="AO200">
        <v>35286516255.074539</v>
      </c>
      <c r="AP200">
        <v>35744922907.221893</v>
      </c>
      <c r="AQ200">
        <v>37831666708.146347</v>
      </c>
      <c r="AR200">
        <v>40286675016.343925</v>
      </c>
      <c r="AS200">
        <v>40342876227.753983</v>
      </c>
      <c r="AT200">
        <v>39216114874.758682</v>
      </c>
      <c r="AU200">
        <v>43216458767.754166</v>
      </c>
      <c r="AV200">
        <v>44829009896.994934</v>
      </c>
      <c r="AW200">
        <v>43997592024.302567</v>
      </c>
      <c r="AX200">
        <v>3861222412.3116918</v>
      </c>
      <c r="AY200">
        <v>3931754106.4839106</v>
      </c>
      <c r="AZ200">
        <v>4072903271.0761299</v>
      </c>
      <c r="BA200">
        <v>4483085214.4060907</v>
      </c>
      <c r="BB200">
        <v>4604060919.9563551</v>
      </c>
      <c r="BC200">
        <v>4337150613.4935217</v>
      </c>
      <c r="BD200">
        <v>4620604218.7020712</v>
      </c>
      <c r="BE200">
        <v>4997039780.1856995</v>
      </c>
      <c r="BF200">
        <v>6003326669.942667</v>
      </c>
      <c r="BG200">
        <v>5584655430.2403173</v>
      </c>
      <c r="BH200">
        <v>7461351919.1452885</v>
      </c>
      <c r="BI200">
        <v>7756033397.6641235</v>
      </c>
      <c r="BJ200">
        <v>6749407083.8970909</v>
      </c>
      <c r="BK200">
        <v>7385331502.6194286</v>
      </c>
      <c r="BL200">
        <v>8307560615.1166439</v>
      </c>
      <c r="BM200">
        <v>7922587670.0653811</v>
      </c>
      <c r="BN200">
        <v>7478440862.9576988</v>
      </c>
      <c r="BO200">
        <v>8305106867.8545008</v>
      </c>
      <c r="BP200">
        <v>9535301016.2764549</v>
      </c>
      <c r="BQ200">
        <v>8899956278.6925812</v>
      </c>
      <c r="BR200">
        <v>8477690545.6813889</v>
      </c>
      <c r="BS200">
        <v>10782981138.454128</v>
      </c>
      <c r="BT200">
        <v>11886168846.957623</v>
      </c>
      <c r="BU200">
        <v>10108179026.29517</v>
      </c>
      <c r="BV200">
        <v>5100868</v>
      </c>
      <c r="BW200">
        <v>5187689</v>
      </c>
      <c r="BX200">
        <v>5261328</v>
      </c>
      <c r="BY200">
        <v>5326436</v>
      </c>
      <c r="BZ200">
        <v>5388175</v>
      </c>
      <c r="CA200">
        <v>5448097</v>
      </c>
      <c r="CB200">
        <v>5505148</v>
      </c>
      <c r="CC200">
        <v>5559386</v>
      </c>
      <c r="CD200">
        <v>5613574</v>
      </c>
      <c r="CE200">
        <v>5671236</v>
      </c>
      <c r="CF200">
        <v>5737971</v>
      </c>
      <c r="CG200">
        <v>5814626</v>
      </c>
      <c r="CH200">
        <v>5897008</v>
      </c>
      <c r="CI200">
        <v>5982445</v>
      </c>
      <c r="CJ200">
        <v>6069811</v>
      </c>
      <c r="CK200">
        <v>6159103</v>
      </c>
      <c r="CL200">
        <v>6249126</v>
      </c>
      <c r="CM200">
        <v>6338660</v>
      </c>
      <c r="CN200">
        <v>6427382</v>
      </c>
      <c r="CO200">
        <v>6515058</v>
      </c>
      <c r="CP200">
        <v>6603739</v>
      </c>
      <c r="CQ200">
        <v>6684182</v>
      </c>
      <c r="CR200">
        <v>6760464</v>
      </c>
      <c r="CS200">
        <v>6844146</v>
      </c>
    </row>
    <row r="201" spans="1:97" x14ac:dyDescent="0.25">
      <c r="A201" t="s">
        <v>225</v>
      </c>
      <c r="B201">
        <v>1704777300</v>
      </c>
      <c r="C201">
        <v>1722329300</v>
      </c>
      <c r="D201">
        <v>1459208900</v>
      </c>
      <c r="E201">
        <v>1455060300</v>
      </c>
      <c r="F201">
        <v>1957845099.9999998</v>
      </c>
      <c r="G201">
        <v>2177564200</v>
      </c>
      <c r="H201">
        <v>2304895900</v>
      </c>
      <c r="I201">
        <v>2331862100.0000005</v>
      </c>
      <c r="J201">
        <v>2506265100.0000005</v>
      </c>
      <c r="K201">
        <v>2712580800.0000005</v>
      </c>
      <c r="L201">
        <v>2861613200.0000005</v>
      </c>
      <c r="M201">
        <v>3104800000.000001</v>
      </c>
      <c r="N201">
        <v>3182800000.0000005</v>
      </c>
      <c r="O201">
        <v>3129800000.0000005</v>
      </c>
      <c r="P201">
        <v>3285200000</v>
      </c>
      <c r="Q201">
        <v>3494500000</v>
      </c>
      <c r="R201">
        <v>3584700000.0000005</v>
      </c>
      <c r="S201">
        <v>3093600000.0000005</v>
      </c>
      <c r="T201">
        <v>3318900000.0000005</v>
      </c>
      <c r="U201">
        <v>3202300000.0000005</v>
      </c>
      <c r="V201">
        <v>3213500000.0000005</v>
      </c>
      <c r="W201">
        <v>3544900000.000001</v>
      </c>
      <c r="X201">
        <v>3215500000.000001</v>
      </c>
      <c r="Y201">
        <v>2986500000.000001</v>
      </c>
      <c r="Z201">
        <v>10601995600.000002</v>
      </c>
      <c r="AA201">
        <v>9821577700.0000019</v>
      </c>
      <c r="AB201">
        <v>8710429700.0000019</v>
      </c>
      <c r="AC201">
        <v>9977602100.0000019</v>
      </c>
      <c r="AD201">
        <v>11227798600.000002</v>
      </c>
      <c r="AE201">
        <v>12458594500.000002</v>
      </c>
      <c r="AF201">
        <v>11977339600.000002</v>
      </c>
      <c r="AG201">
        <v>12152341600.000002</v>
      </c>
      <c r="AH201">
        <v>12818935500.000002</v>
      </c>
      <c r="AI201">
        <v>13895198400.000002</v>
      </c>
      <c r="AJ201">
        <v>14253352800.000002</v>
      </c>
      <c r="AK201">
        <v>16170300000.000002</v>
      </c>
      <c r="AL201">
        <v>17907800000</v>
      </c>
      <c r="AM201">
        <v>18054800000</v>
      </c>
      <c r="AN201">
        <v>18296500000</v>
      </c>
      <c r="AO201">
        <v>19348200000</v>
      </c>
      <c r="AP201">
        <v>21027500000</v>
      </c>
      <c r="AQ201">
        <v>20680800000</v>
      </c>
      <c r="AR201">
        <v>21149300000</v>
      </c>
      <c r="AS201">
        <v>21505900000</v>
      </c>
      <c r="AT201">
        <v>18823500000</v>
      </c>
      <c r="AU201">
        <v>20522300000</v>
      </c>
      <c r="AV201">
        <v>22968200000</v>
      </c>
      <c r="AW201">
        <v>22012800000</v>
      </c>
      <c r="AX201">
        <v>2267951900.0000005</v>
      </c>
      <c r="AY201">
        <v>1790060800.0000002</v>
      </c>
      <c r="AZ201">
        <v>1516634500.0000002</v>
      </c>
      <c r="BA201">
        <v>1930749200.0000005</v>
      </c>
      <c r="BB201">
        <v>1990204700.0000002</v>
      </c>
      <c r="BC201">
        <v>2132794300</v>
      </c>
      <c r="BD201">
        <v>1967217500</v>
      </c>
      <c r="BE201">
        <v>1535646400</v>
      </c>
      <c r="BF201">
        <v>2072993100.0000002</v>
      </c>
      <c r="BG201">
        <v>2407776100</v>
      </c>
      <c r="BH201">
        <v>2341752800</v>
      </c>
      <c r="BI201">
        <v>2182100000</v>
      </c>
      <c r="BJ201">
        <v>2790400000</v>
      </c>
      <c r="BK201">
        <v>3193500000</v>
      </c>
      <c r="BL201">
        <v>3084400000</v>
      </c>
      <c r="BM201">
        <v>3505400000</v>
      </c>
      <c r="BN201">
        <v>3873800000</v>
      </c>
      <c r="BO201">
        <v>4166900000</v>
      </c>
      <c r="BP201">
        <v>4260300000.000001</v>
      </c>
      <c r="BQ201">
        <v>4177100000.0000014</v>
      </c>
      <c r="BR201">
        <v>3328600000.0000005</v>
      </c>
      <c r="BS201">
        <v>3770200000.0000005</v>
      </c>
      <c r="BT201">
        <v>4211300000.0000005</v>
      </c>
      <c r="BU201">
        <v>4080100000.0000005</v>
      </c>
      <c r="BV201">
        <v>2922153</v>
      </c>
      <c r="BW201">
        <v>2997784</v>
      </c>
      <c r="BX201">
        <v>3075373</v>
      </c>
      <c r="BY201">
        <v>3154969</v>
      </c>
      <c r="BZ201">
        <v>3236626</v>
      </c>
      <c r="CA201">
        <v>3320396</v>
      </c>
      <c r="CB201">
        <v>3406334</v>
      </c>
      <c r="CC201">
        <v>3494496</v>
      </c>
      <c r="CD201">
        <v>3591977</v>
      </c>
      <c r="CE201">
        <v>3689099</v>
      </c>
      <c r="CF201">
        <v>3786161</v>
      </c>
      <c r="CG201">
        <v>3882986</v>
      </c>
      <c r="CH201">
        <v>3979998</v>
      </c>
      <c r="CI201">
        <v>4076708</v>
      </c>
      <c r="CJ201">
        <v>4173398</v>
      </c>
      <c r="CK201">
        <v>4270092</v>
      </c>
      <c r="CL201">
        <v>4367088</v>
      </c>
      <c r="CM201">
        <v>4454805</v>
      </c>
      <c r="CN201">
        <v>4569087</v>
      </c>
      <c r="CO201">
        <v>4685306</v>
      </c>
      <c r="CP201">
        <v>4803269</v>
      </c>
      <c r="CQ201">
        <v>4922749</v>
      </c>
      <c r="CR201">
        <v>5043612</v>
      </c>
      <c r="CS201">
        <v>5165775</v>
      </c>
    </row>
    <row r="202" spans="1:97" x14ac:dyDescent="0.25">
      <c r="A202" t="s">
        <v>226</v>
      </c>
      <c r="Q202">
        <v>2079037950.0062387</v>
      </c>
      <c r="AO202">
        <v>10519387950.485327</v>
      </c>
      <c r="BM202">
        <v>2253798033.5284662</v>
      </c>
      <c r="BV202">
        <v>2042274</v>
      </c>
      <c r="BW202">
        <v>2069097</v>
      </c>
      <c r="BX202">
        <v>2095273</v>
      </c>
      <c r="BY202">
        <v>2120592</v>
      </c>
      <c r="BZ202">
        <v>2145505</v>
      </c>
      <c r="CA202">
        <v>2170029</v>
      </c>
      <c r="CB202">
        <v>2194265</v>
      </c>
      <c r="CC202">
        <v>2218230</v>
      </c>
      <c r="CD202">
        <v>2240739</v>
      </c>
      <c r="CE202">
        <v>2262456</v>
      </c>
      <c r="CF202">
        <v>2289399</v>
      </c>
      <c r="CG202">
        <v>2320899</v>
      </c>
      <c r="CH202">
        <v>2351924</v>
      </c>
      <c r="CI202">
        <v>2382931</v>
      </c>
      <c r="CJ202">
        <v>2414338</v>
      </c>
      <c r="CK202">
        <v>2445989</v>
      </c>
      <c r="CL202">
        <v>2477794</v>
      </c>
      <c r="CM202">
        <v>2509999</v>
      </c>
      <c r="CN202">
        <v>2542009</v>
      </c>
      <c r="CO202">
        <v>2568656</v>
      </c>
      <c r="CP202">
        <v>2595522</v>
      </c>
      <c r="CQ202">
        <v>2625493</v>
      </c>
      <c r="CR202">
        <v>2656049</v>
      </c>
      <c r="CS202">
        <v>2689224</v>
      </c>
    </row>
    <row r="203" spans="1:97" x14ac:dyDescent="0.25">
      <c r="A203" t="s">
        <v>227</v>
      </c>
      <c r="B203">
        <v>6261227476104.7578</v>
      </c>
      <c r="C203">
        <v>6451808758533.7354</v>
      </c>
      <c r="D203">
        <v>6643521597879.2002</v>
      </c>
      <c r="E203">
        <v>6784184126931.0059</v>
      </c>
      <c r="F203">
        <v>6901977151873.876</v>
      </c>
      <c r="G203">
        <v>6994940939076.2031</v>
      </c>
      <c r="H203">
        <v>7114503306165.9941</v>
      </c>
      <c r="I203">
        <v>7251241413938.4844</v>
      </c>
      <c r="J203">
        <v>7419077835797.1787</v>
      </c>
      <c r="K203">
        <v>7650693538303.2305</v>
      </c>
      <c r="L203">
        <v>7718072037506.1348</v>
      </c>
      <c r="M203">
        <v>7668080845018.4131</v>
      </c>
      <c r="N203">
        <v>7670146189109.5928</v>
      </c>
      <c r="O203">
        <v>7657864354213.1367</v>
      </c>
      <c r="P203">
        <v>7699969378360.6895</v>
      </c>
      <c r="Q203">
        <v>7829143253184.9414</v>
      </c>
      <c r="R203">
        <v>7977516516586.7607</v>
      </c>
      <c r="S203">
        <v>8043940797128.2275</v>
      </c>
      <c r="T203">
        <v>8160257169904.2158</v>
      </c>
      <c r="U203">
        <v>8390936241915.3555</v>
      </c>
      <c r="V203">
        <v>8515816026073.2373</v>
      </c>
      <c r="W203">
        <v>8827718078225.3848</v>
      </c>
      <c r="X203">
        <v>8930243885034.9043</v>
      </c>
      <c r="Z203">
        <v>35373886829563.258</v>
      </c>
      <c r="AA203">
        <v>35949125136985.172</v>
      </c>
      <c r="AB203">
        <v>36509477629279.797</v>
      </c>
      <c r="AC203">
        <v>37359949782162.516</v>
      </c>
      <c r="AD203">
        <v>38492118284650.688</v>
      </c>
      <c r="AE203">
        <v>39599526356859.625</v>
      </c>
      <c r="AF203">
        <v>40668895706933.969</v>
      </c>
      <c r="AG203">
        <v>41540301746452.57</v>
      </c>
      <c r="AH203">
        <v>41444277624676.695</v>
      </c>
      <c r="AI203">
        <v>39947211083723.555</v>
      </c>
      <c r="AJ203">
        <v>41048788857634.5</v>
      </c>
      <c r="AK203">
        <v>41592741064844.727</v>
      </c>
      <c r="AL203">
        <v>41905947437526.555</v>
      </c>
      <c r="AM203">
        <v>42469696423283.313</v>
      </c>
      <c r="AN203">
        <v>43368977370278.664</v>
      </c>
      <c r="AO203">
        <v>44519620472700.531</v>
      </c>
      <c r="AP203">
        <v>45333723570289.789</v>
      </c>
      <c r="AQ203">
        <v>46466481915839.688</v>
      </c>
      <c r="AR203">
        <v>47563914427750.531</v>
      </c>
      <c r="AS203">
        <v>48435648257947.078</v>
      </c>
      <c r="AT203">
        <v>46592198623309.172</v>
      </c>
      <c r="AU203">
        <v>49321867003548.031</v>
      </c>
      <c r="AV203">
        <v>50680287545994.594</v>
      </c>
      <c r="AX203">
        <v>8189680331150.7344</v>
      </c>
      <c r="AY203">
        <v>8079666889312.1436</v>
      </c>
      <c r="AZ203">
        <v>7997033535097.7334</v>
      </c>
      <c r="BA203">
        <v>8212812838918.2979</v>
      </c>
      <c r="BB203">
        <v>8609094724306.0898</v>
      </c>
      <c r="BC203">
        <v>8958537274935.1875</v>
      </c>
      <c r="BD203">
        <v>9338282681825.7949</v>
      </c>
      <c r="BE203">
        <v>9509751627900.1211</v>
      </c>
      <c r="BF203">
        <v>9196954270032.8867</v>
      </c>
      <c r="BG203">
        <v>7761841584726.3887</v>
      </c>
      <c r="BH203">
        <v>8344768604842.9121</v>
      </c>
      <c r="BI203">
        <v>8690467802553.7959</v>
      </c>
      <c r="BJ203">
        <v>8781786407117.3105</v>
      </c>
      <c r="BK203">
        <v>9021584272697.6816</v>
      </c>
      <c r="BL203">
        <v>9412279149993.5488</v>
      </c>
      <c r="BM203">
        <v>9794056297722.416</v>
      </c>
      <c r="BN203">
        <v>9893696248234.8438</v>
      </c>
      <c r="BO203">
        <v>10351929761422.918</v>
      </c>
      <c r="BP203">
        <v>10742525294080.949</v>
      </c>
      <c r="BQ203">
        <v>10953820239607.502</v>
      </c>
      <c r="BR203">
        <v>10445048138360.656</v>
      </c>
      <c r="BS203">
        <v>11150944311481.377</v>
      </c>
      <c r="BT203">
        <v>11535580667064.217</v>
      </c>
      <c r="BV203">
        <v>1021150563</v>
      </c>
      <c r="BW203">
        <v>1026102991</v>
      </c>
      <c r="BX203">
        <v>1031271721</v>
      </c>
      <c r="BY203">
        <v>1036412650</v>
      </c>
      <c r="BZ203">
        <v>1041747900</v>
      </c>
      <c r="CA203">
        <v>1046942910</v>
      </c>
      <c r="CB203">
        <v>1052610469</v>
      </c>
      <c r="CC203">
        <v>1058829365</v>
      </c>
      <c r="CD203">
        <v>1065219261</v>
      </c>
      <c r="CE203">
        <v>1070658067</v>
      </c>
      <c r="CF203">
        <v>1075615574</v>
      </c>
      <c r="CG203">
        <v>1078564678</v>
      </c>
      <c r="CH203">
        <v>1083068159</v>
      </c>
      <c r="CI203">
        <v>1087808342</v>
      </c>
      <c r="CJ203">
        <v>1092805112</v>
      </c>
      <c r="CK203">
        <v>1097599410</v>
      </c>
      <c r="CL203">
        <v>1102507839</v>
      </c>
      <c r="CM203">
        <v>1106644744</v>
      </c>
      <c r="CN203">
        <v>1110512190</v>
      </c>
      <c r="CO203">
        <v>1113651656</v>
      </c>
      <c r="CP203">
        <v>1117765361</v>
      </c>
      <c r="CQ203">
        <v>1117015201</v>
      </c>
      <c r="CR203">
        <v>1117561802</v>
      </c>
      <c r="CS203">
        <v>1119236161</v>
      </c>
    </row>
    <row r="204" spans="1:97" x14ac:dyDescent="0.25">
      <c r="A204" t="s">
        <v>228</v>
      </c>
      <c r="Q204">
        <v>1655756813.4120448</v>
      </c>
      <c r="AO204">
        <v>6199441664.3947687</v>
      </c>
      <c r="BM204">
        <v>1063603536.0870692</v>
      </c>
      <c r="BV204">
        <v>240337</v>
      </c>
      <c r="BW204">
        <v>244097</v>
      </c>
      <c r="BX204">
        <v>247775</v>
      </c>
      <c r="BY204">
        <v>251637</v>
      </c>
      <c r="BZ204">
        <v>255654</v>
      </c>
      <c r="CA204">
        <v>259507</v>
      </c>
      <c r="CB204">
        <v>263223</v>
      </c>
      <c r="CC204">
        <v>266438</v>
      </c>
      <c r="CD204">
        <v>268379</v>
      </c>
      <c r="CE204">
        <v>269481</v>
      </c>
      <c r="CF204">
        <v>270580</v>
      </c>
      <c r="CG204">
        <v>271727</v>
      </c>
      <c r="CH204">
        <v>273084</v>
      </c>
      <c r="CI204">
        <v>274728</v>
      </c>
      <c r="CJ204">
        <v>276387</v>
      </c>
      <c r="CK204">
        <v>277866</v>
      </c>
      <c r="CL204">
        <v>279178</v>
      </c>
      <c r="CM204">
        <v>280087</v>
      </c>
      <c r="CN204">
        <v>279815</v>
      </c>
      <c r="CO204">
        <v>279034</v>
      </c>
      <c r="CP204">
        <v>279209</v>
      </c>
      <c r="CQ204">
        <v>279792</v>
      </c>
      <c r="CR204">
        <v>280378</v>
      </c>
      <c r="CS204">
        <v>281118</v>
      </c>
    </row>
    <row r="205" spans="1:97" x14ac:dyDescent="0.25">
      <c r="A205" t="s">
        <v>229</v>
      </c>
      <c r="Q205">
        <v>32715592829.67033</v>
      </c>
      <c r="AO205">
        <v>128720175357.14285</v>
      </c>
      <c r="BM205">
        <v>59952434368.131866</v>
      </c>
      <c r="BV205">
        <v>644989</v>
      </c>
      <c r="BW205">
        <v>677925</v>
      </c>
      <c r="BX205">
        <v>711205</v>
      </c>
      <c r="BY205">
        <v>744682</v>
      </c>
      <c r="BZ205">
        <v>773332</v>
      </c>
      <c r="CA205">
        <v>825408</v>
      </c>
      <c r="CB205">
        <v>972831</v>
      </c>
      <c r="CC205">
        <v>1208595</v>
      </c>
      <c r="CD205">
        <v>1426938</v>
      </c>
      <c r="CE205">
        <v>1608903</v>
      </c>
      <c r="CF205">
        <v>1616832</v>
      </c>
      <c r="CG205">
        <v>1624761</v>
      </c>
      <c r="CH205">
        <v>1722438</v>
      </c>
      <c r="CI205">
        <v>1916426</v>
      </c>
      <c r="CJ205">
        <v>2151745</v>
      </c>
      <c r="CK205">
        <v>2344557</v>
      </c>
      <c r="CL205">
        <v>2477113</v>
      </c>
      <c r="CM205">
        <v>2545820</v>
      </c>
      <c r="CN205">
        <v>2580734</v>
      </c>
      <c r="CO205">
        <v>2638657</v>
      </c>
      <c r="CP205">
        <v>2794148</v>
      </c>
      <c r="CQ205">
        <v>2504910</v>
      </c>
      <c r="CR205">
        <v>2657333</v>
      </c>
      <c r="CS205">
        <v>2656032</v>
      </c>
    </row>
    <row r="206" spans="1:97" x14ac:dyDescent="0.25">
      <c r="A206" t="s">
        <v>230</v>
      </c>
      <c r="B206">
        <v>26204893896.499439</v>
      </c>
      <c r="C206">
        <v>25202955170.899994</v>
      </c>
      <c r="D206">
        <v>24565439690.883442</v>
      </c>
      <c r="E206">
        <v>21522991020.846062</v>
      </c>
      <c r="F206">
        <v>21752094236.759064</v>
      </c>
      <c r="G206">
        <v>23313829505.216278</v>
      </c>
      <c r="H206">
        <v>22742973152.241257</v>
      </c>
      <c r="I206">
        <v>23234909502.705395</v>
      </c>
      <c r="J206">
        <v>24606626223.582516</v>
      </c>
      <c r="K206">
        <v>23607239761.856281</v>
      </c>
      <c r="L206">
        <v>23220096363.362835</v>
      </c>
      <c r="M206">
        <v>22885099218.90638</v>
      </c>
      <c r="N206">
        <v>24621839718.04245</v>
      </c>
      <c r="O206">
        <v>24227890282.553772</v>
      </c>
      <c r="P206">
        <v>25715009366.011799</v>
      </c>
      <c r="Q206">
        <v>24753056107.759335</v>
      </c>
      <c r="R206">
        <v>24729885555.341747</v>
      </c>
      <c r="S206">
        <v>25844874557.207569</v>
      </c>
      <c r="T206">
        <v>26771996920.249142</v>
      </c>
      <c r="U206">
        <v>28702709473.749298</v>
      </c>
      <c r="V206">
        <v>29016137486.257629</v>
      </c>
      <c r="W206">
        <v>29544506152.402126</v>
      </c>
      <c r="X206">
        <v>28558231320.769646</v>
      </c>
      <c r="Y206">
        <v>30285913785.375294</v>
      </c>
      <c r="Z206">
        <v>89149553935.296387</v>
      </c>
      <c r="AA206">
        <v>96508292013.630539</v>
      </c>
      <c r="AB206">
        <v>100999550535.71596</v>
      </c>
      <c r="AC206">
        <v>106589222241.24037</v>
      </c>
      <c r="AD206">
        <v>121442252302.20537</v>
      </c>
      <c r="AE206">
        <v>131564985310.58752</v>
      </c>
      <c r="AF206">
        <v>149011982853.14081</v>
      </c>
      <c r="AG206">
        <v>172171435799.37823</v>
      </c>
      <c r="AH206">
        <v>187660813334.12531</v>
      </c>
      <c r="AI206">
        <v>167777531314.29877</v>
      </c>
      <c r="AJ206">
        <v>161656703869.50153</v>
      </c>
      <c r="AK206">
        <v>168304854266.12326</v>
      </c>
      <c r="AL206">
        <v>169653748017.94232</v>
      </c>
      <c r="AM206">
        <v>164097963525.46341</v>
      </c>
      <c r="AN206">
        <v>171129806881.96323</v>
      </c>
      <c r="AO206">
        <v>179346435936.88641</v>
      </c>
      <c r="AP206">
        <v>184855121680.71466</v>
      </c>
      <c r="AQ206">
        <v>202927161586.5932</v>
      </c>
      <c r="AR206">
        <v>218035945425.40503</v>
      </c>
      <c r="AS206">
        <v>229627248365.89563</v>
      </c>
      <c r="AT206">
        <v>224885491856.16641</v>
      </c>
      <c r="AU206">
        <v>240419872237.54529</v>
      </c>
      <c r="AV206">
        <v>250823516055.17267</v>
      </c>
      <c r="AW206">
        <v>255673988517.3223</v>
      </c>
      <c r="AX206">
        <v>18364002206.304317</v>
      </c>
      <c r="AY206">
        <v>21515595888.273869</v>
      </c>
      <c r="AZ206">
        <v>22027974316.951111</v>
      </c>
      <c r="BA206">
        <v>23910721124.247314</v>
      </c>
      <c r="BB206">
        <v>27985249291.493809</v>
      </c>
      <c r="BC206">
        <v>28272750282.134026</v>
      </c>
      <c r="BD206">
        <v>37606926188.300346</v>
      </c>
      <c r="BE206">
        <v>47792945738.284653</v>
      </c>
      <c r="BF206">
        <v>53105890117.717834</v>
      </c>
      <c r="BG206">
        <v>41154978105.830574</v>
      </c>
      <c r="BH206">
        <v>40488340287.796509</v>
      </c>
      <c r="BI206">
        <v>43052381489.267952</v>
      </c>
      <c r="BJ206">
        <v>40804896543.748856</v>
      </c>
      <c r="BK206">
        <v>40869368286.305336</v>
      </c>
      <c r="BL206">
        <v>42412563916.137375</v>
      </c>
      <c r="BM206">
        <v>45398980993.677208</v>
      </c>
      <c r="BN206">
        <v>44331157012.294983</v>
      </c>
      <c r="BO206">
        <v>48102796933.011108</v>
      </c>
      <c r="BP206">
        <v>50426100647.776634</v>
      </c>
      <c r="BQ206">
        <v>54976946049.030449</v>
      </c>
      <c r="BR206">
        <v>55071977397.558708</v>
      </c>
      <c r="BS206">
        <v>60553536874.357948</v>
      </c>
      <c r="BT206">
        <v>64297410964.613083</v>
      </c>
      <c r="BU206">
        <v>62608552177.765083</v>
      </c>
      <c r="BV206">
        <v>22442971</v>
      </c>
      <c r="BW206">
        <v>22131970</v>
      </c>
      <c r="BX206">
        <v>21730496</v>
      </c>
      <c r="BY206">
        <v>21574326</v>
      </c>
      <c r="BZ206">
        <v>21451748</v>
      </c>
      <c r="CA206">
        <v>21319685</v>
      </c>
      <c r="CB206">
        <v>21193760</v>
      </c>
      <c r="CC206">
        <v>20882982</v>
      </c>
      <c r="CD206">
        <v>20537875</v>
      </c>
      <c r="CE206">
        <v>20367487</v>
      </c>
      <c r="CF206">
        <v>20246871</v>
      </c>
      <c r="CG206">
        <v>20147528</v>
      </c>
      <c r="CH206">
        <v>20058035</v>
      </c>
      <c r="CI206">
        <v>19983693</v>
      </c>
      <c r="CJ206">
        <v>19908979</v>
      </c>
      <c r="CK206">
        <v>19815616</v>
      </c>
      <c r="CL206">
        <v>19702267</v>
      </c>
      <c r="CM206">
        <v>19588715</v>
      </c>
      <c r="CN206">
        <v>19473970</v>
      </c>
      <c r="CO206">
        <v>19371648</v>
      </c>
      <c r="CP206">
        <v>19265250</v>
      </c>
      <c r="CQ206">
        <v>19122059</v>
      </c>
      <c r="CR206">
        <v>19048502</v>
      </c>
      <c r="CS206">
        <v>19059479</v>
      </c>
    </row>
    <row r="207" spans="1:97" x14ac:dyDescent="0.25">
      <c r="A207" t="s">
        <v>231</v>
      </c>
      <c r="B207">
        <v>216451718198.57532</v>
      </c>
      <c r="C207">
        <v>214719901284.57037</v>
      </c>
      <c r="D207">
        <v>220302669506.84027</v>
      </c>
      <c r="E207">
        <v>225590187545.37936</v>
      </c>
      <c r="F207">
        <v>230326889404.83679</v>
      </c>
      <c r="G207">
        <v>233550830906.63046</v>
      </c>
      <c r="H207">
        <v>238922479376.03973</v>
      </c>
      <c r="I207">
        <v>245373537128.99738</v>
      </c>
      <c r="J207">
        <v>253716735823.13306</v>
      </c>
      <c r="K207">
        <v>252194451279.53189</v>
      </c>
      <c r="L207">
        <v>248411756733.00253</v>
      </c>
      <c r="M207">
        <v>251889676894.32034</v>
      </c>
      <c r="N207">
        <v>257553681822.26443</v>
      </c>
      <c r="O207">
        <v>257690463499.99741</v>
      </c>
      <c r="P207">
        <v>251297474403.22629</v>
      </c>
      <c r="Q207">
        <v>242227916567.17975</v>
      </c>
      <c r="R207">
        <v>245737610070.82895</v>
      </c>
      <c r="S207">
        <v>251950296046.95203</v>
      </c>
      <c r="T207">
        <v>255173991497.15952</v>
      </c>
      <c r="U207">
        <v>261220986677.09329</v>
      </c>
      <c r="V207">
        <v>266310365559.53195</v>
      </c>
      <c r="W207">
        <v>274024286404.91568</v>
      </c>
      <c r="X207">
        <v>281737689655.99615</v>
      </c>
      <c r="Y207">
        <v>301459327931.91589</v>
      </c>
      <c r="Z207">
        <v>625619695922.65564</v>
      </c>
      <c r="AA207">
        <v>683719675156.90686</v>
      </c>
      <c r="AB207">
        <v>713973842654.29309</v>
      </c>
      <c r="AC207">
        <v>772173971549.34692</v>
      </c>
      <c r="AD207">
        <v>850475752252.01367</v>
      </c>
      <c r="AE207">
        <v>928785165453.35205</v>
      </c>
      <c r="AF207">
        <v>1037590804558.8923</v>
      </c>
      <c r="AG207">
        <v>1185687861087.9275</v>
      </c>
      <c r="AH207">
        <v>1294501169961.6426</v>
      </c>
      <c r="AI207">
        <v>1096344068641.4043</v>
      </c>
      <c r="AJ207">
        <v>1193425486240.0378</v>
      </c>
      <c r="AK207">
        <v>1304055082809.8445</v>
      </c>
      <c r="AL207">
        <v>1382147404613.9233</v>
      </c>
      <c r="AM207">
        <v>1400007870114.6309</v>
      </c>
      <c r="AN207">
        <v>1385849368751.7844</v>
      </c>
      <c r="AO207">
        <v>1262501917943.9968</v>
      </c>
      <c r="AP207">
        <v>1245853014186.6169</v>
      </c>
      <c r="AQ207">
        <v>1297243580874.6575</v>
      </c>
      <c r="AR207">
        <v>1326045836451.3091</v>
      </c>
      <c r="AS207">
        <v>1367706500360.9595</v>
      </c>
      <c r="AT207">
        <v>1312588854811.9966</v>
      </c>
      <c r="AU207">
        <v>1347749507261.251</v>
      </c>
      <c r="AV207">
        <v>1416383131618.3918</v>
      </c>
      <c r="AW207">
        <v>1540421428269.6904</v>
      </c>
      <c r="AX207">
        <v>157160470544.16046</v>
      </c>
      <c r="AY207">
        <v>183405534356.42615</v>
      </c>
      <c r="AZ207">
        <v>178637540448.65402</v>
      </c>
      <c r="BA207">
        <v>204182755294.48489</v>
      </c>
      <c r="BB207">
        <v>229093595594.92917</v>
      </c>
      <c r="BC207">
        <v>250857298031.67093</v>
      </c>
      <c r="BD207">
        <v>295259150358.06812</v>
      </c>
      <c r="BE207">
        <v>360215610551.50482</v>
      </c>
      <c r="BF207">
        <v>398038009578.06799</v>
      </c>
      <c r="BG207">
        <v>234842251055.88184</v>
      </c>
      <c r="BH207">
        <v>301771674231.50946</v>
      </c>
      <c r="BI207">
        <v>365143653074.41174</v>
      </c>
      <c r="BJ207">
        <v>385379670918.92712</v>
      </c>
      <c r="BK207">
        <v>365513925916.86108</v>
      </c>
      <c r="BL207">
        <v>342176114261.00793</v>
      </c>
      <c r="BM207">
        <v>301993923297.00934</v>
      </c>
      <c r="BN207">
        <v>300063648478.99481</v>
      </c>
      <c r="BO207">
        <v>319296591123.26831</v>
      </c>
      <c r="BP207">
        <v>314215962121.13574</v>
      </c>
      <c r="BQ207">
        <v>321579432457.80713</v>
      </c>
      <c r="BR207">
        <v>307599954287.46094</v>
      </c>
      <c r="BS207">
        <v>261476107316.54007</v>
      </c>
      <c r="BT207">
        <v>333986298130.7818</v>
      </c>
      <c r="BU207">
        <v>386469487725.4375</v>
      </c>
      <c r="BV207">
        <v>146596869</v>
      </c>
      <c r="BW207">
        <v>145976482</v>
      </c>
      <c r="BX207">
        <v>145306497</v>
      </c>
      <c r="BY207">
        <v>144648618</v>
      </c>
      <c r="BZ207">
        <v>144067316</v>
      </c>
      <c r="CA207">
        <v>143518814</v>
      </c>
      <c r="CB207">
        <v>143049637</v>
      </c>
      <c r="CC207">
        <v>142805114</v>
      </c>
      <c r="CD207">
        <v>142742366</v>
      </c>
      <c r="CE207">
        <v>142785348</v>
      </c>
      <c r="CF207">
        <v>142849468</v>
      </c>
      <c r="CG207">
        <v>143018195</v>
      </c>
      <c r="CH207">
        <v>143378447</v>
      </c>
      <c r="CI207">
        <v>143805638</v>
      </c>
      <c r="CJ207">
        <v>144237223</v>
      </c>
      <c r="CK207">
        <v>144640716</v>
      </c>
      <c r="CL207">
        <v>145015460</v>
      </c>
      <c r="CM207">
        <v>145293260</v>
      </c>
      <c r="CN207">
        <v>145398106</v>
      </c>
      <c r="CO207">
        <v>145453291</v>
      </c>
      <c r="CP207">
        <v>145245148</v>
      </c>
      <c r="CQ207">
        <v>144746762</v>
      </c>
      <c r="CR207">
        <v>144236933</v>
      </c>
      <c r="CS207">
        <v>143826130</v>
      </c>
    </row>
    <row r="208" spans="1:97" x14ac:dyDescent="0.25">
      <c r="A208" t="s">
        <v>232</v>
      </c>
      <c r="B208">
        <v>333199400.52983588</v>
      </c>
      <c r="C208">
        <v>364087272.00309515</v>
      </c>
      <c r="D208">
        <v>415105465.1873467</v>
      </c>
      <c r="E208">
        <v>464146776.94827658</v>
      </c>
      <c r="F208">
        <v>508568959.9400115</v>
      </c>
      <c r="G208">
        <v>556749139.27049088</v>
      </c>
      <c r="H208">
        <v>609290227.74318206</v>
      </c>
      <c r="I208">
        <v>616713741.7635653</v>
      </c>
      <c r="J208">
        <v>630607158.71677566</v>
      </c>
      <c r="K208">
        <v>703939130.73692739</v>
      </c>
      <c r="L208">
        <v>777069331.14157605</v>
      </c>
      <c r="M208">
        <v>807212569.27190733</v>
      </c>
      <c r="N208">
        <v>934580901.55821049</v>
      </c>
      <c r="O208">
        <v>932979939.87091541</v>
      </c>
      <c r="P208">
        <v>1126165452.5214024</v>
      </c>
      <c r="Q208">
        <v>1183293242.1822255</v>
      </c>
      <c r="R208">
        <v>1292444480.0402527</v>
      </c>
      <c r="S208">
        <v>1386832761.3639731</v>
      </c>
      <c r="T208">
        <v>1456484803.4442358</v>
      </c>
      <c r="U208">
        <v>1712750368.4128861</v>
      </c>
      <c r="V208">
        <v>1744559423.3926384</v>
      </c>
      <c r="W208">
        <v>1984040712.6073887</v>
      </c>
      <c r="X208">
        <v>2194053737.7865262</v>
      </c>
      <c r="Y208">
        <v>2216500830.011241</v>
      </c>
      <c r="Z208">
        <v>3213224289.1035872</v>
      </c>
      <c r="AA208">
        <v>3358413277.6745043</v>
      </c>
      <c r="AB208">
        <v>3798182448.159296</v>
      </c>
      <c r="AC208">
        <v>3748837227.4339972</v>
      </c>
      <c r="AD208">
        <v>4034601702.4140983</v>
      </c>
      <c r="AE208">
        <v>4420993288.7518368</v>
      </c>
      <c r="AF208">
        <v>4957816228.3308258</v>
      </c>
      <c r="AG208">
        <v>5230515040.9978638</v>
      </c>
      <c r="AH208">
        <v>5799035850.6237516</v>
      </c>
      <c r="AI208">
        <v>6307892892.1220503</v>
      </c>
      <c r="AJ208">
        <v>6710877910.9006138</v>
      </c>
      <c r="AK208">
        <v>7275696021.9318914</v>
      </c>
      <c r="AL208">
        <v>8030452697.1224537</v>
      </c>
      <c r="AM208">
        <v>8378690811.6551199</v>
      </c>
      <c r="AN208">
        <v>9037633289.3296146</v>
      </c>
      <c r="AO208">
        <v>10144725443.683741</v>
      </c>
      <c r="AP208">
        <v>10721714602.679104</v>
      </c>
      <c r="AQ208">
        <v>10677866255.862724</v>
      </c>
      <c r="AR208">
        <v>11526298541.997002</v>
      </c>
      <c r="AS208">
        <v>12653584033.220959</v>
      </c>
      <c r="AT208">
        <v>12394511169.550669</v>
      </c>
      <c r="AU208">
        <v>13611346983.126078</v>
      </c>
      <c r="AV208">
        <v>14622655154.354473</v>
      </c>
      <c r="AW208">
        <v>15570878870.176905</v>
      </c>
      <c r="AX208">
        <v>317619646.49939162</v>
      </c>
      <c r="AY208">
        <v>317966316.6295265</v>
      </c>
      <c r="AZ208">
        <v>342521920.31833047</v>
      </c>
      <c r="BA208">
        <v>376399755.93659806</v>
      </c>
      <c r="BB208">
        <v>421197109.06686199</v>
      </c>
      <c r="BC208">
        <v>488801333.96668297</v>
      </c>
      <c r="BD208">
        <v>628573287.83434629</v>
      </c>
      <c r="BE208">
        <v>797446601.84125149</v>
      </c>
      <c r="BF208">
        <v>1052439638.5857965</v>
      </c>
      <c r="BG208">
        <v>1081474740.9527256</v>
      </c>
      <c r="BH208">
        <v>1158161013.3573775</v>
      </c>
      <c r="BI208">
        <v>1265480856.8859968</v>
      </c>
      <c r="BJ208">
        <v>1547077572.3885045</v>
      </c>
      <c r="BK208">
        <v>1666515489.2032728</v>
      </c>
      <c r="BL208">
        <v>1757066200.4643092</v>
      </c>
      <c r="BM208">
        <v>2071091362.8157492</v>
      </c>
      <c r="BN208">
        <v>2246254432.4943166</v>
      </c>
      <c r="BO208">
        <v>2169850938.7964983</v>
      </c>
      <c r="BP208">
        <v>2263569008.208972</v>
      </c>
      <c r="BQ208">
        <v>2969213100.1622834</v>
      </c>
      <c r="BR208">
        <v>2576573090.9620967</v>
      </c>
      <c r="BS208">
        <v>3065198131.9274478</v>
      </c>
      <c r="BT208">
        <v>2832712623.8025479</v>
      </c>
      <c r="BU208">
        <v>2996600040.4429393</v>
      </c>
      <c r="BV208">
        <v>8213931</v>
      </c>
      <c r="BW208">
        <v>8287094</v>
      </c>
      <c r="BX208">
        <v>8400180</v>
      </c>
      <c r="BY208">
        <v>8586875</v>
      </c>
      <c r="BZ208">
        <v>8816844</v>
      </c>
      <c r="CA208">
        <v>9054528</v>
      </c>
      <c r="CB208">
        <v>9299246</v>
      </c>
      <c r="CC208">
        <v>9549933</v>
      </c>
      <c r="CD208">
        <v>9804269</v>
      </c>
      <c r="CE208">
        <v>10060432</v>
      </c>
      <c r="CF208">
        <v>10317553</v>
      </c>
      <c r="CG208">
        <v>10573733</v>
      </c>
      <c r="CH208">
        <v>10829901</v>
      </c>
      <c r="CI208">
        <v>11093340</v>
      </c>
      <c r="CJ208">
        <v>11364757</v>
      </c>
      <c r="CK208">
        <v>11640022</v>
      </c>
      <c r="CL208">
        <v>11919183</v>
      </c>
      <c r="CM208">
        <v>12202060</v>
      </c>
      <c r="CN208">
        <v>12487996</v>
      </c>
      <c r="CO208">
        <v>12776103</v>
      </c>
      <c r="CP208">
        <v>13065837</v>
      </c>
      <c r="CQ208">
        <v>13355260</v>
      </c>
      <c r="CR208">
        <v>13651030</v>
      </c>
      <c r="CS208">
        <v>13954471</v>
      </c>
    </row>
    <row r="209" spans="1:97" x14ac:dyDescent="0.25">
      <c r="A209" t="s">
        <v>233</v>
      </c>
      <c r="B209">
        <v>121649640267.83879</v>
      </c>
      <c r="C209">
        <v>122999628108.28938</v>
      </c>
      <c r="D209">
        <v>125235471990.73216</v>
      </c>
      <c r="E209">
        <v>129458300970.77788</v>
      </c>
      <c r="F209">
        <v>136656583539.04918</v>
      </c>
      <c r="G209">
        <v>147204394202.45267</v>
      </c>
      <c r="H209">
        <v>158673744259.39645</v>
      </c>
      <c r="I209">
        <v>169285610635.21887</v>
      </c>
      <c r="J209">
        <v>186728255101.02719</v>
      </c>
      <c r="K209">
        <v>212178097141.9259</v>
      </c>
      <c r="L209">
        <v>220923394983.2179</v>
      </c>
      <c r="M209">
        <v>233071365892.28253</v>
      </c>
      <c r="N209">
        <v>235023603456.19647</v>
      </c>
      <c r="O209">
        <v>238369001217.40601</v>
      </c>
      <c r="P209">
        <v>254357170615.00031</v>
      </c>
      <c r="Q209">
        <v>271880494963.58566</v>
      </c>
      <c r="R209">
        <v>290095589752.95215</v>
      </c>
      <c r="S209">
        <v>321281723985.19226</v>
      </c>
      <c r="T209">
        <v>343052581116.46808</v>
      </c>
      <c r="U209">
        <v>356188731249.51019</v>
      </c>
      <c r="V209">
        <v>357471160552.48029</v>
      </c>
      <c r="W209">
        <v>358982752023.64709</v>
      </c>
      <c r="X209">
        <v>385882960433.98438</v>
      </c>
      <c r="Y209">
        <v>393689631070.52484</v>
      </c>
      <c r="Z209">
        <v>1118798115836.7424</v>
      </c>
      <c r="AA209">
        <v>1172658634610.6489</v>
      </c>
      <c r="AB209">
        <v>1207858536305.7544</v>
      </c>
      <c r="AC209">
        <v>1291549774811.4773</v>
      </c>
      <c r="AD209">
        <v>1412566524473.6306</v>
      </c>
      <c r="AE209">
        <v>1552608838208.4963</v>
      </c>
      <c r="AF209">
        <v>1671461431712.1096</v>
      </c>
      <c r="AG209">
        <v>1825582693469.9436</v>
      </c>
      <c r="AH209">
        <v>1879879209140.9063</v>
      </c>
      <c r="AI209">
        <v>2014171375008.7837</v>
      </c>
      <c r="AJ209">
        <v>2172548634572.2595</v>
      </c>
      <c r="AK209">
        <v>2302632116786.9541</v>
      </c>
      <c r="AL209">
        <v>2406242862580.1758</v>
      </c>
      <c r="AM209">
        <v>2480219603349.1909</v>
      </c>
      <c r="AN209">
        <v>2643193606667.5845</v>
      </c>
      <c r="AO209">
        <v>2814135474710.8516</v>
      </c>
      <c r="AP209">
        <v>2997655969166.874</v>
      </c>
      <c r="AQ209">
        <v>3236379160579.9639</v>
      </c>
      <c r="AR209">
        <v>3497977776939.0879</v>
      </c>
      <c r="AS209">
        <v>3593659011655.5195</v>
      </c>
      <c r="AT209">
        <v>3436145570651.9941</v>
      </c>
      <c r="AU209">
        <v>3844240488951.0547</v>
      </c>
      <c r="AV209">
        <v>4081725839883.0435</v>
      </c>
      <c r="AW209">
        <v>4250019480201.5571</v>
      </c>
      <c r="AX209">
        <v>228861510684.51419</v>
      </c>
      <c r="AY209">
        <v>240043715857.41232</v>
      </c>
      <c r="AZ209">
        <v>254868511409.7894</v>
      </c>
      <c r="BA209">
        <v>290981224606.85431</v>
      </c>
      <c r="BB209">
        <v>355087228177.5426</v>
      </c>
      <c r="BC209">
        <v>409150991743.61188</v>
      </c>
      <c r="BD209">
        <v>471716977818.46619</v>
      </c>
      <c r="BE209">
        <v>544154786304.39075</v>
      </c>
      <c r="BF209">
        <v>537835507079.56281</v>
      </c>
      <c r="BG209">
        <v>600484451534.47229</v>
      </c>
      <c r="BH209">
        <v>681222797346.35413</v>
      </c>
      <c r="BI209">
        <v>714315311926.88708</v>
      </c>
      <c r="BJ209">
        <v>747416946349.11621</v>
      </c>
      <c r="BK209">
        <v>727292647737.92188</v>
      </c>
      <c r="BL209">
        <v>782793434912.92102</v>
      </c>
      <c r="BM209">
        <v>824874528892.9281</v>
      </c>
      <c r="BN209">
        <v>862411542813.72595</v>
      </c>
      <c r="BO209">
        <v>958000043044.04187</v>
      </c>
      <c r="BP209">
        <v>1056703547391.847</v>
      </c>
      <c r="BQ209">
        <v>1030275857692.7689</v>
      </c>
      <c r="BR209">
        <v>963346053011.10095</v>
      </c>
      <c r="BS209">
        <v>1143172585028.4678</v>
      </c>
      <c r="BT209">
        <v>1196893605025.4832</v>
      </c>
      <c r="BU209">
        <v>1289787480475.8914</v>
      </c>
      <c r="BV209">
        <v>1412194936</v>
      </c>
      <c r="BW209">
        <v>1439704270</v>
      </c>
      <c r="BX209">
        <v>1467185462</v>
      </c>
      <c r="BY209">
        <v>1494191087</v>
      </c>
      <c r="BZ209">
        <v>1520797241</v>
      </c>
      <c r="CA209">
        <v>1546744163</v>
      </c>
      <c r="CB209">
        <v>1572294133</v>
      </c>
      <c r="CC209">
        <v>1597352539</v>
      </c>
      <c r="CD209">
        <v>1622028899</v>
      </c>
      <c r="CE209">
        <v>1647212835</v>
      </c>
      <c r="CF209">
        <v>1672490146</v>
      </c>
      <c r="CG209">
        <v>1697466396</v>
      </c>
      <c r="CH209">
        <v>1721780232</v>
      </c>
      <c r="CI209">
        <v>1744358673</v>
      </c>
      <c r="CJ209">
        <v>1766896416</v>
      </c>
      <c r="CK209">
        <v>1788492725</v>
      </c>
      <c r="CL209">
        <v>1809951345</v>
      </c>
      <c r="CM209">
        <v>1831474329</v>
      </c>
      <c r="CN209">
        <v>1852836645</v>
      </c>
      <c r="CO209">
        <v>1874070006</v>
      </c>
      <c r="CP209">
        <v>1895144142</v>
      </c>
      <c r="CQ209">
        <v>1914263569</v>
      </c>
      <c r="CR209">
        <v>1932289074</v>
      </c>
      <c r="CS209">
        <v>1951539835</v>
      </c>
    </row>
    <row r="210" spans="1:97" x14ac:dyDescent="0.25">
      <c r="A210" t="s">
        <v>234</v>
      </c>
      <c r="B210">
        <v>89610849706.210663</v>
      </c>
      <c r="C210">
        <v>90661019731.623383</v>
      </c>
      <c r="D210">
        <v>89963833684.554962</v>
      </c>
      <c r="E210">
        <v>93530752641.949829</v>
      </c>
      <c r="F210">
        <v>100977324115.99136</v>
      </c>
      <c r="G210">
        <v>109794117432.71426</v>
      </c>
      <c r="H210">
        <v>118563342072.32788</v>
      </c>
      <c r="I210">
        <v>120688320258.47661</v>
      </c>
      <c r="J210">
        <v>125135869597.228</v>
      </c>
      <c r="K210">
        <v>125887698637.48863</v>
      </c>
      <c r="L210">
        <v>127372329247.16618</v>
      </c>
      <c r="M210">
        <v>148479649019.25943</v>
      </c>
      <c r="N210">
        <v>160507937895.69394</v>
      </c>
      <c r="O210">
        <v>178340337205.26315</v>
      </c>
      <c r="P210">
        <v>199784784729.99759</v>
      </c>
      <c r="Q210">
        <v>196303733333.33334</v>
      </c>
      <c r="R210">
        <v>161864742932.01114</v>
      </c>
      <c r="S210">
        <v>167198289374.66476</v>
      </c>
      <c r="T210">
        <v>182772274260.24536</v>
      </c>
      <c r="U210">
        <v>177341882869.83591</v>
      </c>
      <c r="V210">
        <v>183192342270.41043</v>
      </c>
      <c r="W210">
        <v>184682095660.69977</v>
      </c>
      <c r="X210">
        <v>201942451135.28806</v>
      </c>
      <c r="Y210">
        <v>213528961169.44092</v>
      </c>
      <c r="AO210">
        <v>698781333333.33337</v>
      </c>
      <c r="BM210">
        <v>229121066666.66666</v>
      </c>
      <c r="BV210">
        <v>16177722</v>
      </c>
      <c r="BW210">
        <v>17041397</v>
      </c>
      <c r="BX210">
        <v>17910910</v>
      </c>
      <c r="BY210">
        <v>18786767</v>
      </c>
      <c r="BZ210">
        <v>19669480</v>
      </c>
      <c r="CA210">
        <v>20559890</v>
      </c>
      <c r="CB210">
        <v>21459144</v>
      </c>
      <c r="CC210">
        <v>22368313</v>
      </c>
      <c r="CD210">
        <v>23287877</v>
      </c>
      <c r="CE210">
        <v>24217654</v>
      </c>
      <c r="CF210">
        <v>23978487</v>
      </c>
      <c r="CG210">
        <v>25091867</v>
      </c>
      <c r="CH210">
        <v>26168861</v>
      </c>
      <c r="CI210">
        <v>27624004</v>
      </c>
      <c r="CJ210">
        <v>28309273</v>
      </c>
      <c r="CK210">
        <v>29816382</v>
      </c>
      <c r="CL210">
        <v>30954198</v>
      </c>
      <c r="CM210">
        <v>30977355</v>
      </c>
      <c r="CN210">
        <v>30196281</v>
      </c>
      <c r="CO210">
        <v>30063799</v>
      </c>
      <c r="CP210">
        <v>31552510</v>
      </c>
      <c r="CQ210">
        <v>30784383</v>
      </c>
      <c r="CR210">
        <v>32175224</v>
      </c>
      <c r="CS210">
        <v>33264292</v>
      </c>
    </row>
    <row r="211" spans="1:97" x14ac:dyDescent="0.25">
      <c r="A211" t="s">
        <v>235</v>
      </c>
      <c r="B211">
        <v>1154001829.392067</v>
      </c>
      <c r="C211">
        <v>1392952325.50808</v>
      </c>
      <c r="D211">
        <v>1532478072.8728254</v>
      </c>
      <c r="E211">
        <v>1716375413.9433334</v>
      </c>
      <c r="F211">
        <v>1845351744.4217265</v>
      </c>
      <c r="G211">
        <v>2000371255.9825249</v>
      </c>
      <c r="H211">
        <v>2180404697.8482761</v>
      </c>
      <c r="I211">
        <v>2115127413.4408634</v>
      </c>
      <c r="J211">
        <v>2557217835.3506341</v>
      </c>
      <c r="K211">
        <v>2669739529.2681398</v>
      </c>
      <c r="L211">
        <v>2807872801.5725541</v>
      </c>
      <c r="M211">
        <v>3938536951.8978295</v>
      </c>
      <c r="N211">
        <v>3150829630.7038412</v>
      </c>
      <c r="O211">
        <v>3465912513.0577178</v>
      </c>
      <c r="P211">
        <v>3292616939.2940154</v>
      </c>
      <c r="Q211">
        <v>3193838383.8383837</v>
      </c>
      <c r="R211">
        <v>3292208629.0763412</v>
      </c>
      <c r="S211">
        <v>3384390339.6991181</v>
      </c>
      <c r="T211">
        <v>3343777713.7386141</v>
      </c>
      <c r="U211">
        <v>3126432143.8961172</v>
      </c>
      <c r="V211">
        <v>2851306123.5355282</v>
      </c>
      <c r="W211">
        <v>2579006334.0236239</v>
      </c>
      <c r="X211">
        <v>2628007480.6605921</v>
      </c>
      <c r="Y211">
        <v>1668784730.6168954</v>
      </c>
      <c r="AO211">
        <v>53948707070.707069</v>
      </c>
      <c r="BM211">
        <v>6625232323.2323227</v>
      </c>
      <c r="BV211">
        <v>27816745</v>
      </c>
      <c r="BW211">
        <v>28516770</v>
      </c>
      <c r="BX211">
        <v>29228727</v>
      </c>
      <c r="BY211">
        <v>29896035</v>
      </c>
      <c r="BZ211">
        <v>30556637</v>
      </c>
      <c r="CA211">
        <v>31262444</v>
      </c>
      <c r="CB211">
        <v>31992435</v>
      </c>
      <c r="CC211">
        <v>32764135</v>
      </c>
      <c r="CD211">
        <v>33623980</v>
      </c>
      <c r="CE211">
        <v>34569113</v>
      </c>
      <c r="CF211">
        <v>35414399</v>
      </c>
      <c r="CG211">
        <v>36140806</v>
      </c>
      <c r="CH211">
        <v>36923178</v>
      </c>
      <c r="CI211">
        <v>37785849</v>
      </c>
      <c r="CJ211">
        <v>38823318</v>
      </c>
      <c r="CK211">
        <v>40024431</v>
      </c>
      <c r="CL211">
        <v>41259892</v>
      </c>
      <c r="CM211">
        <v>42714306</v>
      </c>
      <c r="CN211">
        <v>44230596</v>
      </c>
      <c r="CO211">
        <v>45548175</v>
      </c>
      <c r="CP211">
        <v>46789231</v>
      </c>
      <c r="CQ211">
        <v>48066924</v>
      </c>
      <c r="CR211">
        <v>49383346</v>
      </c>
      <c r="CS211">
        <v>50042791</v>
      </c>
    </row>
    <row r="212" spans="1:97" x14ac:dyDescent="0.25">
      <c r="A212" t="s">
        <v>236</v>
      </c>
      <c r="B212">
        <v>1510526706.151191</v>
      </c>
      <c r="C212">
        <v>1533844580.1270995</v>
      </c>
      <c r="D212">
        <v>1596324561.3242667</v>
      </c>
      <c r="E212">
        <v>1624257326.4912927</v>
      </c>
      <c r="F212">
        <v>1726343752.6148236</v>
      </c>
      <c r="G212">
        <v>1822160695.6486971</v>
      </c>
      <c r="H212">
        <v>1895150569.7526438</v>
      </c>
      <c r="I212">
        <v>2018366588.2766623</v>
      </c>
      <c r="J212">
        <v>2043150877.8711011</v>
      </c>
      <c r="K212">
        <v>2077947754.2742918</v>
      </c>
      <c r="L212">
        <v>2130616534.8079135</v>
      </c>
      <c r="M212">
        <v>2247493443.3836379</v>
      </c>
      <c r="N212">
        <v>2312975497.884232</v>
      </c>
      <c r="O212">
        <v>2351450972.6929164</v>
      </c>
      <c r="P212">
        <v>2405477772.8291111</v>
      </c>
      <c r="Q212">
        <v>2541663172.5713925</v>
      </c>
      <c r="R212">
        <v>2651569802.1495395</v>
      </c>
      <c r="S212">
        <v>2758451446.41611</v>
      </c>
      <c r="T212">
        <v>2854482592.8186226</v>
      </c>
      <c r="U212">
        <v>3069335153.2813754</v>
      </c>
      <c r="V212">
        <v>3094974686.7853703</v>
      </c>
      <c r="W212">
        <v>3541426236.6065331</v>
      </c>
      <c r="X212">
        <v>3593489644.468627</v>
      </c>
      <c r="Z212">
        <v>10692117925.840395</v>
      </c>
      <c r="AA212">
        <v>11784763019.29282</v>
      </c>
      <c r="AB212">
        <v>11476650405.580675</v>
      </c>
      <c r="AC212">
        <v>12467846646.530905</v>
      </c>
      <c r="AD212">
        <v>12764627049.570772</v>
      </c>
      <c r="AE212">
        <v>13539180614.999195</v>
      </c>
      <c r="AF212">
        <v>13947352022.950108</v>
      </c>
      <c r="AG212">
        <v>14722854798.022135</v>
      </c>
      <c r="AH212">
        <v>14993754292.82065</v>
      </c>
      <c r="AI212">
        <v>15330457032.620636</v>
      </c>
      <c r="AJ212">
        <v>15759508088.041447</v>
      </c>
      <c r="AK212">
        <v>16106322689.764339</v>
      </c>
      <c r="AL212">
        <v>16696124210.721458</v>
      </c>
      <c r="AM212">
        <v>17491363950.107727</v>
      </c>
      <c r="AN212">
        <v>18874992266.121452</v>
      </c>
      <c r="AO212">
        <v>20042106812.304653</v>
      </c>
      <c r="AP212">
        <v>21416035334.940742</v>
      </c>
      <c r="AQ212">
        <v>23576578654.551426</v>
      </c>
      <c r="AR212">
        <v>25163287516.746361</v>
      </c>
      <c r="AS212">
        <v>26047782495.506531</v>
      </c>
      <c r="AT212">
        <v>27686765624.729858</v>
      </c>
      <c r="AU212">
        <v>29674669430.90213</v>
      </c>
      <c r="AV212">
        <v>31789301463.243801</v>
      </c>
      <c r="AW212">
        <v>32992384986.61264</v>
      </c>
      <c r="AX212">
        <v>1448959353.5733223</v>
      </c>
      <c r="AY212">
        <v>2062201224.2085218</v>
      </c>
      <c r="AZ212">
        <v>1591070979.3086905</v>
      </c>
      <c r="BA212">
        <v>2126170244.3186171</v>
      </c>
      <c r="BB212">
        <v>2111311140.0529847</v>
      </c>
      <c r="BC212">
        <v>2483493862.3612871</v>
      </c>
      <c r="BD212">
        <v>2367347378.1994982</v>
      </c>
      <c r="BE212">
        <v>2669992496.0838666</v>
      </c>
      <c r="BF212">
        <v>2532221105.5990901</v>
      </c>
      <c r="BG212">
        <v>2495444753.0754514</v>
      </c>
      <c r="BH212">
        <v>2635365214.0199442</v>
      </c>
      <c r="BI212">
        <v>2783636780.2359982</v>
      </c>
      <c r="BJ212">
        <v>2991418653.3245544</v>
      </c>
      <c r="BK212">
        <v>3396386130.9338312</v>
      </c>
      <c r="BL212">
        <v>4110145557.2396979</v>
      </c>
      <c r="BM212">
        <v>4591810360.2882366</v>
      </c>
      <c r="BN212">
        <v>5173350566.0433769</v>
      </c>
      <c r="BO212">
        <v>6564025353.260911</v>
      </c>
      <c r="BP212">
        <v>7378344092.452632</v>
      </c>
      <c r="BQ212">
        <v>7474988644.238162</v>
      </c>
      <c r="BR212">
        <v>8730322119.7703533</v>
      </c>
      <c r="BS212">
        <v>9733325644.7525959</v>
      </c>
      <c r="BT212">
        <v>11230489695.196571</v>
      </c>
      <c r="BU212">
        <v>12302487726.77035</v>
      </c>
      <c r="BV212">
        <v>9968260</v>
      </c>
      <c r="BW212">
        <v>10212942</v>
      </c>
      <c r="BX212">
        <v>10466214</v>
      </c>
      <c r="BY212">
        <v>10721176</v>
      </c>
      <c r="BZ212">
        <v>10975704</v>
      </c>
      <c r="CA212">
        <v>11235472</v>
      </c>
      <c r="CB212">
        <v>11500094</v>
      </c>
      <c r="CC212">
        <v>11770344</v>
      </c>
      <c r="CD212">
        <v>12048959</v>
      </c>
      <c r="CE212">
        <v>12337389</v>
      </c>
      <c r="CF212">
        <v>12635413</v>
      </c>
      <c r="CG212">
        <v>12958897</v>
      </c>
      <c r="CH212">
        <v>13310495</v>
      </c>
      <c r="CI212">
        <v>13710849</v>
      </c>
      <c r="CJ212">
        <v>14152102</v>
      </c>
      <c r="CK212">
        <v>14593331</v>
      </c>
      <c r="CL212">
        <v>15034521</v>
      </c>
      <c r="CM212">
        <v>15475002</v>
      </c>
      <c r="CN212">
        <v>15914498</v>
      </c>
      <c r="CO212">
        <v>16352922</v>
      </c>
      <c r="CP212">
        <v>16789219</v>
      </c>
      <c r="CQ212">
        <v>17220867</v>
      </c>
      <c r="CR212">
        <v>17651103</v>
      </c>
      <c r="CS212">
        <v>18077573</v>
      </c>
    </row>
    <row r="213" spans="1:97" x14ac:dyDescent="0.25">
      <c r="A213" t="s">
        <v>237</v>
      </c>
      <c r="B213">
        <v>16174567672.249201</v>
      </c>
      <c r="C213">
        <v>16992926372.447407</v>
      </c>
      <c r="D213">
        <v>17778699107.159096</v>
      </c>
      <c r="E213">
        <v>17940828832.760536</v>
      </c>
      <c r="F213">
        <v>18122524684.959908</v>
      </c>
      <c r="G213">
        <v>18850471878.239052</v>
      </c>
      <c r="H213">
        <v>20229192806.357174</v>
      </c>
      <c r="I213">
        <v>20721691851.690216</v>
      </c>
      <c r="J213">
        <v>22033204225.992401</v>
      </c>
      <c r="K213">
        <v>23103304056.879971</v>
      </c>
      <c r="L213">
        <v>25464040877.92992</v>
      </c>
      <c r="M213">
        <v>25417562235.193573</v>
      </c>
      <c r="N213">
        <v>25636208244.685692</v>
      </c>
      <c r="O213">
        <v>28643354608.768394</v>
      </c>
      <c r="P213">
        <v>28822068263.233505</v>
      </c>
      <c r="Q213">
        <v>31387849362.646156</v>
      </c>
      <c r="R213">
        <v>32560798647.10054</v>
      </c>
      <c r="S213">
        <v>33666393904.67878</v>
      </c>
      <c r="T213">
        <v>34644627498.045204</v>
      </c>
      <c r="U213">
        <v>35819176986.161873</v>
      </c>
      <c r="V213">
        <v>40540796101.321983</v>
      </c>
      <c r="W213">
        <v>42116560289.491386</v>
      </c>
      <c r="X213">
        <v>41337188369.428833</v>
      </c>
      <c r="Y213">
        <v>42413179859.254807</v>
      </c>
      <c r="AO213">
        <v>223921662757.07819</v>
      </c>
      <c r="BM213">
        <v>78087465677.44986</v>
      </c>
      <c r="BV213">
        <v>4027887</v>
      </c>
      <c r="BW213">
        <v>4138012</v>
      </c>
      <c r="BX213">
        <v>4175950</v>
      </c>
      <c r="BY213">
        <v>4114826</v>
      </c>
      <c r="BZ213">
        <v>4166664</v>
      </c>
      <c r="CA213">
        <v>4265762</v>
      </c>
      <c r="CB213">
        <v>4401365</v>
      </c>
      <c r="CC213">
        <v>4588599</v>
      </c>
      <c r="CD213">
        <v>4839396</v>
      </c>
      <c r="CE213">
        <v>4987573</v>
      </c>
      <c r="CF213">
        <v>5076732</v>
      </c>
      <c r="CG213">
        <v>5183688</v>
      </c>
      <c r="CH213">
        <v>5312437</v>
      </c>
      <c r="CI213">
        <v>5399162</v>
      </c>
      <c r="CJ213">
        <v>5469724</v>
      </c>
      <c r="CK213">
        <v>5535002</v>
      </c>
      <c r="CL213">
        <v>5607283</v>
      </c>
      <c r="CM213">
        <v>5612253</v>
      </c>
      <c r="CN213">
        <v>5638676</v>
      </c>
      <c r="CO213">
        <v>5703569</v>
      </c>
      <c r="CP213">
        <v>5685807</v>
      </c>
      <c r="CQ213">
        <v>5453566</v>
      </c>
      <c r="CR213">
        <v>5637022</v>
      </c>
      <c r="CS213">
        <v>5917648</v>
      </c>
    </row>
    <row r="214" spans="1:97" x14ac:dyDescent="0.25">
      <c r="A214" t="s">
        <v>238</v>
      </c>
      <c r="E214">
        <v>146158617.22425228</v>
      </c>
      <c r="F214">
        <v>195446719.38467827</v>
      </c>
      <c r="G214">
        <v>352875520.44053781</v>
      </c>
      <c r="H214">
        <v>354063185.55283719</v>
      </c>
      <c r="I214">
        <v>346280188.64670485</v>
      </c>
      <c r="J214">
        <v>338749886.44531703</v>
      </c>
      <c r="K214">
        <v>338535095.94628417</v>
      </c>
      <c r="L214">
        <v>372446725.32300389</v>
      </c>
      <c r="M214">
        <v>308489695.55215627</v>
      </c>
      <c r="N214">
        <v>280705912.76549214</v>
      </c>
      <c r="O214">
        <v>357474564.06688881</v>
      </c>
      <c r="P214">
        <v>368732113.16325885</v>
      </c>
      <c r="Q214">
        <v>386686071.93535966</v>
      </c>
      <c r="R214">
        <v>402896437.24472302</v>
      </c>
      <c r="S214">
        <v>380823554.78528589</v>
      </c>
      <c r="T214">
        <v>435544593.09771991</v>
      </c>
      <c r="U214">
        <v>461989093.94923788</v>
      </c>
      <c r="V214">
        <v>400470568.07917529</v>
      </c>
      <c r="W214">
        <v>339571144.23573685</v>
      </c>
      <c r="X214">
        <v>298836757.83091414</v>
      </c>
      <c r="Z214">
        <v>908689812.34098339</v>
      </c>
      <c r="AA214">
        <v>863786991.83666027</v>
      </c>
      <c r="AB214">
        <v>784096459.88095677</v>
      </c>
      <c r="AC214">
        <v>713347694.97423255</v>
      </c>
      <c r="AD214">
        <v>805418602.74901271</v>
      </c>
      <c r="AE214">
        <v>1082891048.8496263</v>
      </c>
      <c r="AF214">
        <v>1108233661.3481815</v>
      </c>
      <c r="AG214">
        <v>1167502913.2761974</v>
      </c>
      <c r="AH214">
        <v>1192041621.9857097</v>
      </c>
      <c r="AI214">
        <v>1177759269.3129244</v>
      </c>
      <c r="AJ214">
        <v>1421778393.4788928</v>
      </c>
      <c r="AK214">
        <v>1243680971.5627379</v>
      </c>
      <c r="AL214">
        <v>1227419301.5886111</v>
      </c>
      <c r="AM214">
        <v>1324936138.4212294</v>
      </c>
      <c r="AN214">
        <v>1348923726.6120372</v>
      </c>
      <c r="AO214">
        <v>1425097056.8774085</v>
      </c>
      <c r="AP214">
        <v>1479955462.1470594</v>
      </c>
      <c r="AQ214">
        <v>1502187048.9637444</v>
      </c>
      <c r="AR214">
        <v>1639708534.2908535</v>
      </c>
      <c r="AS214">
        <v>1747937225.1107152</v>
      </c>
      <c r="AT214">
        <v>1508611473.801846</v>
      </c>
      <c r="AU214">
        <v>1412835581.9661448</v>
      </c>
      <c r="AV214">
        <v>1505027056.6244783</v>
      </c>
      <c r="AX214">
        <v>75956872.065614522</v>
      </c>
      <c r="AY214">
        <v>71788520.166506857</v>
      </c>
      <c r="AZ214">
        <v>50329157.797220565</v>
      </c>
      <c r="BA214">
        <v>78272637.961902618</v>
      </c>
      <c r="BB214">
        <v>90190144.272749767</v>
      </c>
      <c r="BC214">
        <v>154185520.62688786</v>
      </c>
      <c r="BD214">
        <v>155729008.36826777</v>
      </c>
      <c r="BE214">
        <v>179178149.05461705</v>
      </c>
      <c r="BF214">
        <v>186420668.45647684</v>
      </c>
      <c r="BG214">
        <v>181137191.18790698</v>
      </c>
      <c r="BH214">
        <v>335396917.95620728</v>
      </c>
      <c r="BI214">
        <v>197477383.52693897</v>
      </c>
      <c r="BJ214">
        <v>189121772.00389174</v>
      </c>
      <c r="BK214">
        <v>182888456.12524194</v>
      </c>
      <c r="BL214">
        <v>170570236.6507673</v>
      </c>
      <c r="BM214">
        <v>208548939.82568362</v>
      </c>
      <c r="BN214">
        <v>218655816.28606582</v>
      </c>
      <c r="BO214">
        <v>263728626.58001694</v>
      </c>
      <c r="BP214">
        <v>281107704.89882392</v>
      </c>
      <c r="BQ214">
        <v>341036584.70355707</v>
      </c>
      <c r="BR214">
        <v>295800520.89849848</v>
      </c>
      <c r="BS214">
        <v>278005888.18778151</v>
      </c>
      <c r="BT214">
        <v>383823845.84200329</v>
      </c>
      <c r="BV214">
        <v>440469</v>
      </c>
      <c r="BW214">
        <v>449125</v>
      </c>
      <c r="BX214">
        <v>457671</v>
      </c>
      <c r="BY214">
        <v>466154</v>
      </c>
      <c r="BZ214">
        <v>474611</v>
      </c>
      <c r="CA214">
        <v>483080</v>
      </c>
      <c r="CB214">
        <v>491594</v>
      </c>
      <c r="CC214">
        <v>500156</v>
      </c>
      <c r="CD214">
        <v>508790</v>
      </c>
      <c r="CE214">
        <v>518141</v>
      </c>
      <c r="CF214">
        <v>532968</v>
      </c>
      <c r="CG214">
        <v>552945</v>
      </c>
      <c r="CH214">
        <v>573606</v>
      </c>
      <c r="CI214">
        <v>594945</v>
      </c>
      <c r="CJ214">
        <v>616908</v>
      </c>
      <c r="CK214">
        <v>639415</v>
      </c>
      <c r="CL214">
        <v>662379</v>
      </c>
      <c r="CM214">
        <v>685672</v>
      </c>
      <c r="CN214">
        <v>709101</v>
      </c>
      <c r="CO214">
        <v>728147</v>
      </c>
      <c r="CP214">
        <v>744498</v>
      </c>
      <c r="CQ214">
        <v>762591</v>
      </c>
      <c r="CR214">
        <v>781066</v>
      </c>
      <c r="CS214">
        <v>800005</v>
      </c>
    </row>
    <row r="215" spans="1:97" x14ac:dyDescent="0.25">
      <c r="A215" t="s">
        <v>239</v>
      </c>
      <c r="B215">
        <v>214140441.52647471</v>
      </c>
      <c r="C215">
        <v>233520768.54531288</v>
      </c>
      <c r="D215">
        <v>313634197.0626111</v>
      </c>
      <c r="E215">
        <v>306357661.14241797</v>
      </c>
      <c r="F215">
        <v>282297460.44820058</v>
      </c>
      <c r="G215">
        <v>293232418.57871783</v>
      </c>
      <c r="H215">
        <v>320127839.7134006</v>
      </c>
      <c r="I215">
        <v>283296657.07920158</v>
      </c>
      <c r="J215">
        <v>319317127.9014293</v>
      </c>
      <c r="K215">
        <v>354004011.85648578</v>
      </c>
      <c r="L215">
        <v>369653361.36418051</v>
      </c>
      <c r="M215">
        <v>374490211.10119146</v>
      </c>
      <c r="N215">
        <v>432365439.91738111</v>
      </c>
      <c r="O215">
        <v>431423924.18280607</v>
      </c>
      <c r="P215">
        <v>348052263.0604068</v>
      </c>
      <c r="Q215">
        <v>432240937.74625695</v>
      </c>
      <c r="R215">
        <v>509706324.87379497</v>
      </c>
      <c r="S215">
        <v>485339893.12119013</v>
      </c>
      <c r="T215">
        <v>1699822521.8770986</v>
      </c>
      <c r="U215">
        <v>1786348408.3189175</v>
      </c>
      <c r="V215">
        <v>1834250235.4443207</v>
      </c>
      <c r="W215">
        <v>1264324373.431386</v>
      </c>
      <c r="X215">
        <v>1525478038.3521032</v>
      </c>
      <c r="Y215">
        <v>1678196159.7948706</v>
      </c>
      <c r="AA215">
        <v>2103026144.3316283</v>
      </c>
      <c r="AB215">
        <v>2617579906.480197</v>
      </c>
      <c r="AC215">
        <v>2783473087.8997464</v>
      </c>
      <c r="AD215">
        <v>2855425720.1663046</v>
      </c>
      <c r="AE215">
        <v>2951682720.679863</v>
      </c>
      <c r="AF215">
        <v>2992540523.6692348</v>
      </c>
      <c r="AG215">
        <v>3197754705.9330068</v>
      </c>
      <c r="AH215">
        <v>3471775902.1705666</v>
      </c>
      <c r="AI215">
        <v>3721537418.0989003</v>
      </c>
      <c r="AJ215">
        <v>3998728255.0934935</v>
      </c>
      <c r="AK215">
        <v>5163478688.6082478</v>
      </c>
      <c r="AL215">
        <v>5398664079.5187826</v>
      </c>
      <c r="AM215">
        <v>6383966995.9556608</v>
      </c>
      <c r="AN215">
        <v>5483719935.3200531</v>
      </c>
      <c r="AO215">
        <v>5436542691.0953503</v>
      </c>
      <c r="AP215">
        <v>6027876811.498251</v>
      </c>
      <c r="AQ215">
        <v>6021864529.283576</v>
      </c>
      <c r="AR215">
        <v>6540313947.8694305</v>
      </c>
      <c r="AS215">
        <v>6609790303.4783812</v>
      </c>
      <c r="AT215">
        <v>6851114214.5697603</v>
      </c>
      <c r="AU215">
        <v>8679377332.2458267</v>
      </c>
      <c r="AV215">
        <v>9569544817.591732</v>
      </c>
      <c r="AW215">
        <v>10151947926.257746</v>
      </c>
      <c r="AY215">
        <v>130906821.68802716</v>
      </c>
      <c r="AZ215">
        <v>165712040.90076458</v>
      </c>
      <c r="BA215">
        <v>192401773.16171074</v>
      </c>
      <c r="BB215">
        <v>193649380.97881866</v>
      </c>
      <c r="BC215">
        <v>243472934.26489663</v>
      </c>
      <c r="BD215">
        <v>235879885.68830404</v>
      </c>
      <c r="BE215">
        <v>232428878.41308734</v>
      </c>
      <c r="BF215">
        <v>231395657.65831196</v>
      </c>
      <c r="BG215">
        <v>255752525.65263397</v>
      </c>
      <c r="BH215">
        <v>909790005.42216277</v>
      </c>
      <c r="BI215">
        <v>1286179671.3058708</v>
      </c>
      <c r="BJ215">
        <v>1053080281.74463</v>
      </c>
      <c r="BK215">
        <v>810496575.06002176</v>
      </c>
      <c r="BL215">
        <v>769566921.09050322</v>
      </c>
      <c r="BM215">
        <v>655116075.65011823</v>
      </c>
      <c r="BN215">
        <v>709361830.41805708</v>
      </c>
      <c r="BO215">
        <v>739519221.37653708</v>
      </c>
      <c r="BP215">
        <v>495614182.70251197</v>
      </c>
      <c r="BQ215">
        <v>500843145.59563583</v>
      </c>
      <c r="BR215">
        <v>454420229.03226537</v>
      </c>
      <c r="BS215">
        <v>458811625.38283962</v>
      </c>
      <c r="BT215">
        <v>588627778.90909743</v>
      </c>
      <c r="BU215">
        <v>738074294.20497155</v>
      </c>
      <c r="BV215">
        <v>4423611</v>
      </c>
      <c r="BW215">
        <v>4692716</v>
      </c>
      <c r="BX215">
        <v>4971435</v>
      </c>
      <c r="BY215">
        <v>5177687</v>
      </c>
      <c r="BZ215">
        <v>5355717</v>
      </c>
      <c r="CA215">
        <v>5501712</v>
      </c>
      <c r="CB215">
        <v>5624466</v>
      </c>
      <c r="CC215">
        <v>5749352</v>
      </c>
      <c r="CD215">
        <v>5894722</v>
      </c>
      <c r="CE215">
        <v>6055646</v>
      </c>
      <c r="CF215">
        <v>6222714</v>
      </c>
      <c r="CG215">
        <v>6387251</v>
      </c>
      <c r="CH215">
        <v>6551080</v>
      </c>
      <c r="CI215">
        <v>6714051</v>
      </c>
      <c r="CJ215">
        <v>6876385</v>
      </c>
      <c r="CK215">
        <v>7037655</v>
      </c>
      <c r="CL215">
        <v>7205328</v>
      </c>
      <c r="CM215">
        <v>7379299</v>
      </c>
      <c r="CN215">
        <v>7554563</v>
      </c>
      <c r="CO215">
        <v>7731991</v>
      </c>
      <c r="CP215">
        <v>7912558</v>
      </c>
      <c r="CQ215">
        <v>8094602</v>
      </c>
      <c r="CR215">
        <v>8276807</v>
      </c>
      <c r="CS215">
        <v>8460512</v>
      </c>
    </row>
    <row r="216" spans="1:97" x14ac:dyDescent="0.25">
      <c r="A216" t="s">
        <v>240</v>
      </c>
      <c r="B216">
        <v>2477212594.2963305</v>
      </c>
      <c r="C216">
        <v>2623747034.088675</v>
      </c>
      <c r="D216">
        <v>2684701150.0614405</v>
      </c>
      <c r="E216">
        <v>2725790691.2106543</v>
      </c>
      <c r="F216">
        <v>2805513858.5095992</v>
      </c>
      <c r="G216">
        <v>2902116264.9421921</v>
      </c>
      <c r="H216">
        <v>3049874142.661181</v>
      </c>
      <c r="I216">
        <v>3046085479.1299248</v>
      </c>
      <c r="J216">
        <v>3224152665.0989623</v>
      </c>
      <c r="K216">
        <v>3216575338.0364499</v>
      </c>
      <c r="L216">
        <v>3299925935.7240844</v>
      </c>
      <c r="M216">
        <v>3659848971.1934161</v>
      </c>
      <c r="N216">
        <v>3728044914.7560263</v>
      </c>
      <c r="O216">
        <v>3830338830.0999413</v>
      </c>
      <c r="P216">
        <v>3788663531.256124</v>
      </c>
      <c r="Q216">
        <v>3866710000</v>
      </c>
      <c r="R216">
        <v>3828823364.6874385</v>
      </c>
      <c r="S216">
        <v>3832612028.2186947</v>
      </c>
      <c r="T216">
        <v>3895882709.1906724</v>
      </c>
      <c r="U216">
        <v>3913689427.7875757</v>
      </c>
      <c r="V216">
        <v>4255426878.3068776</v>
      </c>
      <c r="W216">
        <v>4638460761.3168716</v>
      </c>
      <c r="X216">
        <v>4582767407.4074068</v>
      </c>
      <c r="Y216">
        <v>4730525285.1263952</v>
      </c>
      <c r="Z216">
        <v>21673436872.596245</v>
      </c>
      <c r="AA216">
        <v>22147974958.783417</v>
      </c>
      <c r="AB216">
        <v>22251471640.484829</v>
      </c>
      <c r="AC216">
        <v>22710653660.404015</v>
      </c>
      <c r="AD216">
        <v>22921492855.979267</v>
      </c>
      <c r="AE216">
        <v>24041178726.519802</v>
      </c>
      <c r="AF216">
        <v>25453535429.250664</v>
      </c>
      <c r="AG216">
        <v>26758249942.502262</v>
      </c>
      <c r="AH216">
        <v>26582857743.563904</v>
      </c>
      <c r="AI216">
        <v>24092631133.578304</v>
      </c>
      <c r="AJ216">
        <v>24658960889.417542</v>
      </c>
      <c r="AK216">
        <v>25551386842.73587</v>
      </c>
      <c r="AL216">
        <v>26230437422.431583</v>
      </c>
      <c r="AM216">
        <v>26840122335.36824</v>
      </c>
      <c r="AN216">
        <v>26732765121.713608</v>
      </c>
      <c r="AO216">
        <v>27560550000</v>
      </c>
      <c r="AP216">
        <v>28084000624.810272</v>
      </c>
      <c r="AQ216">
        <v>28547470121.490433</v>
      </c>
      <c r="AR216">
        <v>29314332202.666725</v>
      </c>
      <c r="AS216">
        <v>29799218159.320698</v>
      </c>
      <c r="AT216">
        <v>27924623025.650841</v>
      </c>
      <c r="AU216">
        <v>31877052371.554779</v>
      </c>
      <c r="AV216">
        <v>32052788401.239861</v>
      </c>
      <c r="AW216">
        <v>32394165282.833447</v>
      </c>
      <c r="AX216">
        <v>3536939604.2025251</v>
      </c>
      <c r="AY216">
        <v>3658207469.7128625</v>
      </c>
      <c r="AZ216">
        <v>3581659685.2312975</v>
      </c>
      <c r="BA216">
        <v>3874316027.4275212</v>
      </c>
      <c r="BB216">
        <v>3751586687.2188697</v>
      </c>
      <c r="BC216">
        <v>4124649192.2271452</v>
      </c>
      <c r="BD216">
        <v>4637720160.7586775</v>
      </c>
      <c r="BE216">
        <v>4676901477.1063929</v>
      </c>
      <c r="BF216">
        <v>4400539978.0384264</v>
      </c>
      <c r="BG216">
        <v>3169541039.1638713</v>
      </c>
      <c r="BH216">
        <v>3489168883.3745713</v>
      </c>
      <c r="BI216">
        <v>3747429784.2048397</v>
      </c>
      <c r="BJ216">
        <v>3770657248.8402071</v>
      </c>
      <c r="BK216">
        <v>3623924724.8006763</v>
      </c>
      <c r="BL216">
        <v>3583747229.8427382</v>
      </c>
      <c r="BM216">
        <v>3754100000</v>
      </c>
      <c r="BN216">
        <v>3925685552.8538356</v>
      </c>
      <c r="BO216">
        <v>4048864486.5234952</v>
      </c>
      <c r="BP216">
        <v>4473121102.9000978</v>
      </c>
      <c r="BQ216">
        <v>4587622773.2841377</v>
      </c>
      <c r="BR216">
        <v>4064930284.4995389</v>
      </c>
      <c r="BS216">
        <v>5764960189.5244427</v>
      </c>
      <c r="BT216">
        <v>5470771156.0045471</v>
      </c>
      <c r="BU216">
        <v>4913966143.3935423</v>
      </c>
      <c r="BV216">
        <v>5943366</v>
      </c>
      <c r="BW216">
        <v>5968060</v>
      </c>
      <c r="BX216">
        <v>5986631</v>
      </c>
      <c r="BY216">
        <v>5998599</v>
      </c>
      <c r="BZ216">
        <v>6004671</v>
      </c>
      <c r="CA216">
        <v>6005578</v>
      </c>
      <c r="CB216">
        <v>6002319</v>
      </c>
      <c r="CC216">
        <v>6009824</v>
      </c>
      <c r="CD216">
        <v>6029297</v>
      </c>
      <c r="CE216">
        <v>6048279</v>
      </c>
      <c r="CF216">
        <v>6068249</v>
      </c>
      <c r="CG216">
        <v>6090127</v>
      </c>
      <c r="CH216">
        <v>6113975</v>
      </c>
      <c r="CI216">
        <v>6138839</v>
      </c>
      <c r="CJ216">
        <v>6162955</v>
      </c>
      <c r="CK216">
        <v>6183676</v>
      </c>
      <c r="CL216">
        <v>6200800</v>
      </c>
      <c r="CM216">
        <v>6213533</v>
      </c>
      <c r="CN216">
        <v>6219807</v>
      </c>
      <c r="CO216">
        <v>6222318</v>
      </c>
      <c r="CP216">
        <v>6234673</v>
      </c>
      <c r="CQ216">
        <v>6255782</v>
      </c>
      <c r="CR216">
        <v>6280319</v>
      </c>
      <c r="CS216">
        <v>6309624</v>
      </c>
    </row>
    <row r="217" spans="1:97" x14ac:dyDescent="0.25">
      <c r="A217" t="s">
        <v>241</v>
      </c>
      <c r="Q217">
        <v>283745739.96840781</v>
      </c>
      <c r="R217">
        <v>286122498.30566829</v>
      </c>
      <c r="S217">
        <v>290319056.07390761</v>
      </c>
      <c r="T217">
        <v>287503518.13110805</v>
      </c>
      <c r="U217">
        <v>296161378.01696783</v>
      </c>
      <c r="V217">
        <v>303275090.61000246</v>
      </c>
      <c r="W217">
        <v>293087708.19544417</v>
      </c>
      <c r="AO217">
        <v>1028478392.1631774</v>
      </c>
      <c r="AP217">
        <v>1067584206.960753</v>
      </c>
      <c r="AQ217">
        <v>1094493153.7238536</v>
      </c>
      <c r="AR217">
        <v>1104711571.2172487</v>
      </c>
      <c r="AS217">
        <v>1166438767.3177726</v>
      </c>
      <c r="AT217">
        <v>1055399053.4445329</v>
      </c>
      <c r="AU217">
        <v>1145705956.4665034</v>
      </c>
      <c r="BM217">
        <v>171551629.1431303</v>
      </c>
      <c r="BN217">
        <v>215881185.29002932</v>
      </c>
      <c r="BO217">
        <v>251243374.01730987</v>
      </c>
      <c r="BP217">
        <v>268996460.65295845</v>
      </c>
      <c r="BQ217">
        <v>318668302.62267292</v>
      </c>
      <c r="BR217">
        <v>228635749.86051774</v>
      </c>
      <c r="BS217">
        <v>315440766.02739716</v>
      </c>
      <c r="BV217">
        <v>26799</v>
      </c>
      <c r="BW217">
        <v>27143</v>
      </c>
      <c r="BX217">
        <v>27491</v>
      </c>
      <c r="BY217">
        <v>27843</v>
      </c>
      <c r="BZ217">
        <v>29457</v>
      </c>
      <c r="CA217">
        <v>29836</v>
      </c>
      <c r="CB217">
        <v>30184</v>
      </c>
      <c r="CC217">
        <v>31211</v>
      </c>
      <c r="CD217">
        <v>31662</v>
      </c>
      <c r="CE217">
        <v>33066</v>
      </c>
      <c r="CF217">
        <v>33270</v>
      </c>
      <c r="CG217">
        <v>32620</v>
      </c>
      <c r="CH217">
        <v>33469</v>
      </c>
      <c r="CI217">
        <v>33041</v>
      </c>
      <c r="CJ217">
        <v>32655</v>
      </c>
      <c r="CK217">
        <v>32897</v>
      </c>
      <c r="CL217">
        <v>33101</v>
      </c>
      <c r="CM217">
        <v>33825</v>
      </c>
      <c r="CN217">
        <v>34522</v>
      </c>
      <c r="CO217">
        <v>34663</v>
      </c>
      <c r="CP217">
        <v>34770</v>
      </c>
      <c r="CQ217">
        <v>34252</v>
      </c>
      <c r="CR217">
        <v>33755</v>
      </c>
      <c r="CS217">
        <v>33860</v>
      </c>
    </row>
    <row r="218" spans="1:97" x14ac:dyDescent="0.25">
      <c r="A218" t="s">
        <v>242</v>
      </c>
      <c r="O218">
        <v>261777674.16558754</v>
      </c>
      <c r="P218">
        <v>311898753.07574403</v>
      </c>
      <c r="Q218">
        <v>327416700.08462429</v>
      </c>
      <c r="R218">
        <v>397047091.84838742</v>
      </c>
      <c r="S218">
        <v>507386218.03162426</v>
      </c>
      <c r="T218">
        <v>509992654.08403808</v>
      </c>
      <c r="U218">
        <v>509992654.08403808</v>
      </c>
      <c r="V218">
        <v>560383751.07794535</v>
      </c>
      <c r="W218">
        <v>612512472.11003327</v>
      </c>
      <c r="X218">
        <v>659428321.03729331</v>
      </c>
      <c r="Y218">
        <v>680647925.10203171</v>
      </c>
      <c r="BV218">
        <v>8838713</v>
      </c>
      <c r="BW218">
        <v>9198493</v>
      </c>
      <c r="BX218">
        <v>9550063</v>
      </c>
      <c r="BY218">
        <v>9909157</v>
      </c>
      <c r="BZ218">
        <v>10280998</v>
      </c>
      <c r="CA218">
        <v>10644228</v>
      </c>
      <c r="CB218">
        <v>10975502</v>
      </c>
      <c r="CC218">
        <v>11322582</v>
      </c>
      <c r="CD218">
        <v>11663084</v>
      </c>
      <c r="CE218">
        <v>11961201</v>
      </c>
      <c r="CF218">
        <v>12261756</v>
      </c>
      <c r="CG218">
        <v>12348830</v>
      </c>
      <c r="CH218">
        <v>12461160</v>
      </c>
      <c r="CI218">
        <v>12869594</v>
      </c>
      <c r="CJ218">
        <v>13339491</v>
      </c>
      <c r="CK218">
        <v>13806963</v>
      </c>
      <c r="CL218">
        <v>14348740</v>
      </c>
      <c r="CM218">
        <v>14916629</v>
      </c>
      <c r="CN218">
        <v>15452487</v>
      </c>
      <c r="CO218">
        <v>16030971</v>
      </c>
      <c r="CP218">
        <v>16651191</v>
      </c>
      <c r="CQ218">
        <v>17271431</v>
      </c>
      <c r="CR218">
        <v>17801897</v>
      </c>
      <c r="CS218">
        <v>18358615</v>
      </c>
    </row>
    <row r="219" spans="1:97" x14ac:dyDescent="0.25">
      <c r="A219" t="s">
        <v>243</v>
      </c>
      <c r="B219">
        <v>4704852995.9055309</v>
      </c>
      <c r="C219">
        <v>5130406105.7926588</v>
      </c>
      <c r="D219">
        <v>5618202657.487483</v>
      </c>
      <c r="E219">
        <v>5831340785.216258</v>
      </c>
      <c r="F219">
        <v>6287067280.8484945</v>
      </c>
      <c r="G219">
        <v>6076931547.3995485</v>
      </c>
      <c r="H219">
        <v>6535488472.8326998</v>
      </c>
      <c r="I219">
        <v>6592880758.6151896</v>
      </c>
      <c r="J219">
        <v>6823986234.9013433</v>
      </c>
      <c r="K219">
        <v>6710279129.2366581</v>
      </c>
      <c r="L219">
        <v>6707245031.4845152</v>
      </c>
      <c r="M219">
        <v>6812377443.8208122</v>
      </c>
      <c r="N219">
        <v>6838759026.4533339</v>
      </c>
      <c r="O219">
        <v>6694635807.7747812</v>
      </c>
      <c r="P219">
        <v>6758165728.4609585</v>
      </c>
      <c r="Q219">
        <v>6508140114.8822374</v>
      </c>
      <c r="R219">
        <v>6509353222.7888756</v>
      </c>
      <c r="S219">
        <v>6700261782.2531042</v>
      </c>
      <c r="T219">
        <v>6951074732.2719097</v>
      </c>
      <c r="U219">
        <v>7086254813.7753</v>
      </c>
      <c r="V219">
        <v>7285285072.7761354</v>
      </c>
      <c r="W219">
        <v>7586969928.9389887</v>
      </c>
      <c r="X219">
        <v>7614202618.8885956</v>
      </c>
      <c r="Y219">
        <v>7639339423.2269268</v>
      </c>
      <c r="Z219">
        <v>25282071725.464485</v>
      </c>
      <c r="AA219">
        <v>27773902550.214737</v>
      </c>
      <c r="AB219">
        <v>30677720042.725288</v>
      </c>
      <c r="AC219">
        <v>32030712715.139977</v>
      </c>
      <c r="AD219">
        <v>36989840446.442093</v>
      </c>
      <c r="AE219">
        <v>36840073784.531357</v>
      </c>
      <c r="AF219">
        <v>40503204578.011917</v>
      </c>
      <c r="AG219">
        <v>45578483119.764313</v>
      </c>
      <c r="AH219">
        <v>48281249942.273987</v>
      </c>
      <c r="AI219">
        <v>44015568070.172783</v>
      </c>
      <c r="AJ219">
        <v>42468008673.721535</v>
      </c>
      <c r="AK219">
        <v>43734897378.65303</v>
      </c>
      <c r="AL219">
        <v>42992918125.095787</v>
      </c>
      <c r="AM219">
        <v>42824216307.248985</v>
      </c>
      <c r="AN219">
        <v>42455102571.260323</v>
      </c>
      <c r="AO219">
        <v>42448238316.886299</v>
      </c>
      <c r="AP219">
        <v>43076178811.186417</v>
      </c>
      <c r="AQ219">
        <v>44734962199.971191</v>
      </c>
      <c r="AR219">
        <v>47634597315.493294</v>
      </c>
      <c r="AS219">
        <v>50615812424.108963</v>
      </c>
      <c r="AT219">
        <v>50178394380.920944</v>
      </c>
      <c r="AU219">
        <v>53980880325.756256</v>
      </c>
      <c r="AV219">
        <v>55747583357.170464</v>
      </c>
      <c r="AW219">
        <v>55840405013.536057</v>
      </c>
      <c r="AX219">
        <v>1808262794.0953815</v>
      </c>
      <c r="AY219">
        <v>3579276847.9964314</v>
      </c>
      <c r="AZ219">
        <v>4242842455.1925511</v>
      </c>
      <c r="BA219">
        <v>4812083788.9955044</v>
      </c>
      <c r="BB219">
        <v>6654532366.4311924</v>
      </c>
      <c r="BC219">
        <v>6188448736.8858566</v>
      </c>
      <c r="BD219">
        <v>6811580743.4743195</v>
      </c>
      <c r="BE219">
        <v>9784637023.1802406</v>
      </c>
      <c r="BF219">
        <v>10955476937.279335</v>
      </c>
      <c r="BG219">
        <v>7806294895.0443392</v>
      </c>
      <c r="BH219">
        <v>6437475779.7722063</v>
      </c>
      <c r="BI219">
        <v>7184368691.0634604</v>
      </c>
      <c r="BJ219">
        <v>6911132700.4494228</v>
      </c>
      <c r="BK219">
        <v>7382105005.0580616</v>
      </c>
      <c r="BL219">
        <v>6974862125.9210596</v>
      </c>
      <c r="BM219">
        <v>7408138437.6686544</v>
      </c>
      <c r="BN219">
        <v>7495392142.8747015</v>
      </c>
      <c r="BO219">
        <v>8320741915.6582127</v>
      </c>
      <c r="BP219">
        <v>10043733076.742632</v>
      </c>
      <c r="BQ219">
        <v>11770490323.971035</v>
      </c>
      <c r="BR219">
        <v>11703759126.396883</v>
      </c>
      <c r="BS219">
        <v>12791693027.639332</v>
      </c>
      <c r="BT219">
        <v>13230294634.961359</v>
      </c>
      <c r="BU219">
        <v>13004233804.4925</v>
      </c>
      <c r="BV219">
        <v>7516346</v>
      </c>
      <c r="BW219">
        <v>7503433</v>
      </c>
      <c r="BX219">
        <v>7500031</v>
      </c>
      <c r="BY219">
        <v>7480591</v>
      </c>
      <c r="BZ219">
        <v>7463157</v>
      </c>
      <c r="CA219">
        <v>7440769</v>
      </c>
      <c r="CB219">
        <v>7411569</v>
      </c>
      <c r="CC219">
        <v>7381579</v>
      </c>
      <c r="CD219">
        <v>7350222</v>
      </c>
      <c r="CE219">
        <v>7320807</v>
      </c>
      <c r="CF219">
        <v>7291436</v>
      </c>
      <c r="CG219">
        <v>7236519</v>
      </c>
      <c r="CH219">
        <v>7201497</v>
      </c>
      <c r="CI219">
        <v>7166553</v>
      </c>
      <c r="CJ219">
        <v>7131787</v>
      </c>
      <c r="CK219">
        <v>7095383</v>
      </c>
      <c r="CL219">
        <v>7058322</v>
      </c>
      <c r="CM219">
        <v>7020858</v>
      </c>
      <c r="CN219">
        <v>6982604</v>
      </c>
      <c r="CO219">
        <v>6945235</v>
      </c>
      <c r="CP219">
        <v>6899126</v>
      </c>
      <c r="CQ219">
        <v>6834326</v>
      </c>
      <c r="CR219">
        <v>6664449</v>
      </c>
      <c r="CS219">
        <v>6623183</v>
      </c>
    </row>
    <row r="220" spans="1:97" x14ac:dyDescent="0.25">
      <c r="A220" t="s">
        <v>244</v>
      </c>
      <c r="B220">
        <v>122875323754.95842</v>
      </c>
      <c r="C220">
        <v>128207683549.35707</v>
      </c>
      <c r="D220">
        <v>135959205770.09659</v>
      </c>
      <c r="E220">
        <v>143803066863.3107</v>
      </c>
      <c r="F220">
        <v>150577660570.51074</v>
      </c>
      <c r="G220">
        <v>154976657608.62259</v>
      </c>
      <c r="H220">
        <v>162674203812.78116</v>
      </c>
      <c r="I220">
        <v>175309616065.01923</v>
      </c>
      <c r="J220">
        <v>188171116560.91736</v>
      </c>
      <c r="K220">
        <v>190719554684.9838</v>
      </c>
      <c r="L220">
        <v>197418529268.2785</v>
      </c>
      <c r="M220">
        <v>219013094020.63327</v>
      </c>
      <c r="N220">
        <v>229918742764.2717</v>
      </c>
      <c r="O220">
        <v>240995707374.85773</v>
      </c>
      <c r="P220">
        <v>245121439840.22714</v>
      </c>
      <c r="Q220">
        <v>246831331601.13254</v>
      </c>
      <c r="R220">
        <v>250360374872.13962</v>
      </c>
      <c r="S220">
        <v>253455309577.02917</v>
      </c>
      <c r="T220">
        <v>256023906179.71164</v>
      </c>
      <c r="U220">
        <v>262081421346.68109</v>
      </c>
      <c r="V220">
        <v>263448380576.04755</v>
      </c>
      <c r="W220">
        <v>274906216447.11914</v>
      </c>
      <c r="X220">
        <v>284082180319.36719</v>
      </c>
      <c r="Y220">
        <v>284190725297.15503</v>
      </c>
      <c r="AB220">
        <v>896793212713.41907</v>
      </c>
      <c r="AC220">
        <v>948661502994.5835</v>
      </c>
      <c r="AD220">
        <v>1007955522047.3438</v>
      </c>
      <c r="AE220">
        <v>1067523560495.5428</v>
      </c>
      <c r="AF220">
        <v>1152108936694.6213</v>
      </c>
      <c r="AG220">
        <v>1238125835467.9495</v>
      </c>
      <c r="AH220">
        <v>1314978251193.9819</v>
      </c>
      <c r="AI220">
        <v>1324762263604.2849</v>
      </c>
      <c r="AJ220">
        <v>1396205288400.4937</v>
      </c>
      <c r="AK220">
        <v>1475350539771.6331</v>
      </c>
      <c r="AL220">
        <v>1581627032748.6604</v>
      </c>
      <c r="AM220">
        <v>1656560655799.0833</v>
      </c>
      <c r="AN220">
        <v>1713542317495.1216</v>
      </c>
      <c r="AO220">
        <v>1772198082103.0391</v>
      </c>
      <c r="AP220">
        <v>1794026720268.9509</v>
      </c>
      <c r="AQ220">
        <v>1841666400961.9536</v>
      </c>
      <c r="AR220">
        <v>1907510268098.0654</v>
      </c>
      <c r="AS220">
        <v>1970561946213.6604</v>
      </c>
      <c r="AT220">
        <v>1927453820288.8738</v>
      </c>
      <c r="AU220">
        <v>2041967994521.158</v>
      </c>
      <c r="AV220">
        <v>2150951995788.0613</v>
      </c>
      <c r="AW220">
        <v>2266640114172.9165</v>
      </c>
      <c r="AZ220">
        <v>151250920326.00842</v>
      </c>
      <c r="BA220">
        <v>168305277028.72311</v>
      </c>
      <c r="BB220">
        <v>189402484624.58191</v>
      </c>
      <c r="BC220">
        <v>206359921231.42883</v>
      </c>
      <c r="BD220">
        <v>228932575938.59119</v>
      </c>
      <c r="BE220">
        <v>257970544326.93744</v>
      </c>
      <c r="BF220">
        <v>294982626017.73999</v>
      </c>
      <c r="BG220">
        <v>286104734809.92706</v>
      </c>
      <c r="BH220">
        <v>300771869227.83929</v>
      </c>
      <c r="BI220">
        <v>323923722978.06189</v>
      </c>
      <c r="BJ220">
        <v>367322977084.38733</v>
      </c>
      <c r="BK220">
        <v>377833341592.66278</v>
      </c>
      <c r="BL220">
        <v>398609005966.6488</v>
      </c>
      <c r="BM220">
        <v>406490868544.68005</v>
      </c>
      <c r="BN220">
        <v>401881278998.12677</v>
      </c>
      <c r="BO220">
        <v>414719699772.1571</v>
      </c>
      <c r="BP220">
        <v>437653210200.42511</v>
      </c>
      <c r="BQ220">
        <v>451755738671.06848</v>
      </c>
      <c r="BR220">
        <v>428169616970.85602</v>
      </c>
      <c r="BS220">
        <v>463606646869.0462</v>
      </c>
      <c r="BT220">
        <v>512805400441.01581</v>
      </c>
      <c r="BU220">
        <v>580848841258.17297</v>
      </c>
      <c r="BV220">
        <v>681043976</v>
      </c>
      <c r="BW220">
        <v>699507383</v>
      </c>
      <c r="BX220">
        <v>718578430</v>
      </c>
      <c r="BY220">
        <v>738233350</v>
      </c>
      <c r="BZ220">
        <v>758570669</v>
      </c>
      <c r="CA220">
        <v>779582255</v>
      </c>
      <c r="CB220">
        <v>801184768</v>
      </c>
      <c r="CC220">
        <v>823479850</v>
      </c>
      <c r="CD220">
        <v>846569916</v>
      </c>
      <c r="CE220">
        <v>870259994</v>
      </c>
      <c r="CF220">
        <v>894576887</v>
      </c>
      <c r="CG220">
        <v>919440685</v>
      </c>
      <c r="CH220">
        <v>944882007</v>
      </c>
      <c r="CI220">
        <v>971142957</v>
      </c>
      <c r="CJ220">
        <v>997869678</v>
      </c>
      <c r="CK220">
        <v>1025157695</v>
      </c>
      <c r="CL220">
        <v>1052729467</v>
      </c>
      <c r="CM220">
        <v>1080845804</v>
      </c>
      <c r="CN220">
        <v>1109900238</v>
      </c>
      <c r="CO220">
        <v>1139217993</v>
      </c>
      <c r="CP220">
        <v>1168916989</v>
      </c>
      <c r="CQ220">
        <v>1198912667</v>
      </c>
      <c r="CR220">
        <v>1229088695</v>
      </c>
      <c r="CS220">
        <v>1259782580</v>
      </c>
    </row>
    <row r="221" spans="1:97" x14ac:dyDescent="0.25">
      <c r="A221" t="s">
        <v>245</v>
      </c>
      <c r="AH221">
        <v>12490721127.213804</v>
      </c>
      <c r="AI221">
        <v>12148267691.168186</v>
      </c>
      <c r="AJ221">
        <v>13853302638.74007</v>
      </c>
      <c r="AK221">
        <v>12950709139.847256</v>
      </c>
      <c r="AL221">
        <v>12470453218.267387</v>
      </c>
      <c r="AM221">
        <v>13259927590.54347</v>
      </c>
      <c r="AN221">
        <v>13013932861.745222</v>
      </c>
      <c r="AO221">
        <v>11067809278.06448</v>
      </c>
      <c r="BF221">
        <v>1577125061.7821181</v>
      </c>
      <c r="BG221">
        <v>1246510525.2650881</v>
      </c>
      <c r="BH221">
        <v>1175087443.5737257</v>
      </c>
      <c r="BI221">
        <v>1260730505.3303366</v>
      </c>
      <c r="BJ221">
        <v>589805991.34269786</v>
      </c>
      <c r="BK221">
        <v>693870390.91110814</v>
      </c>
      <c r="BL221">
        <v>676523631.13833034</v>
      </c>
      <c r="BM221">
        <v>689964291.65973032</v>
      </c>
      <c r="BV221">
        <v>6032267</v>
      </c>
      <c r="BW221">
        <v>6308391</v>
      </c>
      <c r="BX221">
        <v>6596806</v>
      </c>
      <c r="BY221">
        <v>6903127</v>
      </c>
      <c r="BZ221">
        <v>7233041</v>
      </c>
      <c r="CA221">
        <v>7590143</v>
      </c>
      <c r="CB221">
        <v>7976526</v>
      </c>
      <c r="CC221">
        <v>8388788</v>
      </c>
      <c r="CD221">
        <v>8817647</v>
      </c>
      <c r="CE221">
        <v>9243556</v>
      </c>
      <c r="CF221">
        <v>9745953</v>
      </c>
      <c r="CG221">
        <v>10288109</v>
      </c>
      <c r="CH221">
        <v>10756240</v>
      </c>
      <c r="CI221">
        <v>11166275</v>
      </c>
      <c r="CJ221">
        <v>11235073</v>
      </c>
      <c r="CK221">
        <v>11107561</v>
      </c>
      <c r="CL221">
        <v>10830102</v>
      </c>
      <c r="CM221">
        <v>10259154</v>
      </c>
      <c r="CN221">
        <v>10122977</v>
      </c>
      <c r="CO221">
        <v>10423384</v>
      </c>
      <c r="CP221">
        <v>10698467</v>
      </c>
      <c r="CQ221">
        <v>10865780</v>
      </c>
      <c r="CR221">
        <v>11021177</v>
      </c>
      <c r="CS221">
        <v>11483374</v>
      </c>
    </row>
    <row r="222" spans="1:97" x14ac:dyDescent="0.25">
      <c r="A222" t="s">
        <v>246</v>
      </c>
      <c r="B222">
        <v>123164875722.64224</v>
      </c>
      <c r="C222">
        <v>128477677312.33318</v>
      </c>
      <c r="D222">
        <v>136297140006.38449</v>
      </c>
      <c r="E222">
        <v>144095668325.54318</v>
      </c>
      <c r="F222">
        <v>150884688785.54218</v>
      </c>
      <c r="G222">
        <v>155349881686.64932</v>
      </c>
      <c r="H222">
        <v>163122195060.33572</v>
      </c>
      <c r="I222">
        <v>175683590536.95883</v>
      </c>
      <c r="J222">
        <v>188447209562.61075</v>
      </c>
      <c r="K222">
        <v>191009132640.1702</v>
      </c>
      <c r="L222">
        <v>197706674242.12106</v>
      </c>
      <c r="M222">
        <v>219352006038.17874</v>
      </c>
      <c r="N222">
        <v>230248862349.69891</v>
      </c>
      <c r="O222">
        <v>241335338778.98148</v>
      </c>
      <c r="P222">
        <v>245454329868.04028</v>
      </c>
      <c r="Q222">
        <v>247209669016.26556</v>
      </c>
      <c r="R222">
        <v>250796823108.11313</v>
      </c>
      <c r="S222">
        <v>253908040139.91934</v>
      </c>
      <c r="T222">
        <v>256538101111.21002</v>
      </c>
      <c r="U222">
        <v>262606237015.38507</v>
      </c>
      <c r="V222">
        <v>264005487537.68219</v>
      </c>
      <c r="W222">
        <v>275447984209.51941</v>
      </c>
      <c r="X222">
        <v>284537025316.65704</v>
      </c>
      <c r="Y222">
        <v>284729831353.57196</v>
      </c>
      <c r="AB222">
        <v>897794251825.35364</v>
      </c>
      <c r="AC222">
        <v>949483803155.15393</v>
      </c>
      <c r="AD222">
        <v>1008796201020.7959</v>
      </c>
      <c r="AE222">
        <v>1068586205686.1375</v>
      </c>
      <c r="AF222">
        <v>1153415354546.0679</v>
      </c>
      <c r="AG222">
        <v>1239217367450.0972</v>
      </c>
      <c r="AH222">
        <v>1316246193308.8208</v>
      </c>
      <c r="AI222">
        <v>1325945772998.3516</v>
      </c>
      <c r="AJ222">
        <v>1397519705513.5791</v>
      </c>
      <c r="AK222">
        <v>1476846334861.2358</v>
      </c>
      <c r="AL222">
        <v>1583167509145.5137</v>
      </c>
      <c r="AM222">
        <v>1657935310642.9236</v>
      </c>
      <c r="AN222">
        <v>1715146449593.4434</v>
      </c>
      <c r="AO222">
        <v>1773814697649.136</v>
      </c>
      <c r="AP222">
        <v>1795991303858.2986</v>
      </c>
      <c r="AQ222">
        <v>1843790809464.166</v>
      </c>
      <c r="AR222">
        <v>1909803092764.9304</v>
      </c>
      <c r="AS222">
        <v>1972911798597.8979</v>
      </c>
      <c r="AT222">
        <v>1929758219176.7058</v>
      </c>
      <c r="AU222">
        <v>2044309060550.1809</v>
      </c>
      <c r="AV222">
        <v>2153310834469.8584</v>
      </c>
      <c r="AW222">
        <v>2269108058475.627</v>
      </c>
      <c r="AZ222">
        <v>151629324878.00397</v>
      </c>
      <c r="BA222">
        <v>168520590872.54202</v>
      </c>
      <c r="BB222">
        <v>189580731146.19116</v>
      </c>
      <c r="BC222">
        <v>206543309308.60577</v>
      </c>
      <c r="BD222">
        <v>229119104183.68683</v>
      </c>
      <c r="BE222">
        <v>258230138935.23923</v>
      </c>
      <c r="BF222">
        <v>295156239752.40137</v>
      </c>
      <c r="BG222">
        <v>286264594928.62323</v>
      </c>
      <c r="BH222">
        <v>301077835034.76263</v>
      </c>
      <c r="BI222">
        <v>324206154070.48962</v>
      </c>
      <c r="BJ222">
        <v>367657637762.51129</v>
      </c>
      <c r="BK222">
        <v>378257758304.6604</v>
      </c>
      <c r="BL222">
        <v>399024240613.47791</v>
      </c>
      <c r="BM222">
        <v>406908567203.7373</v>
      </c>
      <c r="BN222">
        <v>402326738854.54919</v>
      </c>
      <c r="BO222">
        <v>415187191968.32587</v>
      </c>
      <c r="BP222">
        <v>438072034251.28552</v>
      </c>
      <c r="BQ222">
        <v>452206142382.8562</v>
      </c>
      <c r="BR222">
        <v>428536624433.16058</v>
      </c>
      <c r="BS222">
        <v>463833239766.68774</v>
      </c>
      <c r="BT222">
        <v>513040442099.07068</v>
      </c>
      <c r="BU222">
        <v>581091014430.26111</v>
      </c>
      <c r="BV222">
        <v>681125107</v>
      </c>
      <c r="BW222">
        <v>699588585</v>
      </c>
      <c r="BX222">
        <v>718662153</v>
      </c>
      <c r="BY222">
        <v>738316131</v>
      </c>
      <c r="BZ222">
        <v>758653144</v>
      </c>
      <c r="CA222">
        <v>779665113</v>
      </c>
      <c r="CB222">
        <v>801269368</v>
      </c>
      <c r="CC222">
        <v>823564883</v>
      </c>
      <c r="CD222">
        <v>846656872</v>
      </c>
      <c r="CE222">
        <v>870347292</v>
      </c>
      <c r="CF222">
        <v>894666657</v>
      </c>
      <c r="CG222">
        <v>919528126</v>
      </c>
      <c r="CH222">
        <v>944970310</v>
      </c>
      <c r="CI222">
        <v>971232906</v>
      </c>
      <c r="CJ222">
        <v>997961037</v>
      </c>
      <c r="CK222">
        <v>1025251114</v>
      </c>
      <c r="CL222">
        <v>1052824144</v>
      </c>
      <c r="CM222">
        <v>1080941647</v>
      </c>
      <c r="CN222">
        <v>1109997000</v>
      </c>
      <c r="CO222">
        <v>1139315618</v>
      </c>
      <c r="CP222">
        <v>1169015451</v>
      </c>
      <c r="CQ222">
        <v>1199011925</v>
      </c>
      <c r="CR222">
        <v>1229208573</v>
      </c>
      <c r="CS222">
        <v>1259902353</v>
      </c>
    </row>
    <row r="223" spans="1:97" x14ac:dyDescent="0.25">
      <c r="A223" t="s">
        <v>247</v>
      </c>
      <c r="B223">
        <v>23132119133.231632</v>
      </c>
      <c r="C223">
        <v>24512531820.921661</v>
      </c>
      <c r="D223">
        <v>25465334419.597507</v>
      </c>
      <c r="E223">
        <v>25876468857.375336</v>
      </c>
      <c r="F223">
        <v>26147975081.230953</v>
      </c>
      <c r="G223">
        <v>26960891648.863216</v>
      </c>
      <c r="H223">
        <v>28642394344.01469</v>
      </c>
      <c r="I223">
        <v>30334692318.036503</v>
      </c>
      <c r="J223">
        <v>31849740286.281193</v>
      </c>
      <c r="K223">
        <v>32959113027.004982</v>
      </c>
      <c r="L223">
        <v>33251550120.448143</v>
      </c>
      <c r="M223">
        <v>34501333615.272453</v>
      </c>
      <c r="N223">
        <v>34876287903.200668</v>
      </c>
      <c r="O223">
        <v>35145689843.549583</v>
      </c>
      <c r="P223">
        <v>35746798403.071579</v>
      </c>
      <c r="Q223">
        <v>36555136567.189255</v>
      </c>
      <c r="R223">
        <v>36696144314.640701</v>
      </c>
      <c r="S223">
        <v>38274412136.373596</v>
      </c>
      <c r="T223">
        <v>39454800728.634186</v>
      </c>
      <c r="U223">
        <v>41099127543.106956</v>
      </c>
      <c r="V223">
        <v>42127588684.648277</v>
      </c>
      <c r="W223">
        <v>43468129714.440315</v>
      </c>
      <c r="X223">
        <v>44438626487.73645</v>
      </c>
      <c r="Y223">
        <v>45129241718.892799</v>
      </c>
      <c r="Z223">
        <v>117902021478.2207</v>
      </c>
      <c r="AA223">
        <v>121009258083.55319</v>
      </c>
      <c r="AB223">
        <v>125811909661.01897</v>
      </c>
      <c r="AC223">
        <v>131154826693.23953</v>
      </c>
      <c r="AD223">
        <v>137727468130.89182</v>
      </c>
      <c r="AE223">
        <v>148359709341.79001</v>
      </c>
      <c r="AF223">
        <v>160697802326.72339</v>
      </c>
      <c r="AG223">
        <v>171551988705.53448</v>
      </c>
      <c r="AH223">
        <v>177285479589.50931</v>
      </c>
      <c r="AI223">
        <v>163121550904.50098</v>
      </c>
      <c r="AJ223">
        <v>169326160272.4491</v>
      </c>
      <c r="AK223">
        <v>174042406750.78021</v>
      </c>
      <c r="AL223">
        <v>178531917915.93121</v>
      </c>
      <c r="AM223">
        <v>180700934529.64999</v>
      </c>
      <c r="AN223">
        <v>181777837885.26349</v>
      </c>
      <c r="AO223">
        <v>186320353582.53708</v>
      </c>
      <c r="AP223">
        <v>195075027855.53006</v>
      </c>
      <c r="AQ223">
        <v>206361143522.63</v>
      </c>
      <c r="AR223">
        <v>215694060477.69119</v>
      </c>
      <c r="AS223">
        <v>219185433586.47211</v>
      </c>
      <c r="AT223">
        <v>209878953538.91788</v>
      </c>
      <c r="AU223">
        <v>216274227747.63412</v>
      </c>
      <c r="AV223">
        <v>228139755452.08481</v>
      </c>
      <c r="AW223">
        <v>233391904966.06348</v>
      </c>
      <c r="AX223">
        <v>26461894006.909325</v>
      </c>
      <c r="AY223">
        <v>25890969464.480434</v>
      </c>
      <c r="AZ223">
        <v>28161254724.517208</v>
      </c>
      <c r="BA223">
        <v>29792505706.12719</v>
      </c>
      <c r="BB223">
        <v>32581226435.240536</v>
      </c>
      <c r="BC223">
        <v>37114048212.680618</v>
      </c>
      <c r="BD223">
        <v>43867042260.516586</v>
      </c>
      <c r="BE223">
        <v>47856586390.12735</v>
      </c>
      <c r="BF223">
        <v>48800680370.893509</v>
      </c>
      <c r="BG223">
        <v>37795413545.679131</v>
      </c>
      <c r="BH223">
        <v>40372524899.952309</v>
      </c>
      <c r="BI223">
        <v>41549329028.919312</v>
      </c>
      <c r="BJ223">
        <v>44999452763.548904</v>
      </c>
      <c r="BK223">
        <v>45048946078.269073</v>
      </c>
      <c r="BL223">
        <v>43202418291.829529</v>
      </c>
      <c r="BM223">
        <v>43698304960.402931</v>
      </c>
      <c r="BN223">
        <v>48716701039.850693</v>
      </c>
      <c r="BO223">
        <v>53716909008.653999</v>
      </c>
      <c r="BP223">
        <v>57558059205.521454</v>
      </c>
      <c r="BQ223">
        <v>57311208594.367714</v>
      </c>
      <c r="BR223">
        <v>53982324003.171425</v>
      </c>
      <c r="BS223">
        <v>48261794224.710373</v>
      </c>
      <c r="BT223">
        <v>52190413022.150185</v>
      </c>
      <c r="BU223">
        <v>52202773329.557266</v>
      </c>
      <c r="BV223">
        <v>15104549</v>
      </c>
      <c r="BW223">
        <v>15353612</v>
      </c>
      <c r="BX223">
        <v>15628745</v>
      </c>
      <c r="BY223">
        <v>15866947</v>
      </c>
      <c r="BZ223">
        <v>16075494</v>
      </c>
      <c r="CA223">
        <v>16293669</v>
      </c>
      <c r="CB223">
        <v>16531026</v>
      </c>
      <c r="CC223">
        <v>16783557</v>
      </c>
      <c r="CD223">
        <v>17023254</v>
      </c>
      <c r="CE223">
        <v>17267231</v>
      </c>
      <c r="CF223">
        <v>17486029</v>
      </c>
      <c r="CG223">
        <v>17614955</v>
      </c>
      <c r="CH223">
        <v>17799404</v>
      </c>
      <c r="CI223">
        <v>18019613</v>
      </c>
      <c r="CJ223">
        <v>18260446</v>
      </c>
      <c r="CK223">
        <v>18501574</v>
      </c>
      <c r="CL223">
        <v>18738677</v>
      </c>
      <c r="CM223">
        <v>19007273</v>
      </c>
      <c r="CN223">
        <v>19225348</v>
      </c>
      <c r="CO223">
        <v>19408893</v>
      </c>
      <c r="CP223">
        <v>19572194</v>
      </c>
      <c r="CQ223">
        <v>19777900</v>
      </c>
      <c r="CR223">
        <v>20005272</v>
      </c>
      <c r="CS223">
        <v>20253539</v>
      </c>
    </row>
    <row r="224" spans="1:97" x14ac:dyDescent="0.25">
      <c r="A224" t="s">
        <v>248</v>
      </c>
      <c r="BV224">
        <v>144018</v>
      </c>
      <c r="BW224">
        <v>146375</v>
      </c>
      <c r="BX224">
        <v>149922</v>
      </c>
      <c r="BY224">
        <v>153814</v>
      </c>
      <c r="BZ224">
        <v>157705</v>
      </c>
      <c r="CA224">
        <v>161639</v>
      </c>
      <c r="CB224">
        <v>165638</v>
      </c>
      <c r="CC224">
        <v>169700</v>
      </c>
      <c r="CD224">
        <v>173793</v>
      </c>
      <c r="CE224">
        <v>177853</v>
      </c>
      <c r="CF224">
        <v>181802</v>
      </c>
      <c r="CG224">
        <v>185649</v>
      </c>
      <c r="CH224">
        <v>189439</v>
      </c>
      <c r="CI224">
        <v>193148</v>
      </c>
      <c r="CJ224">
        <v>196767</v>
      </c>
      <c r="CK224">
        <v>200291</v>
      </c>
      <c r="CL224">
        <v>203689</v>
      </c>
      <c r="CM224">
        <v>206970</v>
      </c>
      <c r="CN224">
        <v>210187</v>
      </c>
      <c r="CO224">
        <v>213392</v>
      </c>
      <c r="CP224">
        <v>217435</v>
      </c>
      <c r="CQ224">
        <v>221961</v>
      </c>
      <c r="CR224">
        <v>226305</v>
      </c>
      <c r="CS224">
        <v>230871</v>
      </c>
    </row>
    <row r="225" spans="1:97" x14ac:dyDescent="0.25">
      <c r="A225" t="s">
        <v>249</v>
      </c>
      <c r="BV225">
        <v>476643</v>
      </c>
      <c r="BW225">
        <v>486560</v>
      </c>
      <c r="BX225">
        <v>496551</v>
      </c>
      <c r="BY225">
        <v>506414</v>
      </c>
      <c r="BZ225">
        <v>513923</v>
      </c>
      <c r="CA225">
        <v>519313</v>
      </c>
      <c r="CB225">
        <v>524997</v>
      </c>
      <c r="CC225">
        <v>531016</v>
      </c>
      <c r="CD225">
        <v>537245</v>
      </c>
      <c r="CE225">
        <v>543568</v>
      </c>
      <c r="CF225">
        <v>549923</v>
      </c>
      <c r="CG225">
        <v>556269</v>
      </c>
      <c r="CH225">
        <v>562633</v>
      </c>
      <c r="CI225">
        <v>569020</v>
      </c>
      <c r="CJ225">
        <v>575373</v>
      </c>
      <c r="CK225">
        <v>581627</v>
      </c>
      <c r="CL225">
        <v>587757</v>
      </c>
      <c r="CM225">
        <v>593713</v>
      </c>
      <c r="CN225">
        <v>599513</v>
      </c>
      <c r="CO225">
        <v>605768</v>
      </c>
      <c r="CP225">
        <v>612317</v>
      </c>
      <c r="CQ225">
        <v>617896</v>
      </c>
      <c r="CR225">
        <v>623164</v>
      </c>
      <c r="CS225">
        <v>628886</v>
      </c>
    </row>
    <row r="226" spans="1:97" x14ac:dyDescent="0.25">
      <c r="A226" t="s">
        <v>250</v>
      </c>
      <c r="B226">
        <v>11062054326.980467</v>
      </c>
      <c r="C226">
        <v>11451521089.412109</v>
      </c>
      <c r="D226">
        <v>11705689411.909374</v>
      </c>
      <c r="E226">
        <v>12410610660.377733</v>
      </c>
      <c r="F226">
        <v>11784710029.492577</v>
      </c>
      <c r="G226">
        <v>12485570460.781248</v>
      </c>
      <c r="H226">
        <v>13482914926.702732</v>
      </c>
      <c r="I226">
        <v>13509427846.737106</v>
      </c>
      <c r="J226">
        <v>14357036890.991402</v>
      </c>
      <c r="K226">
        <v>15216883862.429291</v>
      </c>
      <c r="L226">
        <v>15539409274.117964</v>
      </c>
      <c r="M226">
        <v>15173884690.353119</v>
      </c>
      <c r="N226">
        <v>14869176946.174994</v>
      </c>
      <c r="O226">
        <v>15089738123.215225</v>
      </c>
      <c r="P226">
        <v>15660042172.664055</v>
      </c>
      <c r="Q226">
        <v>16490554732.786711</v>
      </c>
      <c r="R226">
        <v>16808597712.397259</v>
      </c>
      <c r="S226">
        <v>16986106460.742573</v>
      </c>
      <c r="T226">
        <v>17069855822.265621</v>
      </c>
      <c r="U226">
        <v>17843623455.110153</v>
      </c>
      <c r="V226">
        <v>17735560228.101952</v>
      </c>
      <c r="W226">
        <v>18478663143.675388</v>
      </c>
      <c r="X226">
        <v>17645860548.94648</v>
      </c>
      <c r="Y226">
        <v>17532094425.680466</v>
      </c>
      <c r="Z226">
        <v>53772912821.446068</v>
      </c>
      <c r="AA226">
        <v>57714474008.084732</v>
      </c>
      <c r="AB226">
        <v>59847980754.751144</v>
      </c>
      <c r="AC226">
        <v>59747379001.932396</v>
      </c>
      <c r="AD226">
        <v>63308047741.758163</v>
      </c>
      <c r="AE226">
        <v>68368369608.965195</v>
      </c>
      <c r="AF226">
        <v>72663627971.954651</v>
      </c>
      <c r="AG226">
        <v>77695768211.739807</v>
      </c>
      <c r="AH226">
        <v>82763185413.882385</v>
      </c>
      <c r="AI226">
        <v>76829726829.833557</v>
      </c>
      <c r="AJ226">
        <v>81440747013.93042</v>
      </c>
      <c r="AK226">
        <v>81773697408.73941</v>
      </c>
      <c r="AL226">
        <v>78063227785.985901</v>
      </c>
      <c r="AM226">
        <v>78073149050.253876</v>
      </c>
      <c r="AN226">
        <v>80735711485.634338</v>
      </c>
      <c r="AO226">
        <v>86222373666.680038</v>
      </c>
      <c r="AP226">
        <v>87655223022.916748</v>
      </c>
      <c r="AQ226">
        <v>90532021302.348022</v>
      </c>
      <c r="AR226">
        <v>93862374027.799194</v>
      </c>
      <c r="AS226">
        <v>97512321941.394867</v>
      </c>
      <c r="AT226">
        <v>92520162998.623398</v>
      </c>
      <c r="AU226">
        <v>97988729024.423004</v>
      </c>
      <c r="AV226">
        <v>100903522572.79369</v>
      </c>
      <c r="AW226">
        <v>96015733288.617523</v>
      </c>
      <c r="AX226">
        <v>12465584805.082411</v>
      </c>
      <c r="AY226">
        <v>14420366777.275377</v>
      </c>
      <c r="AZ226">
        <v>14508807159.299988</v>
      </c>
      <c r="BA226">
        <v>13382708160.473036</v>
      </c>
      <c r="BB226">
        <v>15151671132.769907</v>
      </c>
      <c r="BC226">
        <v>17864530006.508186</v>
      </c>
      <c r="BD226">
        <v>18757073213.319904</v>
      </c>
      <c r="BE226">
        <v>20601465309.97303</v>
      </c>
      <c r="BF226">
        <v>21764669748.401157</v>
      </c>
      <c r="BG226">
        <v>15038632849.960144</v>
      </c>
      <c r="BH226">
        <v>18936099775.299595</v>
      </c>
      <c r="BI226">
        <v>20536576558.077717</v>
      </c>
      <c r="BJ226">
        <v>16949227361.77108</v>
      </c>
      <c r="BK226">
        <v>17287288172.954285</v>
      </c>
      <c r="BL226">
        <v>18522878341.879677</v>
      </c>
      <c r="BM226">
        <v>21893696111.964832</v>
      </c>
      <c r="BN226">
        <v>21141703779.11171</v>
      </c>
      <c r="BO226">
        <v>21551098502.571865</v>
      </c>
      <c r="BP226">
        <v>22692654125.478111</v>
      </c>
      <c r="BQ226">
        <v>24095052900.431625</v>
      </c>
      <c r="BR226">
        <v>19830146372.078114</v>
      </c>
      <c r="BS226">
        <v>23126201835.054283</v>
      </c>
      <c r="BT226">
        <v>23618198683.708576</v>
      </c>
      <c r="BU226">
        <v>20684476845.423813</v>
      </c>
      <c r="BV226">
        <v>5388720</v>
      </c>
      <c r="BW226">
        <v>5378867</v>
      </c>
      <c r="BX226">
        <v>5376912</v>
      </c>
      <c r="BY226">
        <v>5373374</v>
      </c>
      <c r="BZ226">
        <v>5372280</v>
      </c>
      <c r="CA226">
        <v>5372807</v>
      </c>
      <c r="CB226">
        <v>5373054</v>
      </c>
      <c r="CC226">
        <v>5374622</v>
      </c>
      <c r="CD226">
        <v>5379233</v>
      </c>
      <c r="CE226">
        <v>5386406</v>
      </c>
      <c r="CF226">
        <v>5391428</v>
      </c>
      <c r="CG226">
        <v>5398384</v>
      </c>
      <c r="CH226">
        <v>5407579</v>
      </c>
      <c r="CI226">
        <v>5413393</v>
      </c>
      <c r="CJ226">
        <v>5418649</v>
      </c>
      <c r="CK226">
        <v>5423801</v>
      </c>
      <c r="CL226">
        <v>5430798</v>
      </c>
      <c r="CM226">
        <v>5439232</v>
      </c>
      <c r="CN226">
        <v>5446771</v>
      </c>
      <c r="CO226">
        <v>5454147</v>
      </c>
      <c r="CP226">
        <v>5458827</v>
      </c>
      <c r="CQ226">
        <v>5447247</v>
      </c>
      <c r="CR226">
        <v>5431752</v>
      </c>
      <c r="CS226">
        <v>5426740</v>
      </c>
    </row>
    <row r="227" spans="1:97" x14ac:dyDescent="0.25">
      <c r="A227" t="s">
        <v>251</v>
      </c>
      <c r="B227">
        <v>6344328959.653512</v>
      </c>
      <c r="C227">
        <v>6527414119.7871056</v>
      </c>
      <c r="D227">
        <v>6737539218.5781221</v>
      </c>
      <c r="E227">
        <v>6917120537.0031214</v>
      </c>
      <c r="F227">
        <v>7165556006.3945265</v>
      </c>
      <c r="G227">
        <v>7368650121.9976521</v>
      </c>
      <c r="H227">
        <v>7602523234.6996059</v>
      </c>
      <c r="I227">
        <v>7740425701.388278</v>
      </c>
      <c r="J227">
        <v>8140562649.2890587</v>
      </c>
      <c r="K227">
        <v>8307127162.481246</v>
      </c>
      <c r="L227">
        <v>8310927244.1316366</v>
      </c>
      <c r="M227">
        <v>8301494165.5355425</v>
      </c>
      <c r="N227">
        <v>8106358585.8968706</v>
      </c>
      <c r="O227">
        <v>7947722651.8210897</v>
      </c>
      <c r="P227">
        <v>7928195224.9460897</v>
      </c>
      <c r="Q227">
        <v>8114187308.8531208</v>
      </c>
      <c r="R227">
        <v>8310679822.7570267</v>
      </c>
      <c r="S227">
        <v>8344944909.3581982</v>
      </c>
      <c r="T227">
        <v>8583136246.230463</v>
      </c>
      <c r="U227">
        <v>8739738443.1777287</v>
      </c>
      <c r="V227">
        <v>9103865040.7003841</v>
      </c>
      <c r="W227">
        <v>9659089700.4527264</v>
      </c>
      <c r="X227">
        <v>9606463285.024601</v>
      </c>
      <c r="Y227">
        <v>9835523330.8070221</v>
      </c>
      <c r="Z227">
        <v>33640869101.341774</v>
      </c>
      <c r="AA227">
        <v>34161169623.835918</v>
      </c>
      <c r="AB227">
        <v>34989345549.810921</v>
      </c>
      <c r="AC227">
        <v>36630256310.862091</v>
      </c>
      <c r="AD227">
        <v>38426355749.437866</v>
      </c>
      <c r="AE227">
        <v>39064527592.893341</v>
      </c>
      <c r="AF227">
        <v>40914536043.798805</v>
      </c>
      <c r="AG227">
        <v>44611835748.540604</v>
      </c>
      <c r="AH227">
        <v>46153189917.915993</v>
      </c>
      <c r="AI227">
        <v>41970788987.135139</v>
      </c>
      <c r="AJ227">
        <v>41630622320.485527</v>
      </c>
      <c r="AK227">
        <v>41542247399.721466</v>
      </c>
      <c r="AL227">
        <v>39226276820.140213</v>
      </c>
      <c r="AM227">
        <v>38508284400.307404</v>
      </c>
      <c r="AN227">
        <v>38993377859.756233</v>
      </c>
      <c r="AO227">
        <v>39658259007.02771</v>
      </c>
      <c r="AP227">
        <v>40859026004.36795</v>
      </c>
      <c r="AQ227">
        <v>42464368001.171463</v>
      </c>
      <c r="AR227">
        <v>44606551138.642555</v>
      </c>
      <c r="AS227">
        <v>46208347132.247627</v>
      </c>
      <c r="AT227">
        <v>44211720990.897629</v>
      </c>
      <c r="AU227">
        <v>48687005586.981216</v>
      </c>
      <c r="AV227">
        <v>50471943325.877304</v>
      </c>
      <c r="AW227">
        <v>49904225550.976524</v>
      </c>
      <c r="AX227">
        <v>9122615808.5519505</v>
      </c>
      <c r="AY227">
        <v>8940892020.7351532</v>
      </c>
      <c r="AZ227">
        <v>9113028507.6640606</v>
      </c>
      <c r="BA227">
        <v>9902246107.5105438</v>
      </c>
      <c r="BB227">
        <v>10948686518.842184</v>
      </c>
      <c r="BC227">
        <v>10964433835.298824</v>
      </c>
      <c r="BD227">
        <v>12313188771.50351</v>
      </c>
      <c r="BE227">
        <v>14505917987.732805</v>
      </c>
      <c r="BF227">
        <v>15006420362.206635</v>
      </c>
      <c r="BG227">
        <v>10180455355.321873</v>
      </c>
      <c r="BH227">
        <v>9609777400.028904</v>
      </c>
      <c r="BI227">
        <v>9344809079.0542927</v>
      </c>
      <c r="BJ227">
        <v>7747787319.4175749</v>
      </c>
      <c r="BK227">
        <v>8105976913.4624968</v>
      </c>
      <c r="BL227">
        <v>8244794728.2859335</v>
      </c>
      <c r="BM227">
        <v>8260983630.8730431</v>
      </c>
      <c r="BN227">
        <v>8229565554.3492146</v>
      </c>
      <c r="BO227">
        <v>9340698333.7945251</v>
      </c>
      <c r="BP227">
        <v>10373801290.667963</v>
      </c>
      <c r="BQ227">
        <v>10429360148.66601</v>
      </c>
      <c r="BR227">
        <v>9767261659.7242126</v>
      </c>
      <c r="BS227">
        <v>11122562721.983587</v>
      </c>
      <c r="BT227">
        <v>11998455468.845695</v>
      </c>
      <c r="BU227">
        <v>10823473551.083586</v>
      </c>
      <c r="BV227">
        <v>1988925</v>
      </c>
      <c r="BW227">
        <v>1992060</v>
      </c>
      <c r="BX227">
        <v>1994530</v>
      </c>
      <c r="BY227">
        <v>1995733</v>
      </c>
      <c r="BZ227">
        <v>1997012</v>
      </c>
      <c r="CA227">
        <v>2000474</v>
      </c>
      <c r="CB227">
        <v>2006868</v>
      </c>
      <c r="CC227">
        <v>2018122</v>
      </c>
      <c r="CD227">
        <v>2021316</v>
      </c>
      <c r="CE227">
        <v>2039669</v>
      </c>
      <c r="CF227">
        <v>2048583</v>
      </c>
      <c r="CG227">
        <v>2052843</v>
      </c>
      <c r="CH227">
        <v>2057159</v>
      </c>
      <c r="CI227">
        <v>2059953</v>
      </c>
      <c r="CJ227">
        <v>2061980</v>
      </c>
      <c r="CK227">
        <v>2063531</v>
      </c>
      <c r="CL227">
        <v>2065042</v>
      </c>
      <c r="CM227">
        <v>2066388</v>
      </c>
      <c r="CN227">
        <v>2073894</v>
      </c>
      <c r="CO227">
        <v>2088385</v>
      </c>
      <c r="CP227">
        <v>2102419</v>
      </c>
      <c r="CQ227">
        <v>2108079</v>
      </c>
      <c r="CR227">
        <v>2112076</v>
      </c>
      <c r="CS227">
        <v>2120461</v>
      </c>
    </row>
    <row r="228" spans="1:97" x14ac:dyDescent="0.25">
      <c r="A228" t="s">
        <v>252</v>
      </c>
      <c r="B228">
        <v>109973622304.07628</v>
      </c>
      <c r="C228">
        <v>110158688036.89143</v>
      </c>
      <c r="D228">
        <v>112493527589.78163</v>
      </c>
      <c r="E228">
        <v>113109306844.26074</v>
      </c>
      <c r="F228">
        <v>112766206119.87442</v>
      </c>
      <c r="G228">
        <v>113044219664.68642</v>
      </c>
      <c r="H228">
        <v>114867372028.06337</v>
      </c>
      <c r="I228">
        <v>115518480935.57188</v>
      </c>
      <c r="J228">
        <v>117000785136.33286</v>
      </c>
      <c r="K228">
        <v>119634859737.02924</v>
      </c>
      <c r="L228">
        <v>121210111749.78705</v>
      </c>
      <c r="M228">
        <v>122261465317.11874</v>
      </c>
      <c r="N228">
        <v>123605059135.18031</v>
      </c>
      <c r="O228">
        <v>125571782672.44524</v>
      </c>
      <c r="P228">
        <v>127138261549.88701</v>
      </c>
      <c r="Q228">
        <v>129903577512.67589</v>
      </c>
      <c r="R228">
        <v>134751920333.60838</v>
      </c>
      <c r="S228">
        <v>134916001675.19466</v>
      </c>
      <c r="T228">
        <v>136019282719.12662</v>
      </c>
      <c r="U228">
        <v>136382419387.68065</v>
      </c>
      <c r="V228">
        <v>133958425811.03836</v>
      </c>
      <c r="W228">
        <v>138339539898.45099</v>
      </c>
      <c r="X228">
        <v>138156608171.52353</v>
      </c>
      <c r="Y228">
        <v>140211418729.59671</v>
      </c>
      <c r="Z228">
        <v>355472267852.5155</v>
      </c>
      <c r="AA228">
        <v>357872194584.98004</v>
      </c>
      <c r="AB228">
        <v>362138309466.22314</v>
      </c>
      <c r="AC228">
        <v>368415843452.48981</v>
      </c>
      <c r="AD228">
        <v>376870063444.19281</v>
      </c>
      <c r="AE228">
        <v>387270259693.6972</v>
      </c>
      <c r="AF228">
        <v>403770985996.67322</v>
      </c>
      <c r="AG228">
        <v>423315160363.13287</v>
      </c>
      <c r="AH228">
        <v>423059909547.78949</v>
      </c>
      <c r="AI228">
        <v>407403182573.39191</v>
      </c>
      <c r="AJ228">
        <v>431649876025.12573</v>
      </c>
      <c r="AK228">
        <v>445157896182.39209</v>
      </c>
      <c r="AL228">
        <v>441993402562.72388</v>
      </c>
      <c r="AM228">
        <v>449437763546.0224</v>
      </c>
      <c r="AN228">
        <v>464701714881.20374</v>
      </c>
      <c r="AO228">
        <v>485860738925.22589</v>
      </c>
      <c r="AP228">
        <v>500035398810.62787</v>
      </c>
      <c r="AQ228">
        <v>513844432353.94012</v>
      </c>
      <c r="AR228">
        <v>522631320152.35638</v>
      </c>
      <c r="AS228">
        <v>523618890654.82288</v>
      </c>
      <c r="AT228">
        <v>511583097448.29224</v>
      </c>
      <c r="AU228">
        <v>542825062199.85004</v>
      </c>
      <c r="AV228">
        <v>563558707736.92749</v>
      </c>
      <c r="AW228">
        <v>549760225667.17102</v>
      </c>
      <c r="AX228">
        <v>81732781165.896378</v>
      </c>
      <c r="AY228">
        <v>82451229814.749573</v>
      </c>
      <c r="AZ228">
        <v>80619778539.587204</v>
      </c>
      <c r="BA228">
        <v>83356878202.305603</v>
      </c>
      <c r="BB228">
        <v>86819184199.188171</v>
      </c>
      <c r="BC228">
        <v>91032541712.652405</v>
      </c>
      <c r="BD228">
        <v>100090922482.33498</v>
      </c>
      <c r="BE228">
        <v>111182062415.91801</v>
      </c>
      <c r="BF228">
        <v>108676383836.13054</v>
      </c>
      <c r="BG228">
        <v>88409729920.807678</v>
      </c>
      <c r="BH228">
        <v>102572889885.59264</v>
      </c>
      <c r="BI228">
        <v>110817028853.24161</v>
      </c>
      <c r="BJ228">
        <v>104778147858.74744</v>
      </c>
      <c r="BK228">
        <v>106416590156.95717</v>
      </c>
      <c r="BL228">
        <v>113807245325.4157</v>
      </c>
      <c r="BM228">
        <v>123390235875.82027</v>
      </c>
      <c r="BN228">
        <v>127365533176.92523</v>
      </c>
      <c r="BO228">
        <v>134841074357.36046</v>
      </c>
      <c r="BP228">
        <v>138036748174.16534</v>
      </c>
      <c r="BQ228">
        <v>136887467447.76555</v>
      </c>
      <c r="BR228">
        <v>135142917634.58492</v>
      </c>
      <c r="BS228">
        <v>146891331381.57422</v>
      </c>
      <c r="BT228">
        <v>162017876448.76529</v>
      </c>
      <c r="BU228">
        <v>152584859089.91174</v>
      </c>
      <c r="BV228">
        <v>8872109</v>
      </c>
      <c r="BW228">
        <v>8895960</v>
      </c>
      <c r="BX228">
        <v>8924958</v>
      </c>
      <c r="BY228">
        <v>8958229</v>
      </c>
      <c r="BZ228">
        <v>8993531</v>
      </c>
      <c r="CA228">
        <v>9029572</v>
      </c>
      <c r="CB228">
        <v>9080505</v>
      </c>
      <c r="CC228">
        <v>9148092</v>
      </c>
      <c r="CD228">
        <v>9219637</v>
      </c>
      <c r="CE228">
        <v>9298515</v>
      </c>
      <c r="CF228">
        <v>9378126</v>
      </c>
      <c r="CG228">
        <v>9449213</v>
      </c>
      <c r="CH228">
        <v>9519374</v>
      </c>
      <c r="CI228">
        <v>9600379</v>
      </c>
      <c r="CJ228">
        <v>9696110</v>
      </c>
      <c r="CK228">
        <v>9799186</v>
      </c>
      <c r="CL228">
        <v>9923085</v>
      </c>
      <c r="CM228">
        <v>10057698</v>
      </c>
      <c r="CN228">
        <v>10175214</v>
      </c>
      <c r="CO228">
        <v>10278887</v>
      </c>
      <c r="CP228">
        <v>10353442</v>
      </c>
      <c r="CQ228">
        <v>10415811</v>
      </c>
      <c r="CR228">
        <v>10486941</v>
      </c>
      <c r="CS228">
        <v>10536632</v>
      </c>
    </row>
    <row r="229" spans="1:97" x14ac:dyDescent="0.25">
      <c r="A229" t="s">
        <v>253</v>
      </c>
      <c r="B229">
        <v>351124912.87493211</v>
      </c>
      <c r="C229">
        <v>363978607.84316081</v>
      </c>
      <c r="D229">
        <v>457885428.30705595</v>
      </c>
      <c r="E229">
        <v>543982299.03862584</v>
      </c>
      <c r="F229">
        <v>596864495.03480649</v>
      </c>
      <c r="G229">
        <v>607902705.66949928</v>
      </c>
      <c r="H229">
        <v>632750879.26504278</v>
      </c>
      <c r="I229">
        <v>656043922.41653478</v>
      </c>
      <c r="J229">
        <v>662946978.83035767</v>
      </c>
      <c r="K229">
        <v>744587638.69524145</v>
      </c>
      <c r="L229">
        <v>746804597.9424293</v>
      </c>
      <c r="M229">
        <v>699580703.22115993</v>
      </c>
      <c r="N229">
        <v>701762970.84815693</v>
      </c>
      <c r="O229">
        <v>731402155.2138375</v>
      </c>
      <c r="P229">
        <v>767039887.53425181</v>
      </c>
      <c r="Q229">
        <v>892204302.42501748</v>
      </c>
      <c r="R229">
        <v>959017846.68403959</v>
      </c>
      <c r="S229">
        <v>986763907.41588509</v>
      </c>
      <c r="T229">
        <v>942088053.081424</v>
      </c>
      <c r="U229">
        <v>919919279.141801</v>
      </c>
      <c r="V229">
        <v>986687915.2854346</v>
      </c>
      <c r="W229">
        <v>881922415.59503579</v>
      </c>
      <c r="X229">
        <v>879257931.41578341</v>
      </c>
      <c r="Z229">
        <v>2700795144.9511714</v>
      </c>
      <c r="AA229">
        <v>2781529751.4031997</v>
      </c>
      <c r="AB229">
        <v>2758173736.4488711</v>
      </c>
      <c r="AC229">
        <v>2850104882.5794592</v>
      </c>
      <c r="AD229">
        <v>2939723750.7931004</v>
      </c>
      <c r="AE229">
        <v>3140018617.5703959</v>
      </c>
      <c r="AF229">
        <v>3248817996.8470435</v>
      </c>
      <c r="AG229">
        <v>3304785993.6811733</v>
      </c>
      <c r="AH229">
        <v>3377008833.9652038</v>
      </c>
      <c r="AI229">
        <v>3582355144.6232195</v>
      </c>
      <c r="AJ229">
        <v>3744114433.4396577</v>
      </c>
      <c r="AK229">
        <v>3803331433.5119271</v>
      </c>
      <c r="AL229">
        <v>3820769443.7709985</v>
      </c>
      <c r="AM229">
        <v>3925967995.985445</v>
      </c>
      <c r="AN229">
        <v>4010327759.3299522</v>
      </c>
      <c r="AO229">
        <v>4120378847.1948724</v>
      </c>
      <c r="AP229">
        <v>4164241245.9805393</v>
      </c>
      <c r="AQ229">
        <v>4325476282.0230885</v>
      </c>
      <c r="AR229">
        <v>4510772009.9417992</v>
      </c>
      <c r="AS229">
        <v>4447723225.6738691</v>
      </c>
      <c r="AT229">
        <v>4482417777.3467827</v>
      </c>
      <c r="AU229">
        <v>4619561776.3520899</v>
      </c>
      <c r="AV229">
        <v>4375282404.2090397</v>
      </c>
      <c r="AX229">
        <v>515352804.41988647</v>
      </c>
      <c r="AY229">
        <v>550140321.15555</v>
      </c>
      <c r="AZ229">
        <v>516582091.94792598</v>
      </c>
      <c r="BA229">
        <v>480126596.15749186</v>
      </c>
      <c r="BB229">
        <v>508024257.06817561</v>
      </c>
      <c r="BC229">
        <v>494436365.03240782</v>
      </c>
      <c r="BD229">
        <v>487799755.70048934</v>
      </c>
      <c r="BE229">
        <v>475417577.08615553</v>
      </c>
      <c r="BF229">
        <v>454509081.25490016</v>
      </c>
      <c r="BG229">
        <v>477294910.78543937</v>
      </c>
      <c r="BH229">
        <v>477393203.65940225</v>
      </c>
      <c r="BI229">
        <v>445415021.79287714</v>
      </c>
      <c r="BJ229">
        <v>439746549.41080034</v>
      </c>
      <c r="BK229">
        <v>467167587.08031535</v>
      </c>
      <c r="BL229">
        <v>481645453.44624209</v>
      </c>
      <c r="BM229">
        <v>508501886.8220582</v>
      </c>
      <c r="BN229">
        <v>549650258.00931764</v>
      </c>
      <c r="BO229">
        <v>542511300.155393</v>
      </c>
      <c r="BP229">
        <v>735527756.64188051</v>
      </c>
      <c r="BQ229">
        <v>743239361.02344429</v>
      </c>
      <c r="BR229">
        <v>682328615.9530313</v>
      </c>
      <c r="BS229">
        <v>760328289.12162197</v>
      </c>
      <c r="BT229">
        <v>678550818.49758482</v>
      </c>
      <c r="BV229">
        <v>1041414</v>
      </c>
      <c r="BW229">
        <v>1051064</v>
      </c>
      <c r="BX229">
        <v>1059441</v>
      </c>
      <c r="BY229">
        <v>1066700</v>
      </c>
      <c r="BZ229">
        <v>1073159</v>
      </c>
      <c r="CA229">
        <v>1079022</v>
      </c>
      <c r="CB229">
        <v>1084436</v>
      </c>
      <c r="CC229">
        <v>1090705</v>
      </c>
      <c r="CD229">
        <v>1098091</v>
      </c>
      <c r="CE229">
        <v>1105153</v>
      </c>
      <c r="CF229">
        <v>1111650</v>
      </c>
      <c r="CG229">
        <v>1117833</v>
      </c>
      <c r="CH229">
        <v>1123863</v>
      </c>
      <c r="CI229">
        <v>1129990</v>
      </c>
      <c r="CJ229">
        <v>1136299</v>
      </c>
      <c r="CK229">
        <v>1142813</v>
      </c>
      <c r="CL229">
        <v>1149507</v>
      </c>
      <c r="CM229">
        <v>1158195</v>
      </c>
      <c r="CN229">
        <v>1168929</v>
      </c>
      <c r="CO229">
        <v>1179874</v>
      </c>
      <c r="CP229">
        <v>1192729</v>
      </c>
      <c r="CQ229">
        <v>1206593</v>
      </c>
      <c r="CR229">
        <v>1218917</v>
      </c>
      <c r="CS229">
        <v>1230506</v>
      </c>
    </row>
    <row r="230" spans="1:97" x14ac:dyDescent="0.25">
      <c r="A230" t="s">
        <v>254</v>
      </c>
      <c r="BV230">
        <v>30773</v>
      </c>
      <c r="BW230">
        <v>30726</v>
      </c>
      <c r="BX230">
        <v>30960</v>
      </c>
      <c r="BY230">
        <v>31327</v>
      </c>
      <c r="BZ230">
        <v>31690</v>
      </c>
      <c r="CA230">
        <v>32057</v>
      </c>
      <c r="CB230">
        <v>32428</v>
      </c>
      <c r="CC230">
        <v>32791</v>
      </c>
      <c r="CD230">
        <v>33145</v>
      </c>
      <c r="CE230">
        <v>33491</v>
      </c>
      <c r="CF230">
        <v>33794</v>
      </c>
      <c r="CG230">
        <v>34267</v>
      </c>
      <c r="CH230">
        <v>35023</v>
      </c>
      <c r="CI230">
        <v>35854</v>
      </c>
      <c r="CJ230">
        <v>36672</v>
      </c>
      <c r="CK230">
        <v>37471</v>
      </c>
      <c r="CL230">
        <v>38249</v>
      </c>
      <c r="CM230">
        <v>38996</v>
      </c>
      <c r="CN230">
        <v>39712</v>
      </c>
      <c r="CO230">
        <v>40385</v>
      </c>
      <c r="CP230">
        <v>41008</v>
      </c>
      <c r="CQ230">
        <v>41571</v>
      </c>
      <c r="CR230">
        <v>42139</v>
      </c>
      <c r="CS230">
        <v>42749</v>
      </c>
    </row>
    <row r="231" spans="1:97" x14ac:dyDescent="0.25">
      <c r="A231" t="s">
        <v>255</v>
      </c>
      <c r="B231">
        <v>224188528.60526448</v>
      </c>
      <c r="C231">
        <v>216614593.27185726</v>
      </c>
      <c r="D231">
        <v>257513627.71912801</v>
      </c>
      <c r="E231">
        <v>233277142.828789</v>
      </c>
      <c r="F231">
        <v>244654158.79477176</v>
      </c>
      <c r="G231">
        <v>286336845.63447922</v>
      </c>
      <c r="H231">
        <v>334768174.11586851</v>
      </c>
      <c r="I231">
        <v>292845041.49284583</v>
      </c>
      <c r="J231">
        <v>235431612.6373446</v>
      </c>
      <c r="K231">
        <v>244930102.51699397</v>
      </c>
      <c r="L231">
        <v>245935122.88773206</v>
      </c>
      <c r="M231">
        <v>285439794.82246208</v>
      </c>
      <c r="N231">
        <v>282350058.49377131</v>
      </c>
      <c r="O231">
        <v>291643794.17841303</v>
      </c>
      <c r="P231">
        <v>288159173.3284446</v>
      </c>
      <c r="Q231">
        <v>319286806.85823309</v>
      </c>
      <c r="R231">
        <v>359435096.4020828</v>
      </c>
      <c r="S231">
        <v>371229136.40255564</v>
      </c>
      <c r="T231">
        <v>413393286.89510673</v>
      </c>
      <c r="U231">
        <v>422130930.8799662</v>
      </c>
      <c r="V231">
        <v>444287071.92574996</v>
      </c>
      <c r="W231">
        <v>436893662.55055922</v>
      </c>
      <c r="X231">
        <v>380577928.66632402</v>
      </c>
      <c r="Y231">
        <v>431832333.29477113</v>
      </c>
      <c r="Z231">
        <v>853463514.30341935</v>
      </c>
      <c r="AA231">
        <v>942705194.31241548</v>
      </c>
      <c r="AB231">
        <v>884864553.31892836</v>
      </c>
      <c r="AC231">
        <v>814606881.23692739</v>
      </c>
      <c r="AD231">
        <v>848578463.34126115</v>
      </c>
      <c r="AE231">
        <v>987341281.23120534</v>
      </c>
      <c r="AF231">
        <v>1148418039.5154347</v>
      </c>
      <c r="AG231">
        <v>1058135477.8305578</v>
      </c>
      <c r="AH231">
        <v>1185878379.8809645</v>
      </c>
      <c r="AI231">
        <v>1138113250.345856</v>
      </c>
      <c r="AJ231">
        <v>1240789563.6346111</v>
      </c>
      <c r="AK231">
        <v>1376918559.3295467</v>
      </c>
      <c r="AL231">
        <v>1435173950.9060793</v>
      </c>
      <c r="AM231">
        <v>1348186032.7539959</v>
      </c>
      <c r="AN231">
        <v>1512801852.2611151</v>
      </c>
      <c r="AO231">
        <v>1537051252.7297547</v>
      </c>
      <c r="AP231">
        <v>1768889161.0029044</v>
      </c>
      <c r="AQ231">
        <v>1885729335.3629208</v>
      </c>
      <c r="AR231">
        <v>2013156718.2666433</v>
      </c>
      <c r="AS231">
        <v>2067525184.0980177</v>
      </c>
      <c r="AT231">
        <v>2026129206.873873</v>
      </c>
      <c r="AU231">
        <v>2081946107.830647</v>
      </c>
      <c r="AV231">
        <v>2124510384.5597382</v>
      </c>
      <c r="AW231">
        <v>2227912684.8084216</v>
      </c>
      <c r="AX231">
        <v>242651891.87590706</v>
      </c>
      <c r="AY231">
        <v>296574533.45853257</v>
      </c>
      <c r="AZ231">
        <v>249122392.83984494</v>
      </c>
      <c r="BA231">
        <v>174709278.47862017</v>
      </c>
      <c r="BB231">
        <v>164697720.01299337</v>
      </c>
      <c r="BC231">
        <v>174045203.02507088</v>
      </c>
      <c r="BD231">
        <v>184415529.10427174</v>
      </c>
      <c r="BE231">
        <v>236623388.4282909</v>
      </c>
      <c r="BF231">
        <v>197384071.49176991</v>
      </c>
      <c r="BG231">
        <v>186189880.14573145</v>
      </c>
      <c r="BH231">
        <v>281454787.84696722</v>
      </c>
      <c r="BI231">
        <v>273852617.87749368</v>
      </c>
      <c r="BJ231">
        <v>319950288.93131042</v>
      </c>
      <c r="BK231">
        <v>381521856.98615313</v>
      </c>
      <c r="BL231">
        <v>381241389.28108728</v>
      </c>
      <c r="BM231">
        <v>385023079.21968919</v>
      </c>
      <c r="BN231">
        <v>401901962.30977535</v>
      </c>
      <c r="BO231">
        <v>419841337.58902436</v>
      </c>
      <c r="BP231">
        <v>394341735.28127271</v>
      </c>
      <c r="BQ231">
        <v>418870705.29708183</v>
      </c>
      <c r="BR231">
        <v>358007824.64732271</v>
      </c>
      <c r="BS231">
        <v>276421640.40742123</v>
      </c>
      <c r="BT231">
        <v>295627741.27323449</v>
      </c>
      <c r="BU231">
        <v>319857272.26556474</v>
      </c>
      <c r="BV231">
        <v>81131</v>
      </c>
      <c r="BW231">
        <v>81202</v>
      </c>
      <c r="BX231">
        <v>83723</v>
      </c>
      <c r="BY231">
        <v>82781</v>
      </c>
      <c r="BZ231">
        <v>82475</v>
      </c>
      <c r="CA231">
        <v>82858</v>
      </c>
      <c r="CB231">
        <v>84600</v>
      </c>
      <c r="CC231">
        <v>85033</v>
      </c>
      <c r="CD231">
        <v>86956</v>
      </c>
      <c r="CE231">
        <v>87298</v>
      </c>
      <c r="CF231">
        <v>89770</v>
      </c>
      <c r="CG231">
        <v>87441</v>
      </c>
      <c r="CH231">
        <v>88303</v>
      </c>
      <c r="CI231">
        <v>89949</v>
      </c>
      <c r="CJ231">
        <v>91359</v>
      </c>
      <c r="CK231">
        <v>93419</v>
      </c>
      <c r="CL231">
        <v>94677</v>
      </c>
      <c r="CM231">
        <v>95843</v>
      </c>
      <c r="CN231">
        <v>96762</v>
      </c>
      <c r="CO231">
        <v>97625</v>
      </c>
      <c r="CP231">
        <v>98462</v>
      </c>
      <c r="CQ231">
        <v>99258</v>
      </c>
      <c r="CR231">
        <v>119878</v>
      </c>
      <c r="CS231">
        <v>119773</v>
      </c>
    </row>
    <row r="232" spans="1:97" x14ac:dyDescent="0.25">
      <c r="A232" t="s">
        <v>256</v>
      </c>
      <c r="B232">
        <v>1227608948.7901776</v>
      </c>
      <c r="C232">
        <v>1255246664.9584608</v>
      </c>
      <c r="D232">
        <v>1251615591.8409815</v>
      </c>
      <c r="E232">
        <v>1447890405.5948436</v>
      </c>
      <c r="F232">
        <v>1707654314.068486</v>
      </c>
      <c r="G232">
        <v>1740508963.6013401</v>
      </c>
      <c r="H232">
        <v>1766954550.342499</v>
      </c>
      <c r="I232">
        <v>2183259270.6549373</v>
      </c>
      <c r="J232">
        <v>2172191059.8269582</v>
      </c>
      <c r="K232">
        <v>2548269614.6993704</v>
      </c>
      <c r="L232">
        <v>2834785344.9963689</v>
      </c>
      <c r="M232">
        <v>2759845245.5958638</v>
      </c>
      <c r="N232">
        <v>2580205558.9856339</v>
      </c>
      <c r="O232">
        <v>2342501513.3973999</v>
      </c>
      <c r="P232">
        <v>2943541670.9941297</v>
      </c>
      <c r="Q232">
        <v>2753840850.5913572</v>
      </c>
      <c r="R232">
        <v>2519199155.8250937</v>
      </c>
      <c r="S232">
        <v>2361345907.9197392</v>
      </c>
      <c r="T232">
        <v>2496548696.709734</v>
      </c>
      <c r="U232">
        <v>2628820378.2844143</v>
      </c>
      <c r="V232">
        <v>2454353877.1698699</v>
      </c>
      <c r="W232">
        <v>3099099031.8340812</v>
      </c>
      <c r="BV232">
        <v>16637888</v>
      </c>
      <c r="BW232">
        <v>17051338</v>
      </c>
      <c r="BX232">
        <v>17468332</v>
      </c>
      <c r="BY232">
        <v>17889296</v>
      </c>
      <c r="BZ232">
        <v>18336875</v>
      </c>
      <c r="CA232">
        <v>18814091</v>
      </c>
      <c r="CB232">
        <v>19637022</v>
      </c>
      <c r="CC232">
        <v>20884125</v>
      </c>
      <c r="CD232">
        <v>21636564</v>
      </c>
      <c r="CE232">
        <v>21976969</v>
      </c>
      <c r="CF232">
        <v>22482421</v>
      </c>
      <c r="CG232">
        <v>22878098</v>
      </c>
      <c r="CH232">
        <v>22759763</v>
      </c>
      <c r="CI232">
        <v>21666917</v>
      </c>
      <c r="CJ232">
        <v>20273659</v>
      </c>
      <c r="CK232">
        <v>19424618</v>
      </c>
      <c r="CL232">
        <v>19193834</v>
      </c>
      <c r="CM232">
        <v>19224668</v>
      </c>
      <c r="CN232">
        <v>19577845</v>
      </c>
      <c r="CO232">
        <v>20353534</v>
      </c>
      <c r="CP232">
        <v>21049429</v>
      </c>
      <c r="CQ232">
        <v>21628839</v>
      </c>
      <c r="CR232">
        <v>22462173</v>
      </c>
      <c r="CS232">
        <v>23594623</v>
      </c>
    </row>
    <row r="233" spans="1:97" x14ac:dyDescent="0.25">
      <c r="A233" t="s">
        <v>257</v>
      </c>
      <c r="BV233">
        <v>18730</v>
      </c>
      <c r="BW233">
        <v>19576</v>
      </c>
      <c r="BX233">
        <v>20597</v>
      </c>
      <c r="BY233">
        <v>21727</v>
      </c>
      <c r="BZ233">
        <v>22856</v>
      </c>
      <c r="CA233">
        <v>23988</v>
      </c>
      <c r="CB233">
        <v>25123</v>
      </c>
      <c r="CC233">
        <v>26270</v>
      </c>
      <c r="CD233">
        <v>27427</v>
      </c>
      <c r="CE233">
        <v>28588</v>
      </c>
      <c r="CF233">
        <v>29739</v>
      </c>
      <c r="CG233">
        <v>30846</v>
      </c>
      <c r="CH233">
        <v>32127</v>
      </c>
      <c r="CI233">
        <v>33653</v>
      </c>
      <c r="CJ233">
        <v>35050</v>
      </c>
      <c r="CK233">
        <v>36605</v>
      </c>
      <c r="CL233">
        <v>38315</v>
      </c>
      <c r="CM233">
        <v>39913</v>
      </c>
      <c r="CN233">
        <v>41559</v>
      </c>
      <c r="CO233">
        <v>43166</v>
      </c>
      <c r="CP233">
        <v>44386</v>
      </c>
      <c r="CQ233">
        <v>45243</v>
      </c>
      <c r="CR233">
        <v>45847</v>
      </c>
      <c r="CS233">
        <v>46198</v>
      </c>
    </row>
    <row r="234" spans="1:97" x14ac:dyDescent="0.25">
      <c r="A234" t="s">
        <v>258</v>
      </c>
      <c r="I234">
        <v>657518029.37060285</v>
      </c>
      <c r="J234">
        <v>707757356.31345487</v>
      </c>
      <c r="K234">
        <v>893769568.79601073</v>
      </c>
      <c r="L234">
        <v>900173277.77467096</v>
      </c>
      <c r="M234">
        <v>867280474.58047509</v>
      </c>
      <c r="N234">
        <v>1001441681.3329419</v>
      </c>
      <c r="O234">
        <v>1209662220.0038769</v>
      </c>
      <c r="P234">
        <v>1261782690.9687796</v>
      </c>
      <c r="Q234">
        <v>563407296.11206043</v>
      </c>
      <c r="R234">
        <v>419989664.71838385</v>
      </c>
      <c r="S234">
        <v>459899564.27430326</v>
      </c>
      <c r="T234">
        <v>415030077.97638094</v>
      </c>
      <c r="U234">
        <v>419435476.98280579</v>
      </c>
      <c r="V234">
        <v>466120342.74836153</v>
      </c>
      <c r="W234">
        <v>483402684.44937044</v>
      </c>
      <c r="X234">
        <v>475914988.10701698</v>
      </c>
      <c r="Y234">
        <v>481216195.41530347</v>
      </c>
      <c r="AG234">
        <v>7724257514.0801706</v>
      </c>
      <c r="AH234">
        <v>8058836761.1035852</v>
      </c>
      <c r="AI234">
        <v>9716267054.3672295</v>
      </c>
      <c r="AJ234">
        <v>10999558381.613211</v>
      </c>
      <c r="AK234">
        <v>10526599806.973772</v>
      </c>
      <c r="AL234">
        <v>11862067424.979019</v>
      </c>
      <c r="AM234">
        <v>12688917884.635656</v>
      </c>
      <c r="AN234">
        <v>13747042527.74575</v>
      </c>
      <c r="AO234">
        <v>11708640449.803822</v>
      </c>
      <c r="AP234">
        <v>10624624024.86441</v>
      </c>
      <c r="AQ234">
        <v>10091692677.412615</v>
      </c>
      <c r="AR234">
        <v>10309645961.511623</v>
      </c>
      <c r="AS234">
        <v>10551145639.741587</v>
      </c>
      <c r="AT234">
        <v>10334823017.74349</v>
      </c>
      <c r="AU234">
        <v>10403637256.699966</v>
      </c>
      <c r="AV234">
        <v>10522376208.50951</v>
      </c>
      <c r="AW234">
        <v>11653505130.060482</v>
      </c>
      <c r="BE234">
        <v>2056804846.1646185</v>
      </c>
      <c r="BF234">
        <v>2078163277.7498848</v>
      </c>
      <c r="BG234">
        <v>2992741875.659481</v>
      </c>
      <c r="BH234">
        <v>3875575090.4131598</v>
      </c>
      <c r="BI234">
        <v>3203023896.6768441</v>
      </c>
      <c r="BJ234">
        <v>3857857631.1129847</v>
      </c>
      <c r="BK234">
        <v>3897529179.4997392</v>
      </c>
      <c r="BL234">
        <v>4372539605.284976</v>
      </c>
      <c r="BM234">
        <v>3116389243.8745356</v>
      </c>
      <c r="BN234">
        <v>2500982471.4965849</v>
      </c>
      <c r="BO234">
        <v>1924678147.9818418</v>
      </c>
      <c r="BP234">
        <v>2040367197.348845</v>
      </c>
      <c r="BQ234">
        <v>2167072316.5633988</v>
      </c>
      <c r="BR234">
        <v>1881923722.9780896</v>
      </c>
      <c r="BS234">
        <v>1808671620.7546327</v>
      </c>
      <c r="BT234">
        <v>1709604740.2271883</v>
      </c>
      <c r="BU234">
        <v>2675888069.2507563</v>
      </c>
      <c r="BV234">
        <v>8512093</v>
      </c>
      <c r="BW234">
        <v>8804124</v>
      </c>
      <c r="BX234">
        <v>9116192</v>
      </c>
      <c r="BY234">
        <v>9487833</v>
      </c>
      <c r="BZ234">
        <v>9920036</v>
      </c>
      <c r="CA234">
        <v>10328092</v>
      </c>
      <c r="CB234">
        <v>10706424</v>
      </c>
      <c r="CC234">
        <v>11081660</v>
      </c>
      <c r="CD234">
        <v>11476296</v>
      </c>
      <c r="CE234">
        <v>11893754</v>
      </c>
      <c r="CF234">
        <v>12312575</v>
      </c>
      <c r="CG234">
        <v>12754997</v>
      </c>
      <c r="CH234">
        <v>13210998</v>
      </c>
      <c r="CI234">
        <v>13691079</v>
      </c>
      <c r="CJ234">
        <v>14188678</v>
      </c>
      <c r="CK234">
        <v>14647621</v>
      </c>
      <c r="CL234">
        <v>15114655</v>
      </c>
      <c r="CM234">
        <v>15622759</v>
      </c>
      <c r="CN234">
        <v>16156531</v>
      </c>
      <c r="CO234">
        <v>16685223</v>
      </c>
      <c r="CP234">
        <v>17224679</v>
      </c>
      <c r="CQ234">
        <v>17828273</v>
      </c>
      <c r="CR234">
        <v>18455316</v>
      </c>
      <c r="CS234">
        <v>19319064</v>
      </c>
    </row>
    <row r="235" spans="1:97" x14ac:dyDescent="0.25">
      <c r="A235" t="s">
        <v>259</v>
      </c>
      <c r="Q235">
        <v>2065983029764.0049</v>
      </c>
      <c r="Z235">
        <v>2559946472537.8179</v>
      </c>
      <c r="AA235">
        <v>2669371150915.2148</v>
      </c>
      <c r="AB235">
        <v>3612804316376.4663</v>
      </c>
      <c r="AC235">
        <v>3293010651917.125</v>
      </c>
      <c r="AD235">
        <v>4202151392128.2261</v>
      </c>
      <c r="AE235">
        <v>4481472667626.79</v>
      </c>
      <c r="AF235">
        <v>5119471144159.5332</v>
      </c>
      <c r="AG235">
        <v>6498188674327.5283</v>
      </c>
      <c r="AH235">
        <v>7075480189693.2021</v>
      </c>
      <c r="AI235">
        <v>8054569519712.3838</v>
      </c>
      <c r="AJ235">
        <v>8951703999267.6113</v>
      </c>
      <c r="AK235">
        <v>9807437124767.3438</v>
      </c>
      <c r="AL235">
        <v>10562541976634.211</v>
      </c>
      <c r="AM235">
        <v>11375175874461.867</v>
      </c>
      <c r="AN235">
        <v>12195442810040.4</v>
      </c>
      <c r="AO235">
        <v>12978127376770.373</v>
      </c>
      <c r="AP235">
        <v>13949243060131.857</v>
      </c>
      <c r="AQ235">
        <v>14864304946859.002</v>
      </c>
      <c r="AR235">
        <v>15930193791958.482</v>
      </c>
      <c r="AS235">
        <v>16749431796710.473</v>
      </c>
      <c r="AT235">
        <v>16887737246656.977</v>
      </c>
      <c r="AU235">
        <v>17952081825317.105</v>
      </c>
      <c r="AV235">
        <v>18504835837331.137</v>
      </c>
      <c r="AW235">
        <v>19580897362125.867</v>
      </c>
      <c r="AX235">
        <v>228677736214.14731</v>
      </c>
      <c r="AY235">
        <v>197971423187.26999</v>
      </c>
      <c r="AZ235">
        <v>941295990532.36328</v>
      </c>
      <c r="BA235">
        <v>472042081973.08075</v>
      </c>
      <c r="BB235">
        <v>1174920213814.9421</v>
      </c>
      <c r="BC235">
        <v>1157252369265.8464</v>
      </c>
      <c r="BD235">
        <v>1508089122715.272</v>
      </c>
      <c r="BE235">
        <v>2482048159674.2808</v>
      </c>
      <c r="BF235">
        <v>2760748233170.1553</v>
      </c>
      <c r="BG235">
        <v>3352190927083.3652</v>
      </c>
      <c r="BH235">
        <v>3849267626276.7148</v>
      </c>
      <c r="BI235">
        <v>4167606164831.3569</v>
      </c>
      <c r="BJ235">
        <v>4489699114641.4512</v>
      </c>
      <c r="BK235">
        <v>4881881019526.2129</v>
      </c>
      <c r="BL235">
        <v>5231131097913.6299</v>
      </c>
      <c r="BM235">
        <v>5433393644656.1543</v>
      </c>
      <c r="BN235">
        <v>5826952628593.0928</v>
      </c>
      <c r="BO235">
        <v>6199294623007.002</v>
      </c>
      <c r="BP235">
        <v>6622539873119.5811</v>
      </c>
      <c r="BQ235">
        <v>6876403653879.5889</v>
      </c>
      <c r="BR235">
        <v>7073309256110.5381</v>
      </c>
      <c r="BS235">
        <v>7362936579433.8135</v>
      </c>
      <c r="BT235">
        <v>7627125856659.9404</v>
      </c>
      <c r="BU235">
        <v>7910872862066.0977</v>
      </c>
      <c r="BV235">
        <v>1795374943</v>
      </c>
      <c r="BW235">
        <v>1812475067</v>
      </c>
      <c r="BX235">
        <v>1828744767</v>
      </c>
      <c r="BY235">
        <v>1844349334</v>
      </c>
      <c r="BZ235">
        <v>1859450104</v>
      </c>
      <c r="CA235">
        <v>1874487158</v>
      </c>
      <c r="CB235">
        <v>1889507244</v>
      </c>
      <c r="CC235">
        <v>1904568042</v>
      </c>
      <c r="CD235">
        <v>1919570287</v>
      </c>
      <c r="CE235">
        <v>1934167856</v>
      </c>
      <c r="CF235">
        <v>1948643347</v>
      </c>
      <c r="CG235">
        <v>1964036970</v>
      </c>
      <c r="CH235">
        <v>1981382735</v>
      </c>
      <c r="CI235">
        <v>1998548872</v>
      </c>
      <c r="CJ235">
        <v>2014960984</v>
      </c>
      <c r="CK235">
        <v>2030504270</v>
      </c>
      <c r="CL235">
        <v>2045816761</v>
      </c>
      <c r="CM235">
        <v>2061449949</v>
      </c>
      <c r="CN235">
        <v>2074796982</v>
      </c>
      <c r="CO235">
        <v>2086281644</v>
      </c>
      <c r="CP235">
        <v>2095759417</v>
      </c>
      <c r="CQ235">
        <v>2102350702</v>
      </c>
      <c r="CR235">
        <v>2107261123</v>
      </c>
      <c r="CS235">
        <v>2111139152</v>
      </c>
    </row>
    <row r="236" spans="1:97" x14ac:dyDescent="0.25">
      <c r="A236" t="s">
        <v>260</v>
      </c>
      <c r="B236">
        <v>434587448517.78278</v>
      </c>
      <c r="C236">
        <v>438368414349.05176</v>
      </c>
      <c r="D236">
        <v>447700905378.38757</v>
      </c>
      <c r="E236">
        <v>455371170045.21429</v>
      </c>
      <c r="F236">
        <v>469852399275.7926</v>
      </c>
      <c r="G236">
        <v>481827046681.86121</v>
      </c>
      <c r="H236">
        <v>501415522596.71783</v>
      </c>
      <c r="I236">
        <v>519863479576.74915</v>
      </c>
      <c r="J236">
        <v>537785964222.41046</v>
      </c>
      <c r="K236">
        <v>544608356315.13794</v>
      </c>
      <c r="L236">
        <v>545988685413.20313</v>
      </c>
      <c r="M236">
        <v>550914488708.07898</v>
      </c>
      <c r="N236">
        <v>568424303725.73193</v>
      </c>
      <c r="O236">
        <v>579670300247.03796</v>
      </c>
      <c r="P236">
        <v>583881798063.5658</v>
      </c>
      <c r="Q236">
        <v>581862679354.90979</v>
      </c>
      <c r="R236">
        <v>599802080743.31641</v>
      </c>
      <c r="S236">
        <v>618739116638.14868</v>
      </c>
      <c r="T236">
        <v>634298360655.81372</v>
      </c>
      <c r="U236">
        <v>656789789423.8595</v>
      </c>
      <c r="V236">
        <v>675458128252.35437</v>
      </c>
      <c r="W236">
        <v>694971001842.09119</v>
      </c>
      <c r="X236">
        <v>717960594366.25073</v>
      </c>
      <c r="Y236">
        <v>756400330531.82446</v>
      </c>
      <c r="Z236">
        <v>1823326637843.4385</v>
      </c>
      <c r="AA236">
        <v>1950142175323.5708</v>
      </c>
      <c r="AB236">
        <v>2031878699883.6113</v>
      </c>
      <c r="AC236">
        <v>2172915428140.5249</v>
      </c>
      <c r="AD236">
        <v>2377561907995.1245</v>
      </c>
      <c r="AE236">
        <v>2567696288847.689</v>
      </c>
      <c r="AF236">
        <v>2849842298610.0972</v>
      </c>
      <c r="AG236">
        <v>3224337764468.5264</v>
      </c>
      <c r="AH236">
        <v>3476892169452.5889</v>
      </c>
      <c r="AI236">
        <v>3084910998891.0425</v>
      </c>
      <c r="AJ236">
        <v>3260350073416.5181</v>
      </c>
      <c r="AK236">
        <v>3495809467013.4219</v>
      </c>
      <c r="AL236">
        <v>3640817955749.292</v>
      </c>
      <c r="AM236">
        <v>3682010650367.5127</v>
      </c>
      <c r="AN236">
        <v>3699044699856.0996</v>
      </c>
      <c r="AO236">
        <v>3547134611580.9722</v>
      </c>
      <c r="AP236">
        <v>3566014611072.5913</v>
      </c>
      <c r="AQ236">
        <v>3735546889903.5659</v>
      </c>
      <c r="AR236">
        <v>3882793498558.6377</v>
      </c>
      <c r="AS236">
        <v>4033359516454.0049</v>
      </c>
      <c r="AT236">
        <v>3902965671152.0059</v>
      </c>
      <c r="AU236">
        <v>4108985425779.2817</v>
      </c>
      <c r="AV236">
        <v>4254210081579.793</v>
      </c>
      <c r="BF236">
        <v>1039895911620.9741</v>
      </c>
      <c r="BG236">
        <v>704761328775.66431</v>
      </c>
      <c r="BH236">
        <v>811956627377.19397</v>
      </c>
      <c r="BI236">
        <v>939870084464.44312</v>
      </c>
      <c r="BJ236">
        <v>964406677726.47473</v>
      </c>
      <c r="BK236">
        <v>931192622625.56799</v>
      </c>
      <c r="BL236">
        <v>916047862212.70654</v>
      </c>
      <c r="BM236">
        <v>873646138780.97546</v>
      </c>
      <c r="BN236">
        <v>877598502033.80066</v>
      </c>
      <c r="BO236">
        <v>929678514092.10107</v>
      </c>
      <c r="BP236">
        <v>960634802544.27637</v>
      </c>
      <c r="BQ236">
        <v>993146924576.4679</v>
      </c>
      <c r="BR236">
        <v>938785724640.67786</v>
      </c>
      <c r="BS236">
        <v>933570333869.42334</v>
      </c>
      <c r="BT236">
        <v>1062036496347.2235</v>
      </c>
      <c r="BV236">
        <v>438423540.5</v>
      </c>
      <c r="BW236">
        <v>438100367.5</v>
      </c>
      <c r="BX236">
        <v>437806951</v>
      </c>
      <c r="BY236">
        <v>437905932</v>
      </c>
      <c r="BZ236">
        <v>438136035.5</v>
      </c>
      <c r="CA236">
        <v>438333195.5</v>
      </c>
      <c r="CB236">
        <v>438714358</v>
      </c>
      <c r="CC236">
        <v>438680282.5</v>
      </c>
      <c r="CD236">
        <v>439732746</v>
      </c>
      <c r="CE236">
        <v>441304973</v>
      </c>
      <c r="CF236">
        <v>442936599</v>
      </c>
      <c r="CG236">
        <v>444846099.5</v>
      </c>
      <c r="CH236">
        <v>446979977</v>
      </c>
      <c r="CI236">
        <v>449310524</v>
      </c>
      <c r="CJ236">
        <v>451696196.5</v>
      </c>
      <c r="CK236">
        <v>454002756.5</v>
      </c>
      <c r="CL236">
        <v>456330266.5</v>
      </c>
      <c r="CM236">
        <v>458504366.5</v>
      </c>
      <c r="CN236">
        <v>460515553.5</v>
      </c>
      <c r="CO236">
        <v>462573906</v>
      </c>
      <c r="CP236">
        <v>463913014.5</v>
      </c>
      <c r="CQ236">
        <v>463790894</v>
      </c>
      <c r="CR236">
        <v>461440170.5</v>
      </c>
      <c r="CS236">
        <v>459025452</v>
      </c>
    </row>
    <row r="237" spans="1:97" x14ac:dyDescent="0.25">
      <c r="A237" t="s">
        <v>261</v>
      </c>
      <c r="B237">
        <v>323369301.54683071</v>
      </c>
      <c r="C237">
        <v>379781604.88909686</v>
      </c>
      <c r="D237">
        <v>323572018.46367645</v>
      </c>
      <c r="E237">
        <v>333177841.67065614</v>
      </c>
      <c r="F237">
        <v>328473121.04107964</v>
      </c>
      <c r="G237">
        <v>385611826.4943974</v>
      </c>
      <c r="H237">
        <v>415793411.91213232</v>
      </c>
      <c r="I237">
        <v>366723260.07752174</v>
      </c>
      <c r="J237">
        <v>439470833.9056775</v>
      </c>
      <c r="K237">
        <v>481556905.34558123</v>
      </c>
      <c r="L237">
        <v>539115648.09205341</v>
      </c>
      <c r="M237">
        <v>539164644.32134819</v>
      </c>
      <c r="N237">
        <v>554549460.3202157</v>
      </c>
      <c r="O237">
        <v>631490435.56602824</v>
      </c>
      <c r="P237">
        <v>647238499.47174263</v>
      </c>
      <c r="Q237">
        <v>748983393.41724253</v>
      </c>
      <c r="R237">
        <v>766231148.87684238</v>
      </c>
      <c r="S237">
        <v>713307920.83428657</v>
      </c>
      <c r="T237">
        <v>702181004.75958729</v>
      </c>
      <c r="U237">
        <v>730702061.27339554</v>
      </c>
      <c r="V237">
        <v>744110661.88570797</v>
      </c>
      <c r="W237">
        <v>745755252.67539299</v>
      </c>
      <c r="X237">
        <v>799611897.10093999</v>
      </c>
      <c r="Y237">
        <v>820058161.12142587</v>
      </c>
      <c r="Z237">
        <v>3409945367.6308522</v>
      </c>
      <c r="AA237">
        <v>3475879675.388979</v>
      </c>
      <c r="AB237">
        <v>3589385284.2468815</v>
      </c>
      <c r="AC237">
        <v>3804444337.7812443</v>
      </c>
      <c r="AD237">
        <v>3769831477.8924966</v>
      </c>
      <c r="AE237">
        <v>3570191890.8021197</v>
      </c>
      <c r="AF237">
        <v>3682753646.7662702</v>
      </c>
      <c r="AG237">
        <v>3804126909.3391337</v>
      </c>
      <c r="AH237">
        <v>3989316664.3929663</v>
      </c>
      <c r="AI237">
        <v>4530649195.5545988</v>
      </c>
      <c r="AJ237">
        <v>4779077577.9247866</v>
      </c>
      <c r="AK237">
        <v>5225804208.1512794</v>
      </c>
      <c r="AL237">
        <v>5303434360.2093048</v>
      </c>
      <c r="AM237">
        <v>5852243612.7696085</v>
      </c>
      <c r="AN237">
        <v>6135955181.5934925</v>
      </c>
      <c r="AO237">
        <v>6690556680.5449114</v>
      </c>
      <c r="AP237">
        <v>6812271823.7537746</v>
      </c>
      <c r="AQ237">
        <v>6730910036.4852686</v>
      </c>
      <c r="AR237">
        <v>7131866249.2596836</v>
      </c>
      <c r="AS237">
        <v>7468193814.0113268</v>
      </c>
      <c r="AT237">
        <v>7538977424.0610294</v>
      </c>
      <c r="AU237">
        <v>8132754538.9272327</v>
      </c>
      <c r="AV237">
        <v>8646394694.940279</v>
      </c>
      <c r="AW237">
        <v>9175644877.9651566</v>
      </c>
      <c r="AX237">
        <v>398280837.47908646</v>
      </c>
      <c r="AY237">
        <v>405786828.45579481</v>
      </c>
      <c r="AZ237">
        <v>441173469.96080852</v>
      </c>
      <c r="BA237">
        <v>490167074.3932389</v>
      </c>
      <c r="BB237">
        <v>506389456.89409333</v>
      </c>
      <c r="BC237">
        <v>384788134.52897114</v>
      </c>
      <c r="BD237">
        <v>342769401.26695764</v>
      </c>
      <c r="BE237">
        <v>306382044.70465845</v>
      </c>
      <c r="BF237">
        <v>296328333.26917607</v>
      </c>
      <c r="BG237">
        <v>571270149.99353004</v>
      </c>
      <c r="BH237">
        <v>652680451.00354517</v>
      </c>
      <c r="BI237">
        <v>877830843.86519945</v>
      </c>
      <c r="BJ237">
        <v>837306828.30565548</v>
      </c>
      <c r="BK237">
        <v>1148050835.3102732</v>
      </c>
      <c r="BL237">
        <v>1220838892.7440965</v>
      </c>
      <c r="BM237">
        <v>1449514620.3957555</v>
      </c>
      <c r="BN237">
        <v>1201861924.504487</v>
      </c>
      <c r="BO237">
        <v>1048940380.2403704</v>
      </c>
      <c r="BP237">
        <v>1239510731.8772082</v>
      </c>
      <c r="BQ237">
        <v>1259086352.5465763</v>
      </c>
      <c r="BR237">
        <v>1642771861.3089707</v>
      </c>
      <c r="BS237">
        <v>1636541015.7966886</v>
      </c>
      <c r="BT237">
        <v>1821861466.6028225</v>
      </c>
      <c r="BU237">
        <v>2076816336.2939901</v>
      </c>
      <c r="BV237">
        <v>5140037</v>
      </c>
      <c r="BW237">
        <v>5277382</v>
      </c>
      <c r="BX237">
        <v>5413274</v>
      </c>
      <c r="BY237">
        <v>5552167</v>
      </c>
      <c r="BZ237">
        <v>5696508</v>
      </c>
      <c r="CA237">
        <v>5844631</v>
      </c>
      <c r="CB237">
        <v>6010668</v>
      </c>
      <c r="CC237">
        <v>6188344</v>
      </c>
      <c r="CD237">
        <v>6368812</v>
      </c>
      <c r="CE237">
        <v>6551865</v>
      </c>
      <c r="CF237">
        <v>6732590</v>
      </c>
      <c r="CG237">
        <v>6916474</v>
      </c>
      <c r="CH237">
        <v>7100736</v>
      </c>
      <c r="CI237">
        <v>7285442</v>
      </c>
      <c r="CJ237">
        <v>7472450</v>
      </c>
      <c r="CK237">
        <v>7663195</v>
      </c>
      <c r="CL237">
        <v>7858289</v>
      </c>
      <c r="CM237">
        <v>8057140</v>
      </c>
      <c r="CN237">
        <v>8258778</v>
      </c>
      <c r="CO237">
        <v>8463068</v>
      </c>
      <c r="CP237">
        <v>8669720</v>
      </c>
      <c r="CQ237">
        <v>8878379</v>
      </c>
      <c r="CR237">
        <v>9089738</v>
      </c>
      <c r="CS237">
        <v>9304337</v>
      </c>
    </row>
    <row r="238" spans="1:97" x14ac:dyDescent="0.25">
      <c r="A238" t="s">
        <v>262</v>
      </c>
      <c r="B238">
        <v>32945295329.817677</v>
      </c>
      <c r="C238">
        <v>33801094340.297733</v>
      </c>
      <c r="D238">
        <v>34954654558.594627</v>
      </c>
      <c r="E238">
        <v>36746097104.851318</v>
      </c>
      <c r="F238">
        <v>38177963326.932533</v>
      </c>
      <c r="G238">
        <v>41230038703.750191</v>
      </c>
      <c r="H238">
        <v>42163704523.750465</v>
      </c>
      <c r="I238">
        <v>45769126377.436272</v>
      </c>
      <c r="J238">
        <v>48023860342.651718</v>
      </c>
      <c r="K238">
        <v>53016580823.365524</v>
      </c>
      <c r="L238">
        <v>57753210107.736397</v>
      </c>
      <c r="M238">
        <v>59903631064.096649</v>
      </c>
      <c r="N238">
        <v>64200011617.972801</v>
      </c>
      <c r="O238">
        <v>65190065334.294273</v>
      </c>
      <c r="P238">
        <v>67020464282.006149</v>
      </c>
      <c r="Q238">
        <v>68706535971.434242</v>
      </c>
      <c r="R238">
        <v>70197641680.025818</v>
      </c>
      <c r="S238">
        <v>70376785934.651489</v>
      </c>
      <c r="T238">
        <v>72257685624.745651</v>
      </c>
      <c r="U238">
        <v>73386271432.192291</v>
      </c>
      <c r="V238">
        <v>74385063892.641861</v>
      </c>
      <c r="W238">
        <v>77116151399.618042</v>
      </c>
      <c r="X238">
        <v>77219314573.719559</v>
      </c>
      <c r="Y238">
        <v>73702439194.746292</v>
      </c>
      <c r="AO238">
        <v>364463242907.54913</v>
      </c>
      <c r="BM238">
        <v>89712344913.385025</v>
      </c>
      <c r="BV238">
        <v>63007815</v>
      </c>
      <c r="BW238">
        <v>63651141</v>
      </c>
      <c r="BX238">
        <v>64266437</v>
      </c>
      <c r="BY238">
        <v>64868166</v>
      </c>
      <c r="BZ238">
        <v>65452047</v>
      </c>
      <c r="CA238">
        <v>66017420</v>
      </c>
      <c r="CB238">
        <v>66567687</v>
      </c>
      <c r="CC238">
        <v>67102394</v>
      </c>
      <c r="CD238">
        <v>67619830</v>
      </c>
      <c r="CE238">
        <v>68121080</v>
      </c>
      <c r="CF238">
        <v>68579447</v>
      </c>
      <c r="CG238">
        <v>69007208</v>
      </c>
      <c r="CH238">
        <v>69436098</v>
      </c>
      <c r="CI238">
        <v>69845114</v>
      </c>
      <c r="CJ238">
        <v>70216367</v>
      </c>
      <c r="CK238">
        <v>70540795</v>
      </c>
      <c r="CL238">
        <v>70859841</v>
      </c>
      <c r="CM238">
        <v>71160187</v>
      </c>
      <c r="CN238">
        <v>71376079</v>
      </c>
      <c r="CO238">
        <v>71522271</v>
      </c>
      <c r="CP238">
        <v>71641484</v>
      </c>
      <c r="CQ238">
        <v>71727332</v>
      </c>
      <c r="CR238">
        <v>71735329</v>
      </c>
      <c r="CS238">
        <v>71702435</v>
      </c>
    </row>
    <row r="239" spans="1:97" x14ac:dyDescent="0.25">
      <c r="A239" t="s">
        <v>263</v>
      </c>
      <c r="B239">
        <v>694394330.24591756</v>
      </c>
      <c r="C239">
        <v>788961284.85601854</v>
      </c>
      <c r="D239">
        <v>779497182.74716461</v>
      </c>
      <c r="E239">
        <v>789443654.51623011</v>
      </c>
      <c r="F239">
        <v>799389657.5101155</v>
      </c>
      <c r="G239">
        <v>809335660.50400102</v>
      </c>
      <c r="H239">
        <v>819282132.27306652</v>
      </c>
      <c r="I239">
        <v>829228135.26695192</v>
      </c>
      <c r="J239">
        <v>839174607.03601754</v>
      </c>
      <c r="K239">
        <v>849120610.02990305</v>
      </c>
      <c r="L239">
        <v>859066613.02378845</v>
      </c>
      <c r="M239">
        <v>869013084.79285407</v>
      </c>
      <c r="N239">
        <v>878959087.78673959</v>
      </c>
      <c r="O239">
        <v>888905090.7806251</v>
      </c>
      <c r="P239">
        <v>925351423.47462571</v>
      </c>
      <c r="Q239">
        <v>956090887.12740648</v>
      </c>
      <c r="R239">
        <v>972344260.1680814</v>
      </c>
      <c r="S239">
        <v>1027768018.4736891</v>
      </c>
      <c r="T239">
        <v>1074017377.7316775</v>
      </c>
      <c r="U239">
        <v>1081535594.0683856</v>
      </c>
      <c r="V239">
        <v>1106411148.9946492</v>
      </c>
      <c r="W239">
        <v>1157306070.2863562</v>
      </c>
      <c r="X239">
        <v>1149204697.6257384</v>
      </c>
      <c r="Z239">
        <v>5464324534.4168644</v>
      </c>
      <c r="AA239">
        <v>5866156274.8926582</v>
      </c>
      <c r="AB239">
        <v>6105111314.2190475</v>
      </c>
      <c r="AC239">
        <v>6540417248.0273819</v>
      </c>
      <c r="AD239">
        <v>7343366977.8073225</v>
      </c>
      <c r="AE239">
        <v>6695088756.8910742</v>
      </c>
      <c r="AF239">
        <v>6878712370.1523123</v>
      </c>
      <c r="AG239">
        <v>8082324040.5064621</v>
      </c>
      <c r="AH239">
        <v>8394294689.8707294</v>
      </c>
      <c r="AI239">
        <v>8666381098.1104107</v>
      </c>
      <c r="AJ239">
        <v>9079933682.4416599</v>
      </c>
      <c r="AK239">
        <v>9493487664.2352219</v>
      </c>
      <c r="AL239">
        <v>9907040517.9887638</v>
      </c>
      <c r="AM239">
        <v>10320593102.320013</v>
      </c>
      <c r="AN239">
        <v>10880888954.701584</v>
      </c>
      <c r="AO239">
        <v>10544664331.376478</v>
      </c>
      <c r="AP239">
        <v>11141378407.391182</v>
      </c>
      <c r="AQ239">
        <v>11089016909.304592</v>
      </c>
      <c r="AR239">
        <v>12189219476.74828</v>
      </c>
      <c r="AS239">
        <v>12918261698.567184</v>
      </c>
      <c r="AT239">
        <v>13010079045.315945</v>
      </c>
      <c r="AU239">
        <v>13901769064.857761</v>
      </c>
      <c r="AV239">
        <v>15785973424.709755</v>
      </c>
      <c r="AX239">
        <v>1444195012.9133258</v>
      </c>
      <c r="AY239">
        <v>1621482400.7054443</v>
      </c>
      <c r="AZ239">
        <v>1525865872.2672513</v>
      </c>
      <c r="BA239">
        <v>1667465672.9507318</v>
      </c>
      <c r="BB239">
        <v>2176709269.6058178</v>
      </c>
      <c r="BC239">
        <v>1234724915.5647166</v>
      </c>
      <c r="BD239">
        <v>1124642395.7010992</v>
      </c>
      <c r="BE239">
        <v>2034547932.9303963</v>
      </c>
      <c r="BF239">
        <v>2052812449.1698089</v>
      </c>
      <c r="BG239">
        <v>2031192454.8623428</v>
      </c>
      <c r="BH239">
        <v>2151039175.4910316</v>
      </c>
      <c r="BI239">
        <v>2270886754.7374449</v>
      </c>
      <c r="BJ239">
        <v>2390733475.3661342</v>
      </c>
      <c r="BK239">
        <v>2510580195.994823</v>
      </c>
      <c r="BL239">
        <v>2952442049.4701233</v>
      </c>
      <c r="BM239">
        <v>3696457490.5847158</v>
      </c>
      <c r="BN239">
        <v>3452491567.5293255</v>
      </c>
      <c r="BO239">
        <v>3038192201.6340075</v>
      </c>
      <c r="BP239">
        <v>3812931560.7908578</v>
      </c>
      <c r="BQ239">
        <v>4152282185.4987769</v>
      </c>
      <c r="BR239">
        <v>3961277520.9371557</v>
      </c>
      <c r="BS239">
        <v>4436630617.3813601</v>
      </c>
      <c r="BT239">
        <v>4964590363.1990404</v>
      </c>
      <c r="BV239">
        <v>6284735</v>
      </c>
      <c r="BW239">
        <v>6407377</v>
      </c>
      <c r="BX239">
        <v>6531669</v>
      </c>
      <c r="BY239">
        <v>6658575</v>
      </c>
      <c r="BZ239">
        <v>6790547</v>
      </c>
      <c r="CA239">
        <v>6924720</v>
      </c>
      <c r="CB239">
        <v>7057566</v>
      </c>
      <c r="CC239">
        <v>7194477</v>
      </c>
      <c r="CD239">
        <v>7338403</v>
      </c>
      <c r="CE239">
        <v>7490230</v>
      </c>
      <c r="CF239">
        <v>7652141</v>
      </c>
      <c r="CG239">
        <v>7824785</v>
      </c>
      <c r="CH239">
        <v>8014084</v>
      </c>
      <c r="CI239">
        <v>8216724</v>
      </c>
      <c r="CJ239">
        <v>8425552</v>
      </c>
      <c r="CK239">
        <v>8643840</v>
      </c>
      <c r="CL239">
        <v>8865631</v>
      </c>
      <c r="CM239">
        <v>9085946</v>
      </c>
      <c r="CN239">
        <v>9307333</v>
      </c>
      <c r="CO239">
        <v>9529966</v>
      </c>
      <c r="CP239">
        <v>9749310</v>
      </c>
      <c r="CQ239">
        <v>9966908</v>
      </c>
      <c r="CR239">
        <v>10182222</v>
      </c>
      <c r="CS239">
        <v>10389799</v>
      </c>
    </row>
    <row r="240" spans="1:97" x14ac:dyDescent="0.25">
      <c r="A240" t="s">
        <v>264</v>
      </c>
      <c r="Q240">
        <v>3030285714.2857141</v>
      </c>
      <c r="BV240">
        <v>4582677</v>
      </c>
      <c r="BW240">
        <v>4675409</v>
      </c>
      <c r="BX240">
        <v>4769465</v>
      </c>
      <c r="BY240">
        <v>4863865</v>
      </c>
      <c r="BZ240">
        <v>4958093</v>
      </c>
      <c r="CA240">
        <v>5052257</v>
      </c>
      <c r="CB240">
        <v>5147105</v>
      </c>
      <c r="CC240">
        <v>5244046</v>
      </c>
      <c r="CD240">
        <v>5345029</v>
      </c>
      <c r="CE240">
        <v>5451592</v>
      </c>
      <c r="CF240">
        <v>5564356</v>
      </c>
      <c r="CG240">
        <v>5683417</v>
      </c>
      <c r="CH240">
        <v>5808546</v>
      </c>
      <c r="CI240">
        <v>5939341</v>
      </c>
      <c r="CJ240">
        <v>6075283</v>
      </c>
      <c r="CK240">
        <v>6215770</v>
      </c>
      <c r="CL240">
        <v>6360041</v>
      </c>
      <c r="CM240">
        <v>6507061</v>
      </c>
      <c r="CN240">
        <v>6655524</v>
      </c>
      <c r="CO240">
        <v>6803944</v>
      </c>
      <c r="CP240">
        <v>6949912</v>
      </c>
      <c r="CQ240">
        <v>7092043</v>
      </c>
      <c r="CR240">
        <v>7230193</v>
      </c>
      <c r="CS240">
        <v>7364438</v>
      </c>
    </row>
    <row r="241" spans="1:97" x14ac:dyDescent="0.25">
      <c r="A241" t="s">
        <v>265</v>
      </c>
      <c r="B241">
        <v>554775912407.42358</v>
      </c>
      <c r="C241">
        <v>557755531738.6106</v>
      </c>
      <c r="D241">
        <v>566680698583.13721</v>
      </c>
      <c r="E241">
        <v>573380370082.22693</v>
      </c>
      <c r="F241">
        <v>589031202532.6908</v>
      </c>
      <c r="G241">
        <v>609470211522.9613</v>
      </c>
      <c r="H241">
        <v>631976516562.38013</v>
      </c>
      <c r="I241">
        <v>658984536670.87231</v>
      </c>
      <c r="J241">
        <v>678341294858.73242</v>
      </c>
      <c r="K241">
        <v>706186700120.552</v>
      </c>
      <c r="L241">
        <v>732989162345.625</v>
      </c>
      <c r="M241">
        <v>756291065384.47607</v>
      </c>
      <c r="N241">
        <v>779399007956.63037</v>
      </c>
      <c r="O241">
        <v>801012846102.39148</v>
      </c>
      <c r="P241">
        <v>818363331519.18115</v>
      </c>
      <c r="Q241">
        <v>831666700731.40833</v>
      </c>
      <c r="R241">
        <v>839807043643.78613</v>
      </c>
      <c r="S241">
        <v>847023807175.56995</v>
      </c>
      <c r="T241">
        <v>860408665949.43701</v>
      </c>
      <c r="U241">
        <v>853779448974.74304</v>
      </c>
      <c r="V241">
        <v>837488878044.22046</v>
      </c>
      <c r="W241">
        <v>874239425666.6886</v>
      </c>
      <c r="X241">
        <v>891586977430.99817</v>
      </c>
      <c r="Y241">
        <v>907343663848.33899</v>
      </c>
      <c r="Z241">
        <v>3420702614155.375</v>
      </c>
      <c r="AA241">
        <v>3409389546675.5044</v>
      </c>
      <c r="AB241">
        <v>3383423044822.3638</v>
      </c>
      <c r="AC241">
        <v>3444661508656.5435</v>
      </c>
      <c r="AD241">
        <v>3615291189920.7695</v>
      </c>
      <c r="AE241">
        <v>3758220897377.0913</v>
      </c>
      <c r="AF241">
        <v>3998260971974.127</v>
      </c>
      <c r="AG241">
        <v>4260133585799.7422</v>
      </c>
      <c r="AH241">
        <v>4507713379765.5049</v>
      </c>
      <c r="AI241">
        <v>4356097311234.6001</v>
      </c>
      <c r="AJ241">
        <v>4739101668474.7578</v>
      </c>
      <c r="AK241">
        <v>5027270368940.7119</v>
      </c>
      <c r="AL241">
        <v>5148137685156.0645</v>
      </c>
      <c r="AM241">
        <v>5315767322872.6816</v>
      </c>
      <c r="AN241">
        <v>5368918040825.6611</v>
      </c>
      <c r="AO241">
        <v>5343429338867.5693</v>
      </c>
      <c r="AP241">
        <v>5275079752518.96</v>
      </c>
      <c r="AQ241">
        <v>5406408889285.2373</v>
      </c>
      <c r="AR241">
        <v>5495351985677.0449</v>
      </c>
      <c r="AS241">
        <v>5503235913283.1855</v>
      </c>
      <c r="AT241">
        <v>5076806382665.9824</v>
      </c>
      <c r="AU241">
        <v>5549944213471.1025</v>
      </c>
      <c r="AV241">
        <v>5826360528731.2939</v>
      </c>
      <c r="AW241">
        <v>5932388754199.96</v>
      </c>
      <c r="AX241">
        <v>685354239065.66199</v>
      </c>
      <c r="AY241">
        <v>659044524676.79822</v>
      </c>
      <c r="AZ241">
        <v>627962245055.07227</v>
      </c>
      <c r="BA241">
        <v>641255577526.94983</v>
      </c>
      <c r="BB241">
        <v>706906770497.63062</v>
      </c>
      <c r="BC241">
        <v>731182278661.00696</v>
      </c>
      <c r="BD241">
        <v>805799585300.18286</v>
      </c>
      <c r="BE241">
        <v>909075837830.23608</v>
      </c>
      <c r="BF241">
        <v>1012805770993.1233</v>
      </c>
      <c r="BG241">
        <v>858532091496.99109</v>
      </c>
      <c r="BH241">
        <v>1033123666574.9387</v>
      </c>
      <c r="BI241">
        <v>1129045610672.2607</v>
      </c>
      <c r="BJ241">
        <v>1124943794630.9224</v>
      </c>
      <c r="BK241">
        <v>1156106724977.8538</v>
      </c>
      <c r="BL241">
        <v>1136449122001.2639</v>
      </c>
      <c r="BM241">
        <v>1070714058166.3021</v>
      </c>
      <c r="BN241">
        <v>1005571591875.332</v>
      </c>
      <c r="BO241">
        <v>1041074090265.8671</v>
      </c>
      <c r="BP241">
        <v>1052439765332.5</v>
      </c>
      <c r="BQ241">
        <v>1022130267604.2073</v>
      </c>
      <c r="BR241">
        <v>889145894132.84229</v>
      </c>
      <c r="BS241">
        <v>1067335204836.6525</v>
      </c>
      <c r="BT241">
        <v>1130349451560.697</v>
      </c>
      <c r="BU241">
        <v>1125817879952.3723</v>
      </c>
      <c r="BV241">
        <v>504556065</v>
      </c>
      <c r="BW241">
        <v>511809816</v>
      </c>
      <c r="BX241">
        <v>518881965</v>
      </c>
      <c r="BY241">
        <v>525787222</v>
      </c>
      <c r="BZ241">
        <v>532556401</v>
      </c>
      <c r="CA241">
        <v>539188798</v>
      </c>
      <c r="CB241">
        <v>545805913</v>
      </c>
      <c r="CC241">
        <v>552399650</v>
      </c>
      <c r="CD241">
        <v>558968822</v>
      </c>
      <c r="CE241">
        <v>565454932</v>
      </c>
      <c r="CF241">
        <v>571822092</v>
      </c>
      <c r="CG241">
        <v>578171855</v>
      </c>
      <c r="CH241">
        <v>584524334</v>
      </c>
      <c r="CI241">
        <v>590809938</v>
      </c>
      <c r="CJ241">
        <v>597023419</v>
      </c>
      <c r="CK241">
        <v>603091701</v>
      </c>
      <c r="CL241">
        <v>609017063</v>
      </c>
      <c r="CM241">
        <v>614776664</v>
      </c>
      <c r="CN241">
        <v>620274430</v>
      </c>
      <c r="CO241">
        <v>625467307</v>
      </c>
      <c r="CP241">
        <v>630051021</v>
      </c>
      <c r="CQ241">
        <v>633862610</v>
      </c>
      <c r="CR241">
        <v>637837815</v>
      </c>
      <c r="CS241">
        <v>642397939</v>
      </c>
    </row>
    <row r="242" spans="1:97" x14ac:dyDescent="0.25">
      <c r="A242" t="s">
        <v>266</v>
      </c>
      <c r="B242">
        <v>768565899.99999976</v>
      </c>
      <c r="C242">
        <v>1028186299.9999999</v>
      </c>
      <c r="D242">
        <v>1013472199.9999998</v>
      </c>
      <c r="E242">
        <v>749339799.99999988</v>
      </c>
      <c r="F242">
        <v>542364999.99999988</v>
      </c>
      <c r="G242">
        <v>389904900</v>
      </c>
      <c r="H242">
        <v>542064900</v>
      </c>
      <c r="I242">
        <v>766096400</v>
      </c>
      <c r="J242">
        <v>873572800</v>
      </c>
      <c r="K242">
        <v>1046584700.0000002</v>
      </c>
      <c r="L242">
        <v>1068752999.9999999</v>
      </c>
      <c r="M242">
        <v>981795300</v>
      </c>
      <c r="N242">
        <v>960471500</v>
      </c>
      <c r="O242">
        <v>808851900</v>
      </c>
      <c r="P242">
        <v>904477700</v>
      </c>
      <c r="Q242">
        <v>937368400</v>
      </c>
      <c r="R242">
        <v>926587700</v>
      </c>
      <c r="S242">
        <v>872754900</v>
      </c>
      <c r="T242">
        <v>870275200</v>
      </c>
      <c r="U242">
        <v>897858000</v>
      </c>
      <c r="V242">
        <v>941581600.00000012</v>
      </c>
      <c r="W242">
        <v>968759700.00000012</v>
      </c>
      <c r="X242">
        <v>966371300.00000012</v>
      </c>
      <c r="Z242">
        <v>1717509718.6330528</v>
      </c>
      <c r="AA242">
        <v>2097868999.3689973</v>
      </c>
      <c r="AB242">
        <v>2077981900.9039898</v>
      </c>
      <c r="AC242">
        <v>1708843118.1001272</v>
      </c>
      <c r="AD242">
        <v>1459985928.3102202</v>
      </c>
      <c r="AE242">
        <v>1285513437.1387894</v>
      </c>
      <c r="AF242">
        <v>1315539533.9178545</v>
      </c>
      <c r="AG242">
        <v>1640416919.7416804</v>
      </c>
      <c r="AH242">
        <v>1831335616.1935987</v>
      </c>
      <c r="AI242">
        <v>2296956402.0685773</v>
      </c>
      <c r="AJ242">
        <v>2361903599.2938304</v>
      </c>
      <c r="AK242">
        <v>2618954003.4188251</v>
      </c>
      <c r="AL242">
        <v>2529049603.8534703</v>
      </c>
      <c r="AM242">
        <v>2275728508.9331841</v>
      </c>
      <c r="AN242">
        <v>2463342601.140048</v>
      </c>
      <c r="AO242">
        <v>2453580800</v>
      </c>
      <c r="AP242">
        <v>2576876398.3346367</v>
      </c>
      <c r="AQ242">
        <v>2459270099.6785879</v>
      </c>
      <c r="AR242">
        <v>2468957498.914556</v>
      </c>
      <c r="AS242">
        <v>2502929895.389535</v>
      </c>
      <c r="AT242">
        <v>2342655693.7941933</v>
      </c>
      <c r="AU242">
        <v>2486209993.8453941</v>
      </c>
      <c r="AV242">
        <v>2453672286.3767786</v>
      </c>
      <c r="AX242">
        <v>199216400.00000006</v>
      </c>
      <c r="AY242">
        <v>220111700.00000009</v>
      </c>
      <c r="AZ242">
        <v>228867300.00000009</v>
      </c>
      <c r="BA242">
        <v>180605500.00000006</v>
      </c>
      <c r="BB242">
        <v>122266900.00000003</v>
      </c>
      <c r="BC242">
        <v>112534000.00000003</v>
      </c>
      <c r="BD242">
        <v>82458000.000000015</v>
      </c>
      <c r="BE242">
        <v>142810400.00000003</v>
      </c>
      <c r="BF242">
        <v>267522500.00000003</v>
      </c>
      <c r="BG242">
        <v>469572800.00000012</v>
      </c>
      <c r="BH242">
        <v>482743700.00000012</v>
      </c>
      <c r="BI242">
        <v>816765800.00000012</v>
      </c>
      <c r="BJ242">
        <v>734971800.00000012</v>
      </c>
      <c r="BK242">
        <v>576437300</v>
      </c>
      <c r="BL242">
        <v>618632800</v>
      </c>
      <c r="BM242">
        <v>587597900</v>
      </c>
      <c r="BN242">
        <v>679818100</v>
      </c>
      <c r="BO242">
        <v>587289700</v>
      </c>
      <c r="BP242">
        <v>582720400</v>
      </c>
      <c r="BQ242">
        <v>550916500</v>
      </c>
      <c r="BR242">
        <v>360873500</v>
      </c>
      <c r="BS242">
        <v>505383200</v>
      </c>
      <c r="BT242">
        <v>333482399.99999994</v>
      </c>
      <c r="BV242">
        <v>745088</v>
      </c>
      <c r="BW242">
        <v>812249</v>
      </c>
      <c r="BX242">
        <v>879159</v>
      </c>
      <c r="BY242">
        <v>916878</v>
      </c>
      <c r="BZ242">
        <v>929074</v>
      </c>
      <c r="CA242">
        <v>948311</v>
      </c>
      <c r="CB242">
        <v>976597</v>
      </c>
      <c r="CC242">
        <v>1004889</v>
      </c>
      <c r="CD242">
        <v>1032429</v>
      </c>
      <c r="CE242">
        <v>1058782</v>
      </c>
      <c r="CF242">
        <v>1084679</v>
      </c>
      <c r="CG242">
        <v>1110207</v>
      </c>
      <c r="CH242">
        <v>1134885</v>
      </c>
      <c r="CI242">
        <v>1158695</v>
      </c>
      <c r="CJ242">
        <v>1181903</v>
      </c>
      <c r="CK242">
        <v>1205131</v>
      </c>
      <c r="CL242">
        <v>1228312</v>
      </c>
      <c r="CM242">
        <v>1251703</v>
      </c>
      <c r="CN242">
        <v>1275959</v>
      </c>
      <c r="CO242">
        <v>1300945</v>
      </c>
      <c r="CP242">
        <v>1326053</v>
      </c>
      <c r="CQ242">
        <v>1350139</v>
      </c>
      <c r="CR242">
        <v>1369295</v>
      </c>
      <c r="CS242">
        <v>1384286</v>
      </c>
    </row>
    <row r="243" spans="1:97" x14ac:dyDescent="0.25">
      <c r="A243" t="s">
        <v>267</v>
      </c>
      <c r="B243">
        <v>156026327846.02802</v>
      </c>
      <c r="C243">
        <v>161150514934.30209</v>
      </c>
      <c r="D243">
        <v>167544235623.7709</v>
      </c>
      <c r="E243">
        <v>172553495943.32227</v>
      </c>
      <c r="F243">
        <v>180819456145.39606</v>
      </c>
      <c r="G243">
        <v>186267988722.1843</v>
      </c>
      <c r="H243">
        <v>195542609578.94949</v>
      </c>
      <c r="I243">
        <v>194320774153.20633</v>
      </c>
      <c r="J243">
        <v>200123942567.56531</v>
      </c>
      <c r="K243">
        <v>207024037190.74323</v>
      </c>
      <c r="L243">
        <v>211774932250.61053</v>
      </c>
      <c r="M243">
        <v>229061953814.97797</v>
      </c>
      <c r="N243">
        <v>235640914252.56476</v>
      </c>
      <c r="O243">
        <v>243297253273.85587</v>
      </c>
      <c r="P243">
        <v>247844756001.35205</v>
      </c>
      <c r="Q243">
        <v>245863126290.4733</v>
      </c>
      <c r="R243">
        <v>246796272192.44208</v>
      </c>
      <c r="S243">
        <v>245383039895.66556</v>
      </c>
      <c r="T243">
        <v>251450697377.09604</v>
      </c>
      <c r="U243">
        <v>265462833970.98105</v>
      </c>
      <c r="V243">
        <v>254643760547.604</v>
      </c>
      <c r="W243">
        <v>269738440673.27814</v>
      </c>
      <c r="X243">
        <v>279757039343.42615</v>
      </c>
      <c r="Y243">
        <v>279543902781.70074</v>
      </c>
      <c r="Z243">
        <v>785661726849.92004</v>
      </c>
      <c r="AA243">
        <v>842146829452.46106</v>
      </c>
      <c r="AB243">
        <v>908842497012.27014</v>
      </c>
      <c r="AC243">
        <v>963009809467.62158</v>
      </c>
      <c r="AD243">
        <v>1018269494400.1759</v>
      </c>
      <c r="AE243">
        <v>1050122760327.5211</v>
      </c>
      <c r="AF243">
        <v>1112335715141.47</v>
      </c>
      <c r="AG243">
        <v>1212859368135.8752</v>
      </c>
      <c r="AH243">
        <v>1286377401410.6687</v>
      </c>
      <c r="AI243">
        <v>1346799559985.9668</v>
      </c>
      <c r="AJ243">
        <v>1438660336471.1299</v>
      </c>
      <c r="AK243">
        <v>1459259446034.0754</v>
      </c>
      <c r="AL243">
        <v>1509549662230.259</v>
      </c>
      <c r="AM243">
        <v>1533606785890.811</v>
      </c>
      <c r="AN243">
        <v>1576738731449.3179</v>
      </c>
      <c r="AO243">
        <v>1511167145132.407</v>
      </c>
      <c r="AP243">
        <v>1595953849969.0393</v>
      </c>
      <c r="AQ243">
        <v>1634482309812.9695</v>
      </c>
      <c r="AR243">
        <v>1641857518381.1304</v>
      </c>
      <c r="AS243">
        <v>1643420651195.3901</v>
      </c>
      <c r="AT243">
        <v>1608287368149.5691</v>
      </c>
      <c r="AU243">
        <v>1705408287502.7183</v>
      </c>
      <c r="AV243">
        <v>1764398379402.1453</v>
      </c>
      <c r="AW243">
        <v>1798783668199.7834</v>
      </c>
      <c r="AX243">
        <v>195162335751.99979</v>
      </c>
      <c r="AY243">
        <v>224587071541.42487</v>
      </c>
      <c r="AZ243">
        <v>257345111748.7782</v>
      </c>
      <c r="BA243">
        <v>291233233702.46063</v>
      </c>
      <c r="BB243">
        <v>310271497778.2417</v>
      </c>
      <c r="BC243">
        <v>310095953908.93866</v>
      </c>
      <c r="BD243">
        <v>328054809004.03839</v>
      </c>
      <c r="BE243">
        <v>373732053558.3053</v>
      </c>
      <c r="BF243">
        <v>424096592958.22125</v>
      </c>
      <c r="BG243">
        <v>433452493263.45361</v>
      </c>
      <c r="BH243">
        <v>479244527331.43726</v>
      </c>
      <c r="BI243">
        <v>461702144251.56738</v>
      </c>
      <c r="BJ243">
        <v>459134944846.16901</v>
      </c>
      <c r="BK243">
        <v>452833971180.82019</v>
      </c>
      <c r="BL243">
        <v>466222156016.81854</v>
      </c>
      <c r="BM243">
        <v>390783021764.80487</v>
      </c>
      <c r="BN243">
        <v>441482232661.9104</v>
      </c>
      <c r="BO243">
        <v>460225494792.59674</v>
      </c>
      <c r="BP243">
        <v>460614792101.32117</v>
      </c>
      <c r="BQ243">
        <v>446134358882.85297</v>
      </c>
      <c r="BR243">
        <v>427966855758.66254</v>
      </c>
      <c r="BS243">
        <v>453245066677.76324</v>
      </c>
      <c r="BT243">
        <v>465372295000.20538</v>
      </c>
      <c r="BU243">
        <v>470300024083.69965</v>
      </c>
      <c r="BV243">
        <v>285048915</v>
      </c>
      <c r="BW243">
        <v>290670664</v>
      </c>
      <c r="BX243">
        <v>295864477</v>
      </c>
      <c r="BY243">
        <v>301290340</v>
      </c>
      <c r="BZ243">
        <v>307535303</v>
      </c>
      <c r="CA243">
        <v>314062602</v>
      </c>
      <c r="CB243">
        <v>320645346</v>
      </c>
      <c r="CC243">
        <v>326940526</v>
      </c>
      <c r="CD243">
        <v>333108281</v>
      </c>
      <c r="CE243">
        <v>339506517</v>
      </c>
      <c r="CF243">
        <v>346086741</v>
      </c>
      <c r="CG243">
        <v>352669280</v>
      </c>
      <c r="CH243">
        <v>359359831</v>
      </c>
      <c r="CI243">
        <v>366377897</v>
      </c>
      <c r="CJ243">
        <v>373333494</v>
      </c>
      <c r="CK243">
        <v>379959947</v>
      </c>
      <c r="CL243">
        <v>386631346</v>
      </c>
      <c r="CM243">
        <v>393349907</v>
      </c>
      <c r="CN243">
        <v>400206414</v>
      </c>
      <c r="CO243">
        <v>407148671</v>
      </c>
      <c r="CP243">
        <v>413658033</v>
      </c>
      <c r="CQ243">
        <v>420057840</v>
      </c>
      <c r="CR243">
        <v>427185536</v>
      </c>
      <c r="CS243">
        <v>434952414</v>
      </c>
    </row>
    <row r="244" spans="1:97" x14ac:dyDescent="0.25">
      <c r="A244" t="s">
        <v>268</v>
      </c>
      <c r="M244">
        <v>81280582.947133571</v>
      </c>
      <c r="N244">
        <v>88513552.302549332</v>
      </c>
      <c r="O244">
        <v>90618462.638666525</v>
      </c>
      <c r="P244">
        <v>90343488.575064346</v>
      </c>
      <c r="Q244">
        <v>93153566.903434381</v>
      </c>
      <c r="R244">
        <v>91828901.230201766</v>
      </c>
      <c r="S244">
        <v>94044353.903445467</v>
      </c>
      <c r="T244">
        <v>95072858.231793329</v>
      </c>
      <c r="U244">
        <v>104324330.66313909</v>
      </c>
      <c r="V244">
        <v>116133937.01282071</v>
      </c>
      <c r="W244">
        <v>142157906.13775676</v>
      </c>
      <c r="AL244">
        <v>612470423.77382958</v>
      </c>
      <c r="AM244">
        <v>583221622.8466171</v>
      </c>
      <c r="AN244">
        <v>596597197.09310317</v>
      </c>
      <c r="AO244">
        <v>638506541.56163764</v>
      </c>
      <c r="AP244">
        <v>678020150.08784902</v>
      </c>
      <c r="AQ244">
        <v>704316159.11280572</v>
      </c>
      <c r="AR244">
        <v>676835409.26812279</v>
      </c>
      <c r="AS244">
        <v>706907785.36554205</v>
      </c>
      <c r="AT244">
        <v>694601267.19904542</v>
      </c>
      <c r="AU244">
        <v>757284085.75247538</v>
      </c>
      <c r="BJ244">
        <v>141630317.4738147</v>
      </c>
      <c r="BK244">
        <v>92027502.362756178</v>
      </c>
      <c r="BL244">
        <v>97862438.269446105</v>
      </c>
      <c r="BM244">
        <v>107507331.01609066</v>
      </c>
      <c r="BN244">
        <v>119176183.71569763</v>
      </c>
      <c r="BO244">
        <v>140190819.26960555</v>
      </c>
      <c r="BP244">
        <v>107089494.36920519</v>
      </c>
      <c r="BQ244">
        <v>119781027.73990873</v>
      </c>
      <c r="BR244">
        <v>112839843.83274513</v>
      </c>
      <c r="BS244">
        <v>90849406.841293678</v>
      </c>
      <c r="BV244">
        <v>102677</v>
      </c>
      <c r="BW244">
        <v>103288</v>
      </c>
      <c r="BX244">
        <v>103874</v>
      </c>
      <c r="BY244">
        <v>104464</v>
      </c>
      <c r="BZ244">
        <v>105071</v>
      </c>
      <c r="CA244">
        <v>105671</v>
      </c>
      <c r="CB244">
        <v>106253</v>
      </c>
      <c r="CC244">
        <v>106726</v>
      </c>
      <c r="CD244">
        <v>107020</v>
      </c>
      <c r="CE244">
        <v>107203</v>
      </c>
      <c r="CF244">
        <v>107400</v>
      </c>
      <c r="CG244">
        <v>107570</v>
      </c>
      <c r="CH244">
        <v>107460</v>
      </c>
      <c r="CI244">
        <v>107078</v>
      </c>
      <c r="CJ244">
        <v>106609</v>
      </c>
      <c r="CK244">
        <v>106095</v>
      </c>
      <c r="CL244">
        <v>105524</v>
      </c>
      <c r="CM244">
        <v>105356</v>
      </c>
      <c r="CN244">
        <v>105567</v>
      </c>
      <c r="CO244">
        <v>105669</v>
      </c>
      <c r="CP244">
        <v>105704</v>
      </c>
      <c r="CQ244">
        <v>105490</v>
      </c>
      <c r="CR244">
        <v>105042</v>
      </c>
      <c r="CS244">
        <v>104597</v>
      </c>
    </row>
    <row r="245" spans="1:97" x14ac:dyDescent="0.25">
      <c r="A245" t="s">
        <v>269</v>
      </c>
      <c r="B245">
        <v>121649640267.83879</v>
      </c>
      <c r="C245">
        <v>122999628108.28938</v>
      </c>
      <c r="D245">
        <v>125235471990.73216</v>
      </c>
      <c r="E245">
        <v>129458300970.77788</v>
      </c>
      <c r="F245">
        <v>136656583539.04918</v>
      </c>
      <c r="G245">
        <v>147204394202.45267</v>
      </c>
      <c r="H245">
        <v>158673744259.39645</v>
      </c>
      <c r="I245">
        <v>169285610635.21887</v>
      </c>
      <c r="J245">
        <v>186728255101.02719</v>
      </c>
      <c r="K245">
        <v>212178097141.9259</v>
      </c>
      <c r="L245">
        <v>220923394983.2179</v>
      </c>
      <c r="M245">
        <v>233071365892.28253</v>
      </c>
      <c r="N245">
        <v>235023603456.19647</v>
      </c>
      <c r="O245">
        <v>238369001217.40601</v>
      </c>
      <c r="P245">
        <v>254357170615.00031</v>
      </c>
      <c r="Q245">
        <v>271880494963.58566</v>
      </c>
      <c r="R245">
        <v>290095589752.95215</v>
      </c>
      <c r="S245">
        <v>321281723985.19226</v>
      </c>
      <c r="T245">
        <v>343052581116.46808</v>
      </c>
      <c r="U245">
        <v>356188731249.51019</v>
      </c>
      <c r="V245">
        <v>357471160552.48029</v>
      </c>
      <c r="W245">
        <v>358982752023.64709</v>
      </c>
      <c r="X245">
        <v>385882960433.98438</v>
      </c>
      <c r="Y245">
        <v>393689631070.52484</v>
      </c>
      <c r="Z245">
        <v>1118798115836.7424</v>
      </c>
      <c r="AA245">
        <v>1172658634610.6489</v>
      </c>
      <c r="AB245">
        <v>1207858536305.7544</v>
      </c>
      <c r="AC245">
        <v>1291549774811.4773</v>
      </c>
      <c r="AD245">
        <v>1412566524473.6306</v>
      </c>
      <c r="AE245">
        <v>1552608838208.4963</v>
      </c>
      <c r="AF245">
        <v>1671461431712.1096</v>
      </c>
      <c r="AG245">
        <v>1825582693469.9436</v>
      </c>
      <c r="AH245">
        <v>1879879209140.9063</v>
      </c>
      <c r="AI245">
        <v>2014171375008.7837</v>
      </c>
      <c r="AJ245">
        <v>2172548634572.2595</v>
      </c>
      <c r="AK245">
        <v>2302632116786.9541</v>
      </c>
      <c r="AL245">
        <v>2406242862580.1758</v>
      </c>
      <c r="AM245">
        <v>2480219603349.1909</v>
      </c>
      <c r="AN245">
        <v>2643193606667.5845</v>
      </c>
      <c r="AO245">
        <v>2814135474710.8516</v>
      </c>
      <c r="AP245">
        <v>2997655969166.874</v>
      </c>
      <c r="AQ245">
        <v>3236379160579.9639</v>
      </c>
      <c r="AR245">
        <v>3497977776939.0879</v>
      </c>
      <c r="AS245">
        <v>3593659011655.5195</v>
      </c>
      <c r="AT245">
        <v>3436145570651.9941</v>
      </c>
      <c r="AU245">
        <v>3844240488951.0547</v>
      </c>
      <c r="AV245">
        <v>4081725839883.0435</v>
      </c>
      <c r="AW245">
        <v>4250019480201.5571</v>
      </c>
      <c r="AX245">
        <v>228861510684.51428</v>
      </c>
      <c r="AY245">
        <v>240043715857.41235</v>
      </c>
      <c r="AZ245">
        <v>254868511409.78946</v>
      </c>
      <c r="BA245">
        <v>290981224606.85437</v>
      </c>
      <c r="BB245">
        <v>355087228177.54266</v>
      </c>
      <c r="BC245">
        <v>409150991743.61188</v>
      </c>
      <c r="BD245">
        <v>471716977818.46619</v>
      </c>
      <c r="BE245">
        <v>544154786304.39075</v>
      </c>
      <c r="BF245">
        <v>537835507079.56281</v>
      </c>
      <c r="BG245">
        <v>600484451534.47229</v>
      </c>
      <c r="BH245">
        <v>681222797346.35413</v>
      </c>
      <c r="BI245">
        <v>714315311926.88721</v>
      </c>
      <c r="BJ245">
        <v>747416946349.11609</v>
      </c>
      <c r="BK245">
        <v>727292647737.92175</v>
      </c>
      <c r="BL245">
        <v>782793434912.9209</v>
      </c>
      <c r="BM245">
        <v>824874528892.92798</v>
      </c>
      <c r="BN245">
        <v>862411542813.72583</v>
      </c>
      <c r="BO245">
        <v>958000043044.04175</v>
      </c>
      <c r="BP245">
        <v>1056703547391.847</v>
      </c>
      <c r="BQ245">
        <v>1030275857692.7688</v>
      </c>
      <c r="BR245">
        <v>963346053011.10083</v>
      </c>
      <c r="BS245">
        <v>1143172585028.4675</v>
      </c>
      <c r="BT245">
        <v>1196893605025.4829</v>
      </c>
      <c r="BU245">
        <v>1289787480475.8911</v>
      </c>
      <c r="BV245">
        <v>1412194936</v>
      </c>
      <c r="BW245">
        <v>1439704270</v>
      </c>
      <c r="BX245">
        <v>1467185462</v>
      </c>
      <c r="BY245">
        <v>1494191087</v>
      </c>
      <c r="BZ245">
        <v>1520797241</v>
      </c>
      <c r="CA245">
        <v>1546744163</v>
      </c>
      <c r="CB245">
        <v>1572294133</v>
      </c>
      <c r="CC245">
        <v>1597352539</v>
      </c>
      <c r="CD245">
        <v>1622028899</v>
      </c>
      <c r="CE245">
        <v>1647212835</v>
      </c>
      <c r="CF245">
        <v>1672490146</v>
      </c>
      <c r="CG245">
        <v>1697466396</v>
      </c>
      <c r="CH245">
        <v>1721780232</v>
      </c>
      <c r="CI245">
        <v>1744358673</v>
      </c>
      <c r="CJ245">
        <v>1766896416</v>
      </c>
      <c r="CK245">
        <v>1788492725</v>
      </c>
      <c r="CL245">
        <v>1809951345</v>
      </c>
      <c r="CM245">
        <v>1831474329</v>
      </c>
      <c r="CN245">
        <v>1852836645</v>
      </c>
      <c r="CO245">
        <v>1874070006</v>
      </c>
      <c r="CP245">
        <v>1895144142</v>
      </c>
      <c r="CQ245">
        <v>1914263569</v>
      </c>
      <c r="CR245">
        <v>1932289074</v>
      </c>
      <c r="CS245">
        <v>1951539835</v>
      </c>
    </row>
    <row r="246" spans="1:97" x14ac:dyDescent="0.25">
      <c r="A246" t="s">
        <v>270</v>
      </c>
      <c r="B246">
        <v>123164875722.6423</v>
      </c>
      <c r="C246">
        <v>128477677312.33327</v>
      </c>
      <c r="D246">
        <v>136297140006.3846</v>
      </c>
      <c r="E246">
        <v>144095668325.54327</v>
      </c>
      <c r="F246">
        <v>150884688785.5423</v>
      </c>
      <c r="G246">
        <v>155349881686.64935</v>
      </c>
      <c r="H246">
        <v>163122195060.33563</v>
      </c>
      <c r="I246">
        <v>175683590536.95883</v>
      </c>
      <c r="J246">
        <v>188447209562.61081</v>
      </c>
      <c r="K246">
        <v>191009132640.17032</v>
      </c>
      <c r="L246">
        <v>197706674242.12109</v>
      </c>
      <c r="M246">
        <v>219352006038.17877</v>
      </c>
      <c r="N246">
        <v>230248862349.69894</v>
      </c>
      <c r="O246">
        <v>241335338778.98163</v>
      </c>
      <c r="P246">
        <v>245454329868.04037</v>
      </c>
      <c r="Q246">
        <v>247209669016.26569</v>
      </c>
      <c r="R246">
        <v>250796823108.11313</v>
      </c>
      <c r="S246">
        <v>253908040139.91946</v>
      </c>
      <c r="T246">
        <v>256538101111.21027</v>
      </c>
      <c r="U246">
        <v>262606237015.38516</v>
      </c>
      <c r="V246">
        <v>264005487537.68234</v>
      </c>
      <c r="W246">
        <v>275447984209.51959</v>
      </c>
      <c r="X246">
        <v>284537025316.65704</v>
      </c>
      <c r="Y246">
        <v>284729831353.57196</v>
      </c>
      <c r="AB246">
        <v>897794251825.35364</v>
      </c>
      <c r="AC246">
        <v>949483803155.15393</v>
      </c>
      <c r="AD246">
        <v>1008796201020.7959</v>
      </c>
      <c r="AE246">
        <v>1068586205686.1375</v>
      </c>
      <c r="AF246">
        <v>1153415354546.0679</v>
      </c>
      <c r="AG246">
        <v>1239217367450.0972</v>
      </c>
      <c r="AH246">
        <v>1316246193308.8208</v>
      </c>
      <c r="AI246">
        <v>1325945772998.3516</v>
      </c>
      <c r="AJ246">
        <v>1397519705513.5791</v>
      </c>
      <c r="AK246">
        <v>1476846334861.2358</v>
      </c>
      <c r="AL246">
        <v>1583167509145.5137</v>
      </c>
      <c r="AM246">
        <v>1657935310642.9236</v>
      </c>
      <c r="AN246">
        <v>1715146449593.4434</v>
      </c>
      <c r="AO246">
        <v>1773814697649.136</v>
      </c>
      <c r="AP246">
        <v>1795991303858.2986</v>
      </c>
      <c r="AQ246">
        <v>1843790809464.166</v>
      </c>
      <c r="AR246">
        <v>1909803092764.9299</v>
      </c>
      <c r="AS246">
        <v>1972911798597.8979</v>
      </c>
      <c r="AT246">
        <v>1929758219176.7058</v>
      </c>
      <c r="AU246">
        <v>2044309060550.1804</v>
      </c>
      <c r="AV246">
        <v>2153310834469.8584</v>
      </c>
      <c r="AW246">
        <v>2269108058475.627</v>
      </c>
      <c r="AZ246">
        <v>151629324878.00391</v>
      </c>
      <c r="BA246">
        <v>168520590872.54199</v>
      </c>
      <c r="BB246">
        <v>189580731146.1911</v>
      </c>
      <c r="BC246">
        <v>206543309308.60571</v>
      </c>
      <c r="BD246">
        <v>229119104183.6868</v>
      </c>
      <c r="BE246">
        <v>258230138935.23929</v>
      </c>
      <c r="BF246">
        <v>295156239752.40137</v>
      </c>
      <c r="BG246">
        <v>286264594928.62323</v>
      </c>
      <c r="BH246">
        <v>301077835034.76263</v>
      </c>
      <c r="BI246">
        <v>324206154070.48956</v>
      </c>
      <c r="BJ246">
        <v>367657637762.51123</v>
      </c>
      <c r="BK246">
        <v>378257758304.66022</v>
      </c>
      <c r="BL246">
        <v>399024240613.47772</v>
      </c>
      <c r="BM246">
        <v>406908567203.73724</v>
      </c>
      <c r="BN246">
        <v>402326738854.54901</v>
      </c>
      <c r="BO246">
        <v>415187191968.32581</v>
      </c>
      <c r="BP246">
        <v>438072034251.28558</v>
      </c>
      <c r="BQ246">
        <v>452206142382.85608</v>
      </c>
      <c r="BR246">
        <v>428536624433.16058</v>
      </c>
      <c r="BS246">
        <v>463833239766.68781</v>
      </c>
      <c r="BT246">
        <v>513040442099.07056</v>
      </c>
      <c r="BU246">
        <v>581091014430.26099</v>
      </c>
      <c r="BV246">
        <v>681125107</v>
      </c>
      <c r="BW246">
        <v>699588585</v>
      </c>
      <c r="BX246">
        <v>718662153</v>
      </c>
      <c r="BY246">
        <v>738316131</v>
      </c>
      <c r="BZ246">
        <v>758653144</v>
      </c>
      <c r="CA246">
        <v>779665113</v>
      </c>
      <c r="CB246">
        <v>801269368</v>
      </c>
      <c r="CC246">
        <v>823564883</v>
      </c>
      <c r="CD246">
        <v>846656872</v>
      </c>
      <c r="CE246">
        <v>870347292</v>
      </c>
      <c r="CF246">
        <v>894666657</v>
      </c>
      <c r="CG246">
        <v>919528126</v>
      </c>
      <c r="CH246">
        <v>944970310</v>
      </c>
      <c r="CI246">
        <v>971232906</v>
      </c>
      <c r="CJ246">
        <v>997961037</v>
      </c>
      <c r="CK246">
        <v>1025251114</v>
      </c>
      <c r="CL246">
        <v>1052824144</v>
      </c>
      <c r="CM246">
        <v>1080941647</v>
      </c>
      <c r="CN246">
        <v>1109997000</v>
      </c>
      <c r="CO246">
        <v>1139315618</v>
      </c>
      <c r="CP246">
        <v>1169015451</v>
      </c>
      <c r="CQ246">
        <v>1199011925</v>
      </c>
      <c r="CR246">
        <v>1229208573</v>
      </c>
      <c r="CS246">
        <v>1259902353</v>
      </c>
    </row>
    <row r="247" spans="1:97" x14ac:dyDescent="0.25">
      <c r="A247" t="s">
        <v>271</v>
      </c>
      <c r="BM247">
        <v>6793103549.924736</v>
      </c>
      <c r="BV247">
        <v>1319774</v>
      </c>
      <c r="BW247">
        <v>1325567</v>
      </c>
      <c r="BX247">
        <v>1332011</v>
      </c>
      <c r="BY247">
        <v>1338709</v>
      </c>
      <c r="BZ247">
        <v>1345380</v>
      </c>
      <c r="CA247">
        <v>1294494</v>
      </c>
      <c r="CB247">
        <v>1297944</v>
      </c>
      <c r="CC247">
        <v>1303188</v>
      </c>
      <c r="CD247">
        <v>1308587</v>
      </c>
      <c r="CE247">
        <v>1310106</v>
      </c>
      <c r="CF247">
        <v>1317714</v>
      </c>
      <c r="CG247">
        <v>1328019</v>
      </c>
      <c r="CH247">
        <v>1335194</v>
      </c>
      <c r="CI247">
        <v>1340557</v>
      </c>
      <c r="CJ247">
        <v>1345343</v>
      </c>
      <c r="CK247">
        <v>1349667</v>
      </c>
      <c r="CL247">
        <v>1353895</v>
      </c>
      <c r="CM247">
        <v>1356633</v>
      </c>
      <c r="CN247">
        <v>1359193</v>
      </c>
      <c r="CO247">
        <v>1363985</v>
      </c>
      <c r="CP247">
        <v>1366725</v>
      </c>
      <c r="CQ247">
        <v>1367558</v>
      </c>
      <c r="CR247">
        <v>1365805</v>
      </c>
      <c r="CS247">
        <v>1367510</v>
      </c>
    </row>
    <row r="248" spans="1:97" x14ac:dyDescent="0.25">
      <c r="A248" t="s">
        <v>272</v>
      </c>
      <c r="B248">
        <v>3172519766.9474578</v>
      </c>
      <c r="C248">
        <v>3375294102.0253978</v>
      </c>
      <c r="D248">
        <v>3588106548.4455624</v>
      </c>
      <c r="E248">
        <v>3853678888.0310102</v>
      </c>
      <c r="F248">
        <v>4021263172.6145921</v>
      </c>
      <c r="G248">
        <v>4132434663.1235585</v>
      </c>
      <c r="H248">
        <v>4420246174.2000504</v>
      </c>
      <c r="I248">
        <v>4661800453.2641697</v>
      </c>
      <c r="J248">
        <v>4864609554.5708656</v>
      </c>
      <c r="K248">
        <v>5148783049.985528</v>
      </c>
      <c r="L248">
        <v>6506178557.2868481</v>
      </c>
      <c r="M248">
        <v>6922149857.3531389</v>
      </c>
      <c r="N248">
        <v>7289183357.4116306</v>
      </c>
      <c r="O248">
        <v>7733701707.4824705</v>
      </c>
      <c r="P248">
        <v>7950353426.2669964</v>
      </c>
      <c r="Q248">
        <v>8197081501.3063154</v>
      </c>
      <c r="R248">
        <v>8349502357.5806055</v>
      </c>
      <c r="S248">
        <v>8335228832.57833</v>
      </c>
      <c r="T248">
        <v>8240921613.8133011</v>
      </c>
      <c r="U248">
        <v>8357658657.5819044</v>
      </c>
      <c r="V248">
        <v>8270488201.3180122</v>
      </c>
      <c r="W248">
        <v>8394871776.3378344</v>
      </c>
      <c r="X248">
        <v>8297505945.0723181</v>
      </c>
      <c r="Y248">
        <v>8454514720.0973396</v>
      </c>
      <c r="Z248">
        <v>20794942860.048515</v>
      </c>
      <c r="AA248">
        <v>22980257768.023029</v>
      </c>
      <c r="AB248">
        <v>23496760337.013935</v>
      </c>
      <c r="AC248">
        <v>24326815295.704659</v>
      </c>
      <c r="AD248">
        <v>25326573741.612228</v>
      </c>
      <c r="AE248">
        <v>26298613809.369259</v>
      </c>
      <c r="AF248">
        <v>27801409500.886684</v>
      </c>
      <c r="AG248">
        <v>29420091834.082497</v>
      </c>
      <c r="AH248">
        <v>30754855206.984367</v>
      </c>
      <c r="AI248">
        <v>32106332115.280083</v>
      </c>
      <c r="AJ248">
        <v>46050828310.309784</v>
      </c>
      <c r="AK248">
        <v>45999339966.872818</v>
      </c>
      <c r="AL248">
        <v>48040515110.94445</v>
      </c>
      <c r="AM248">
        <v>47926323351.392181</v>
      </c>
      <c r="AN248">
        <v>49777858846.66671</v>
      </c>
      <c r="AO248">
        <v>50562926145.415154</v>
      </c>
      <c r="AP248">
        <v>51404069704.485016</v>
      </c>
      <c r="AQ248">
        <v>52531202165.003296</v>
      </c>
      <c r="AR248">
        <v>53512536446.665131</v>
      </c>
      <c r="AS248">
        <v>53061887261.481773</v>
      </c>
      <c r="AT248">
        <v>48848522232.27417</v>
      </c>
      <c r="AU248">
        <v>51176196076.705582</v>
      </c>
      <c r="AV248">
        <v>51908755678.8069</v>
      </c>
      <c r="AW248">
        <v>51708920266.03846</v>
      </c>
      <c r="AX248">
        <v>5369257860.9693098</v>
      </c>
      <c r="AY248">
        <v>6033455795.85079</v>
      </c>
      <c r="AZ248">
        <v>5855111671.9523325</v>
      </c>
      <c r="BA248">
        <v>5767825581.557642</v>
      </c>
      <c r="BB248">
        <v>5839634526.4643421</v>
      </c>
      <c r="BC248">
        <v>5959135246.9233561</v>
      </c>
      <c r="BD248">
        <v>6444818178.2953234</v>
      </c>
      <c r="BE248">
        <v>6890478627.207593</v>
      </c>
      <c r="BF248">
        <v>7164953543.6602154</v>
      </c>
      <c r="BG248">
        <v>7561475347.9506664</v>
      </c>
      <c r="BH248">
        <v>12601861531.317274</v>
      </c>
      <c r="BI248">
        <v>11018472295.222151</v>
      </c>
      <c r="BJ248">
        <v>11457906139.882162</v>
      </c>
      <c r="BK248">
        <v>10020315139.950336</v>
      </c>
      <c r="BL248">
        <v>10418456477.165499</v>
      </c>
      <c r="BM248">
        <v>9952004078.2514496</v>
      </c>
      <c r="BN248">
        <v>9696092488.9018841</v>
      </c>
      <c r="BO248">
        <v>10255325583.556213</v>
      </c>
      <c r="BP248">
        <v>11234620729.254452</v>
      </c>
      <c r="BQ248">
        <v>9879614744.212328</v>
      </c>
      <c r="BR248">
        <v>6478845396.5012627</v>
      </c>
      <c r="BS248">
        <v>7880751513.4560556</v>
      </c>
      <c r="BT248">
        <v>7951611495.367589</v>
      </c>
      <c r="BU248">
        <v>7079370998.6004429</v>
      </c>
      <c r="BV248">
        <v>9764935</v>
      </c>
      <c r="BW248">
        <v>9869677</v>
      </c>
      <c r="BX248">
        <v>9971515</v>
      </c>
      <c r="BY248">
        <v>10071632</v>
      </c>
      <c r="BZ248">
        <v>10166163</v>
      </c>
      <c r="CA248">
        <v>10255472</v>
      </c>
      <c r="CB248">
        <v>10346410</v>
      </c>
      <c r="CC248">
        <v>10441702</v>
      </c>
      <c r="CD248">
        <v>10542635</v>
      </c>
      <c r="CE248">
        <v>10650681</v>
      </c>
      <c r="CF248">
        <v>10765980</v>
      </c>
      <c r="CG248">
        <v>10886035</v>
      </c>
      <c r="CH248">
        <v>11009647</v>
      </c>
      <c r="CI248">
        <v>11141361</v>
      </c>
      <c r="CJ248">
        <v>11274288</v>
      </c>
      <c r="CK248">
        <v>11402264</v>
      </c>
      <c r="CL248">
        <v>11528674</v>
      </c>
      <c r="CM248">
        <v>11650498</v>
      </c>
      <c r="CN248">
        <v>11765514</v>
      </c>
      <c r="CO248">
        <v>11875081</v>
      </c>
      <c r="CP248">
        <v>11974057</v>
      </c>
      <c r="CQ248">
        <v>12048622</v>
      </c>
      <c r="CR248">
        <v>12119334</v>
      </c>
      <c r="CS248">
        <v>12200431</v>
      </c>
    </row>
    <row r="249" spans="1:97" x14ac:dyDescent="0.25">
      <c r="A249" t="s">
        <v>273</v>
      </c>
      <c r="B249">
        <v>60460943534.31292</v>
      </c>
      <c r="C249">
        <v>60673844193.469223</v>
      </c>
      <c r="D249">
        <v>64114571895.215202</v>
      </c>
      <c r="E249">
        <v>64411984759.652649</v>
      </c>
      <c r="F249">
        <v>68664878962.754738</v>
      </c>
      <c r="G249">
        <v>71126935258.471161</v>
      </c>
      <c r="H249">
        <v>78346921257.534012</v>
      </c>
      <c r="I249">
        <v>83823863446.432495</v>
      </c>
      <c r="J249">
        <v>86775474747.510239</v>
      </c>
      <c r="K249">
        <v>93828052492.483612</v>
      </c>
      <c r="L249">
        <v>95461807159.868134</v>
      </c>
      <c r="M249">
        <v>96489898763.521179</v>
      </c>
      <c r="N249">
        <v>103059117940.65395</v>
      </c>
      <c r="O249">
        <v>111342354895.84256</v>
      </c>
      <c r="P249">
        <v>114828189809.3674</v>
      </c>
      <c r="Q249">
        <v>119320012102.90112</v>
      </c>
      <c r="R249">
        <v>130674897281.89507</v>
      </c>
      <c r="S249">
        <v>137232358804.57637</v>
      </c>
      <c r="T249">
        <v>145264690950.71332</v>
      </c>
      <c r="U249">
        <v>150941071504.73578</v>
      </c>
      <c r="V249">
        <v>154244777516.48987</v>
      </c>
      <c r="W249">
        <v>158918323154.29172</v>
      </c>
      <c r="X249">
        <v>165634247026.84323</v>
      </c>
      <c r="Y249">
        <v>174280033811.50116</v>
      </c>
      <c r="AO249">
        <v>881824712528.52466</v>
      </c>
      <c r="BM249">
        <v>243729598799.12161</v>
      </c>
      <c r="BV249">
        <v>65425961</v>
      </c>
      <c r="BW249">
        <v>66245128</v>
      </c>
      <c r="BX249">
        <v>67048795</v>
      </c>
      <c r="BY249">
        <v>67831730</v>
      </c>
      <c r="BZ249">
        <v>68592617</v>
      </c>
      <c r="CA249">
        <v>69329557</v>
      </c>
      <c r="CB249">
        <v>70045349</v>
      </c>
      <c r="CC249">
        <v>70158112</v>
      </c>
      <c r="CD249">
        <v>71051678</v>
      </c>
      <c r="CE249">
        <v>72039206</v>
      </c>
      <c r="CF249">
        <v>73142150</v>
      </c>
      <c r="CG249">
        <v>74223629</v>
      </c>
      <c r="CH249">
        <v>75175827</v>
      </c>
      <c r="CI249">
        <v>76147624</v>
      </c>
      <c r="CJ249">
        <v>77181884</v>
      </c>
      <c r="CK249">
        <v>78218479</v>
      </c>
      <c r="CL249">
        <v>79277962</v>
      </c>
      <c r="CM249">
        <v>80312698</v>
      </c>
      <c r="CN249">
        <v>81407204</v>
      </c>
      <c r="CO249">
        <v>82579440</v>
      </c>
      <c r="CP249">
        <v>83384680</v>
      </c>
      <c r="CQ249">
        <v>84147318</v>
      </c>
      <c r="CR249">
        <v>84979913</v>
      </c>
      <c r="CS249">
        <v>85325965</v>
      </c>
    </row>
    <row r="250" spans="1:97" x14ac:dyDescent="0.25">
      <c r="A250" t="s">
        <v>274</v>
      </c>
      <c r="BV250">
        <v>9544</v>
      </c>
      <c r="BW250">
        <v>9586</v>
      </c>
      <c r="BX250">
        <v>9623</v>
      </c>
      <c r="BY250">
        <v>9695</v>
      </c>
      <c r="BZ250">
        <v>9816</v>
      </c>
      <c r="CA250">
        <v>9940</v>
      </c>
      <c r="CB250">
        <v>10056</v>
      </c>
      <c r="CC250">
        <v>10182</v>
      </c>
      <c r="CD250">
        <v>10321</v>
      </c>
      <c r="CE250">
        <v>10461</v>
      </c>
      <c r="CF250">
        <v>10614</v>
      </c>
      <c r="CG250">
        <v>10780</v>
      </c>
      <c r="CH250">
        <v>10934</v>
      </c>
      <c r="CI250">
        <v>11001</v>
      </c>
      <c r="CJ250">
        <v>10984</v>
      </c>
      <c r="CK250">
        <v>10963</v>
      </c>
      <c r="CL250">
        <v>10930</v>
      </c>
      <c r="CM250">
        <v>10869</v>
      </c>
      <c r="CN250">
        <v>10751</v>
      </c>
      <c r="CO250">
        <v>10581</v>
      </c>
      <c r="CP250">
        <v>10399</v>
      </c>
      <c r="CQ250">
        <v>10194</v>
      </c>
      <c r="CR250">
        <v>9992</v>
      </c>
      <c r="CS250">
        <v>9816</v>
      </c>
    </row>
    <row r="251" spans="1:97" x14ac:dyDescent="0.25">
      <c r="A251" t="s">
        <v>275</v>
      </c>
      <c r="B251">
        <v>1381500094.2541287</v>
      </c>
      <c r="C251">
        <v>1464391951.8788571</v>
      </c>
      <c r="D251">
        <v>1733131736.5611727</v>
      </c>
      <c r="E251">
        <v>2235736562.9878755</v>
      </c>
      <c r="F251">
        <v>2562868732.4495678</v>
      </c>
      <c r="G251">
        <v>2868784638.9275575</v>
      </c>
      <c r="H251">
        <v>3104025061.0701499</v>
      </c>
      <c r="I251">
        <v>3398907441.8906589</v>
      </c>
      <c r="J251">
        <v>3214908193.8090186</v>
      </c>
      <c r="K251">
        <v>3625898199.6551294</v>
      </c>
      <c r="L251">
        <v>3272799166.3926177</v>
      </c>
      <c r="M251">
        <v>3446388807.2080965</v>
      </c>
      <c r="N251">
        <v>3904704069.961297</v>
      </c>
      <c r="O251">
        <v>4049936949.7835388</v>
      </c>
      <c r="P251">
        <v>4295877022.1684704</v>
      </c>
      <c r="Q251">
        <v>4706919239.4358921</v>
      </c>
      <c r="R251">
        <v>4858140839.7731571</v>
      </c>
      <c r="S251">
        <v>4910683261.2897682</v>
      </c>
      <c r="T251">
        <v>5008268904.870245</v>
      </c>
      <c r="U251">
        <v>5125724623.0963297</v>
      </c>
      <c r="V251">
        <v>5504025689.9435959</v>
      </c>
      <c r="W251">
        <v>6001039776.6112881</v>
      </c>
      <c r="X251">
        <v>6503951526.9996557</v>
      </c>
      <c r="Y251">
        <v>6703844258.4469013</v>
      </c>
      <c r="Z251">
        <v>18374006560.843582</v>
      </c>
      <c r="AA251">
        <v>19233523865.336693</v>
      </c>
      <c r="AB251">
        <v>20616385393.81329</v>
      </c>
      <c r="AC251">
        <v>21923918226.135536</v>
      </c>
      <c r="AD251">
        <v>23632834805.325191</v>
      </c>
      <c r="AE251">
        <v>26249540041.187904</v>
      </c>
      <c r="AF251">
        <v>29052410436.08659</v>
      </c>
      <c r="AG251">
        <v>31365456340.538425</v>
      </c>
      <c r="AH251">
        <v>32795715093.035362</v>
      </c>
      <c r="AI251">
        <v>34030816162.219624</v>
      </c>
      <c r="AJ251">
        <v>36773226611.281685</v>
      </c>
      <c r="AK251">
        <v>40958226210.474113</v>
      </c>
      <c r="AL251">
        <v>41575801430.635529</v>
      </c>
      <c r="AM251">
        <v>45681017331.216461</v>
      </c>
      <c r="AN251">
        <v>48773314803.319794</v>
      </c>
      <c r="AO251">
        <v>50518515503.154121</v>
      </c>
      <c r="AP251">
        <v>52459699682.46595</v>
      </c>
      <c r="AQ251">
        <v>55064935874.793884</v>
      </c>
      <c r="AR251">
        <v>59730356007.820549</v>
      </c>
      <c r="AS251">
        <v>61269521335.574921</v>
      </c>
      <c r="AT251">
        <v>63339694628.130569</v>
      </c>
      <c r="AU251">
        <v>66536253705.412155</v>
      </c>
      <c r="AV251">
        <v>71196893490.761948</v>
      </c>
      <c r="AW251">
        <v>73318759749.479462</v>
      </c>
      <c r="AX251">
        <v>2757542347.588553</v>
      </c>
      <c r="AY251">
        <v>3118598135.1348448</v>
      </c>
      <c r="AZ251">
        <v>3383922643.7177119</v>
      </c>
      <c r="BA251">
        <v>3893054168.2227983</v>
      </c>
      <c r="BB251">
        <v>4322961102.058692</v>
      </c>
      <c r="BC251">
        <v>5202659801.7955532</v>
      </c>
      <c r="BD251">
        <v>6061944063.5493011</v>
      </c>
      <c r="BE251">
        <v>6988327527.4136076</v>
      </c>
      <c r="BF251">
        <v>8594432870.8356915</v>
      </c>
      <c r="BG251">
        <v>9272581776.7927399</v>
      </c>
      <c r="BH251">
        <v>9509043901.6894169</v>
      </c>
      <c r="BI251">
        <v>10840209776.844091</v>
      </c>
      <c r="BJ251">
        <v>11771903840.262985</v>
      </c>
      <c r="BK251">
        <v>14583089756.268583</v>
      </c>
      <c r="BL251">
        <v>15982554791.307533</v>
      </c>
      <c r="BM251">
        <v>15532180092.940018</v>
      </c>
      <c r="BN251">
        <v>16983286221.277975</v>
      </c>
      <c r="BO251">
        <v>18254307165.536713</v>
      </c>
      <c r="BP251">
        <v>20843200139.478645</v>
      </c>
      <c r="BQ251">
        <v>21203155831.781414</v>
      </c>
      <c r="BR251">
        <v>22564249463.850208</v>
      </c>
      <c r="BS251">
        <v>24452551806.525608</v>
      </c>
      <c r="BT251">
        <v>26950477383.893219</v>
      </c>
      <c r="BU251">
        <v>28042116690.33532</v>
      </c>
      <c r="BV251">
        <v>34260139</v>
      </c>
      <c r="BW251">
        <v>35198299</v>
      </c>
      <c r="BX251">
        <v>36121304</v>
      </c>
      <c r="BY251">
        <v>37089555</v>
      </c>
      <c r="BZ251">
        <v>38109668</v>
      </c>
      <c r="CA251">
        <v>39182076</v>
      </c>
      <c r="CB251">
        <v>40294902</v>
      </c>
      <c r="CC251">
        <v>41435512</v>
      </c>
      <c r="CD251">
        <v>42570728</v>
      </c>
      <c r="CE251">
        <v>43633982</v>
      </c>
      <c r="CF251">
        <v>44758488</v>
      </c>
      <c r="CG251">
        <v>46029367</v>
      </c>
      <c r="CH251">
        <v>47374260</v>
      </c>
      <c r="CI251">
        <v>48824128</v>
      </c>
      <c r="CJ251">
        <v>50351512</v>
      </c>
      <c r="CK251">
        <v>52020962</v>
      </c>
      <c r="CL251">
        <v>53824013</v>
      </c>
      <c r="CM251">
        <v>55652890</v>
      </c>
      <c r="CN251">
        <v>57437145</v>
      </c>
      <c r="CO251">
        <v>59174891</v>
      </c>
      <c r="CP251">
        <v>60972798</v>
      </c>
      <c r="CQ251">
        <v>62830412</v>
      </c>
      <c r="CR251">
        <v>64711821</v>
      </c>
      <c r="CS251">
        <v>66617606</v>
      </c>
    </row>
    <row r="252" spans="1:97" x14ac:dyDescent="0.25">
      <c r="A252" t="s">
        <v>276</v>
      </c>
      <c r="B252">
        <v>1241955238.4603598</v>
      </c>
      <c r="C252">
        <v>1397714668.6957219</v>
      </c>
      <c r="D252">
        <v>1532342675.0376563</v>
      </c>
      <c r="E252">
        <v>1610282375.0297499</v>
      </c>
      <c r="F252">
        <v>1669764270.6475711</v>
      </c>
      <c r="G252">
        <v>1738614922.6571174</v>
      </c>
      <c r="H252">
        <v>1823725385.850337</v>
      </c>
      <c r="I252">
        <v>1840283972.4841337</v>
      </c>
      <c r="J252">
        <v>1816227422.9754291</v>
      </c>
      <c r="K252">
        <v>1809787026.1723416</v>
      </c>
      <c r="L252">
        <v>2142893653.9922645</v>
      </c>
      <c r="M252">
        <v>3197943409.9803696</v>
      </c>
      <c r="N252">
        <v>2332083002.907866</v>
      </c>
      <c r="O252">
        <v>2335451395.236959</v>
      </c>
      <c r="P252">
        <v>2511258209.316185</v>
      </c>
      <c r="Q252">
        <v>2900121375.4450345</v>
      </c>
      <c r="R252">
        <v>2753457636.135797</v>
      </c>
      <c r="S252">
        <v>3107921982.5980897</v>
      </c>
      <c r="T252">
        <v>3602088222.128933</v>
      </c>
      <c r="U252">
        <v>3887672807.9608359</v>
      </c>
      <c r="V252">
        <v>4382939303.3921013</v>
      </c>
      <c r="W252">
        <v>4669258335.2943478</v>
      </c>
      <c r="X252">
        <v>4909788370.0612307</v>
      </c>
      <c r="Y252">
        <v>5097407699.8576717</v>
      </c>
      <c r="Z252">
        <v>13704452599.024082</v>
      </c>
      <c r="AA252">
        <v>14236328387.996807</v>
      </c>
      <c r="AB252">
        <v>15399153965.89481</v>
      </c>
      <c r="AC252">
        <v>16252005762.996965</v>
      </c>
      <c r="AD252">
        <v>16926930497.152203</v>
      </c>
      <c r="AE252">
        <v>18057414328.418457</v>
      </c>
      <c r="AF252">
        <v>20409630565.721985</v>
      </c>
      <c r="AG252">
        <v>22352454603.661812</v>
      </c>
      <c r="AH252">
        <v>22814249665.025417</v>
      </c>
      <c r="AI252">
        <v>25795036714.541035</v>
      </c>
      <c r="AJ252">
        <v>27440225966.871975</v>
      </c>
      <c r="AK252">
        <v>30292741009.347958</v>
      </c>
      <c r="AL252">
        <v>31188667159.714462</v>
      </c>
      <c r="AM252">
        <v>32111882250.613411</v>
      </c>
      <c r="AN252">
        <v>32668740271.035126</v>
      </c>
      <c r="AO252">
        <v>35485054327.790596</v>
      </c>
      <c r="AP252">
        <v>36548750359.995461</v>
      </c>
      <c r="AQ252">
        <v>37047250751.958038</v>
      </c>
      <c r="AR252">
        <v>40674342231.551468</v>
      </c>
      <c r="AS252">
        <v>43779778881.690582</v>
      </c>
      <c r="AT252">
        <v>44864583735.831413</v>
      </c>
      <c r="AU252">
        <v>47430581445.251564</v>
      </c>
      <c r="AV252">
        <v>49826966895.02018</v>
      </c>
      <c r="AW252">
        <v>52268042437.47052</v>
      </c>
      <c r="AX252">
        <v>2423246525.9211512</v>
      </c>
      <c r="AY252">
        <v>2518389457.3407059</v>
      </c>
      <c r="AZ252">
        <v>2682573466.1289015</v>
      </c>
      <c r="BA252">
        <v>3045174530.1968079</v>
      </c>
      <c r="BB252">
        <v>3368397775.6495051</v>
      </c>
      <c r="BC252">
        <v>3788012550.0839596</v>
      </c>
      <c r="BD252">
        <v>4558791371.0320587</v>
      </c>
      <c r="BE252">
        <v>5286898801.5096836</v>
      </c>
      <c r="BF252">
        <v>5604814313.2272501</v>
      </c>
      <c r="BG252">
        <v>5742606650.6021385</v>
      </c>
      <c r="BH252">
        <v>6289123374.6857119</v>
      </c>
      <c r="BI252">
        <v>6840175990.1495504</v>
      </c>
      <c r="BJ252">
        <v>7053495002.7588615</v>
      </c>
      <c r="BK252">
        <v>7972544765.62922</v>
      </c>
      <c r="BL252">
        <v>7803040979.9977789</v>
      </c>
      <c r="BM252">
        <v>7727515466.3897676</v>
      </c>
      <c r="BN252">
        <v>8645398315.2181911</v>
      </c>
      <c r="BO252">
        <v>8827262520.6847572</v>
      </c>
      <c r="BP252">
        <v>9687820923.7512016</v>
      </c>
      <c r="BQ252">
        <v>10626566729.653759</v>
      </c>
      <c r="BR252">
        <v>10642099276.624168</v>
      </c>
      <c r="BS252">
        <v>11145173124.830534</v>
      </c>
      <c r="BT252">
        <v>11965995315.576841</v>
      </c>
      <c r="BU252">
        <v>12738164794.916439</v>
      </c>
      <c r="BV252">
        <v>24000150</v>
      </c>
      <c r="BW252">
        <v>24745676</v>
      </c>
      <c r="BX252">
        <v>25532870</v>
      </c>
      <c r="BY252">
        <v>26352124</v>
      </c>
      <c r="BZ252">
        <v>27154515</v>
      </c>
      <c r="CA252">
        <v>27963289</v>
      </c>
      <c r="CB252">
        <v>28794003</v>
      </c>
      <c r="CC252">
        <v>29653430</v>
      </c>
      <c r="CD252">
        <v>30539553</v>
      </c>
      <c r="CE252">
        <v>31451151</v>
      </c>
      <c r="CF252">
        <v>32390802</v>
      </c>
      <c r="CG252">
        <v>33354543</v>
      </c>
      <c r="CH252">
        <v>34337438</v>
      </c>
      <c r="CI252">
        <v>35337042</v>
      </c>
      <c r="CJ252">
        <v>36395539</v>
      </c>
      <c r="CK252">
        <v>37531446</v>
      </c>
      <c r="CL252">
        <v>38799152</v>
      </c>
      <c r="CM252">
        <v>40177388</v>
      </c>
      <c r="CN252">
        <v>41565831</v>
      </c>
      <c r="CO252">
        <v>42999637</v>
      </c>
      <c r="CP252">
        <v>44457152</v>
      </c>
      <c r="CQ252">
        <v>45910930</v>
      </c>
      <c r="CR252">
        <v>47312719</v>
      </c>
      <c r="CS252">
        <v>48656601</v>
      </c>
    </row>
    <row r="253" spans="1:97" x14ac:dyDescent="0.25">
      <c r="A253" t="s">
        <v>277</v>
      </c>
      <c r="B253">
        <v>13910647046.770582</v>
      </c>
      <c r="C253">
        <v>15385928587.704075</v>
      </c>
      <c r="D253">
        <v>14408084839.572052</v>
      </c>
      <c r="E253">
        <v>15378436124.054735</v>
      </c>
      <c r="F253">
        <v>15699723779.203449</v>
      </c>
      <c r="G253">
        <v>16135483920.211134</v>
      </c>
      <c r="H253">
        <v>16527641012.455399</v>
      </c>
      <c r="I253">
        <v>16926247802.789558</v>
      </c>
      <c r="J253">
        <v>17137465759.996954</v>
      </c>
      <c r="K253">
        <v>16810693930.424498</v>
      </c>
      <c r="L253">
        <v>17526919385.975994</v>
      </c>
      <c r="M253">
        <v>17057056949.079823</v>
      </c>
      <c r="N253">
        <v>17783092125.079422</v>
      </c>
      <c r="O253">
        <v>17655295412.627556</v>
      </c>
      <c r="P253">
        <v>16935748555.664495</v>
      </c>
      <c r="Q253">
        <v>17226834630.535976</v>
      </c>
      <c r="R253">
        <v>17137156792.423786</v>
      </c>
      <c r="S253">
        <v>18021460607.779011</v>
      </c>
      <c r="T253">
        <v>18007479825.093132</v>
      </c>
      <c r="U253">
        <v>15556555929.986443</v>
      </c>
      <c r="V253">
        <v>15443551040.100021</v>
      </c>
      <c r="W253">
        <v>15569532568.059525</v>
      </c>
      <c r="X253">
        <v>20457090608.013855</v>
      </c>
      <c r="Y253">
        <v>22298228762.735104</v>
      </c>
      <c r="Z253">
        <v>55603582493.325851</v>
      </c>
      <c r="AA253">
        <v>61910419402.766693</v>
      </c>
      <c r="AB253">
        <v>63467103546.773567</v>
      </c>
      <c r="AC253">
        <v>72035237066.180359</v>
      </c>
      <c r="AD253">
        <v>77862206019.205566</v>
      </c>
      <c r="AE253">
        <v>89595303447.152267</v>
      </c>
      <c r="AF253">
        <v>102274612511.51802</v>
      </c>
      <c r="AG253">
        <v>119837617176.32449</v>
      </c>
      <c r="AH253">
        <v>128459050868.51813</v>
      </c>
      <c r="AI253">
        <v>95114874611.462418</v>
      </c>
      <c r="AJ253">
        <v>102249586683.07962</v>
      </c>
      <c r="AK253">
        <v>114777510908.69647</v>
      </c>
      <c r="AL253">
        <v>120176276967.041</v>
      </c>
      <c r="AM253">
        <v>122174667993.71667</v>
      </c>
      <c r="AN253">
        <v>105963602426.49501</v>
      </c>
      <c r="AO253">
        <v>93408020564.074631</v>
      </c>
      <c r="AP253">
        <v>101174676107.2092</v>
      </c>
      <c r="AQ253">
        <v>108445181014.2955</v>
      </c>
      <c r="AR253">
        <v>114066119373.91034</v>
      </c>
      <c r="AS253">
        <v>117044930244.88019</v>
      </c>
      <c r="AT253">
        <v>111199340406.25693</v>
      </c>
      <c r="AU253">
        <v>127644351988.78497</v>
      </c>
      <c r="AV253">
        <v>99280825850.229248</v>
      </c>
      <c r="AW253">
        <v>109841803936.62851</v>
      </c>
      <c r="AX253">
        <v>15109852701.083956</v>
      </c>
      <c r="AY253">
        <v>17699051357.367764</v>
      </c>
      <c r="AZ253">
        <v>17382484518.538857</v>
      </c>
      <c r="BA253">
        <v>21531540099.04464</v>
      </c>
      <c r="BB253">
        <v>22650912768.733528</v>
      </c>
      <c r="BC253">
        <v>25774982308.345402</v>
      </c>
      <c r="BD253">
        <v>30516651650.506413</v>
      </c>
      <c r="BE253">
        <v>38258273314.227974</v>
      </c>
      <c r="BF253">
        <v>38884973356.307472</v>
      </c>
      <c r="BG253">
        <v>16933688486.364218</v>
      </c>
      <c r="BH253">
        <v>19123282448.342411</v>
      </c>
      <c r="BI253">
        <v>22271687913.837498</v>
      </c>
      <c r="BJ253">
        <v>20898726105.142262</v>
      </c>
      <c r="BK253">
        <v>17964708558.142139</v>
      </c>
      <c r="BL253">
        <v>12950269051.648115</v>
      </c>
      <c r="BM253">
        <v>14504251786.863796</v>
      </c>
      <c r="BN253">
        <v>20707555219.386459</v>
      </c>
      <c r="BO253">
        <v>21205302826.613537</v>
      </c>
      <c r="BP253">
        <v>20627194715.361603</v>
      </c>
      <c r="BQ253">
        <v>18672488392.696251</v>
      </c>
      <c r="BR253">
        <v>11665539959.455563</v>
      </c>
      <c r="BS253">
        <v>21150477062.554806</v>
      </c>
      <c r="BT253">
        <v>12991708058.447609</v>
      </c>
      <c r="BU253">
        <v>17630525585.929932</v>
      </c>
      <c r="BV253">
        <v>49556660</v>
      </c>
      <c r="BW253">
        <v>49106855</v>
      </c>
      <c r="BX253">
        <v>48677281</v>
      </c>
      <c r="BY253">
        <v>48315136</v>
      </c>
      <c r="BZ253">
        <v>47979507</v>
      </c>
      <c r="CA253">
        <v>47585556</v>
      </c>
      <c r="CB253">
        <v>47278694</v>
      </c>
      <c r="CC253">
        <v>47062798</v>
      </c>
      <c r="CD253">
        <v>46819175</v>
      </c>
      <c r="CE253">
        <v>46623731</v>
      </c>
      <c r="CF253">
        <v>46456003</v>
      </c>
      <c r="CG253">
        <v>46307853</v>
      </c>
      <c r="CH253">
        <v>46210056</v>
      </c>
      <c r="CI253">
        <v>46126770</v>
      </c>
      <c r="CJ253">
        <v>45972380</v>
      </c>
      <c r="CK253">
        <v>45784896</v>
      </c>
      <c r="CL253">
        <v>45616832</v>
      </c>
      <c r="CM253">
        <v>45436041</v>
      </c>
      <c r="CN253">
        <v>45208907</v>
      </c>
      <c r="CO253">
        <v>44957458</v>
      </c>
      <c r="CP253">
        <v>44680014</v>
      </c>
      <c r="CQ253">
        <v>44298640</v>
      </c>
      <c r="CR253">
        <v>41048766</v>
      </c>
      <c r="CS253">
        <v>37732836</v>
      </c>
    </row>
    <row r="254" spans="1:97" x14ac:dyDescent="0.25">
      <c r="A254" t="s">
        <v>278</v>
      </c>
      <c r="Q254">
        <v>3177917690118.8525</v>
      </c>
      <c r="Z254">
        <v>6557910410460.1328</v>
      </c>
      <c r="AA254">
        <v>6712770427198.0879</v>
      </c>
      <c r="AB254">
        <v>7736719889785.6328</v>
      </c>
      <c r="AC254">
        <v>7511886042977.7451</v>
      </c>
      <c r="AD254">
        <v>8694230075282.8711</v>
      </c>
      <c r="AE254">
        <v>9160170540224.3477</v>
      </c>
      <c r="AF254">
        <v>10150409520483.959</v>
      </c>
      <c r="AG254">
        <v>11948475576983.031</v>
      </c>
      <c r="AH254">
        <v>12827151460453.842</v>
      </c>
      <c r="AI254">
        <v>13680019082970.338</v>
      </c>
      <c r="AJ254">
        <v>15024548060650.982</v>
      </c>
      <c r="AK254">
        <v>16212292742068.4</v>
      </c>
      <c r="AL254">
        <v>17123380270125.102</v>
      </c>
      <c r="AM254">
        <v>18126613907371.32</v>
      </c>
      <c r="AN254">
        <v>19013645351031.32</v>
      </c>
      <c r="AO254">
        <v>19651091240914.602</v>
      </c>
      <c r="AP254">
        <v>20590744257804.191</v>
      </c>
      <c r="AQ254">
        <v>21643346590446.301</v>
      </c>
      <c r="AR254">
        <v>22791720107138.523</v>
      </c>
      <c r="AS254">
        <v>23626185770797.777</v>
      </c>
      <c r="AT254">
        <v>23357665322222.23</v>
      </c>
      <c r="AU254">
        <v>24949825949771.5</v>
      </c>
      <c r="AV254">
        <v>25758902521152.746</v>
      </c>
      <c r="AW254">
        <v>27030329758353.23</v>
      </c>
      <c r="AX254">
        <v>1031861592348.0948</v>
      </c>
      <c r="AY254">
        <v>1003563182578.8802</v>
      </c>
      <c r="AZ254">
        <v>1776823240717.7388</v>
      </c>
      <c r="BA254">
        <v>1336411250359.4543</v>
      </c>
      <c r="BB254">
        <v>2153391189322.6387</v>
      </c>
      <c r="BC254">
        <v>2159529792273.4128</v>
      </c>
      <c r="BD254">
        <v>2626743424489.9214</v>
      </c>
      <c r="BE254">
        <v>3780004424413.4653</v>
      </c>
      <c r="BF254">
        <v>4190565457047.3833</v>
      </c>
      <c r="BG254">
        <v>4645339613196.1572</v>
      </c>
      <c r="BH254">
        <v>5340722801136.0156</v>
      </c>
      <c r="BI254">
        <v>5753982928694.6738</v>
      </c>
      <c r="BJ254">
        <v>6068457946431.002</v>
      </c>
      <c r="BK254">
        <v>6488825939487.2178</v>
      </c>
      <c r="BL254">
        <v>6835637870839.7383</v>
      </c>
      <c r="BM254">
        <v>6884807684961.2627</v>
      </c>
      <c r="BN254">
        <v>7247592998949.5146</v>
      </c>
      <c r="BO254">
        <v>7663588439227.0801</v>
      </c>
      <c r="BP254">
        <v>8087568405726.8838</v>
      </c>
      <c r="BQ254">
        <v>8303456560872.8369</v>
      </c>
      <c r="BR254">
        <v>8404242527340.9551</v>
      </c>
      <c r="BS254">
        <v>8876108886038.4805</v>
      </c>
      <c r="BT254">
        <v>9197928779448.8281</v>
      </c>
      <c r="BU254">
        <v>9513821465790.6621</v>
      </c>
      <c r="BV254">
        <v>2370143667</v>
      </c>
      <c r="BW254">
        <v>2393030152</v>
      </c>
      <c r="BX254">
        <v>2414655860</v>
      </c>
      <c r="BY254">
        <v>2435771343</v>
      </c>
      <c r="BZ254">
        <v>2457078476</v>
      </c>
      <c r="CA254">
        <v>2478418555</v>
      </c>
      <c r="CB254">
        <v>2498967829</v>
      </c>
      <c r="CC254">
        <v>2517879064</v>
      </c>
      <c r="CD254">
        <v>2538141198</v>
      </c>
      <c r="CE254">
        <v>2558895693</v>
      </c>
      <c r="CF254">
        <v>2579440265</v>
      </c>
      <c r="CG254">
        <v>2600803082</v>
      </c>
      <c r="CH254">
        <v>2624582981</v>
      </c>
      <c r="CI254">
        <v>2648822485</v>
      </c>
      <c r="CJ254">
        <v>2672149754</v>
      </c>
      <c r="CK254">
        <v>2694528031</v>
      </c>
      <c r="CL254">
        <v>2716145902</v>
      </c>
      <c r="CM254">
        <v>2738073366</v>
      </c>
      <c r="CN254">
        <v>2758643432</v>
      </c>
      <c r="CO254">
        <v>2777172392</v>
      </c>
      <c r="CP254">
        <v>2792212417</v>
      </c>
      <c r="CQ254">
        <v>2803460465</v>
      </c>
      <c r="CR254">
        <v>2810662434</v>
      </c>
      <c r="CS254">
        <v>2816864459</v>
      </c>
    </row>
    <row r="255" spans="1:97" x14ac:dyDescent="0.25">
      <c r="A255" t="s">
        <v>279</v>
      </c>
      <c r="Q255">
        <v>7980540587.7558565</v>
      </c>
      <c r="Z255">
        <v>36172407374.65966</v>
      </c>
      <c r="AA255">
        <v>34766781580.917664</v>
      </c>
      <c r="AB255">
        <v>31012785393.460278</v>
      </c>
      <c r="AC255">
        <v>30552970274.474953</v>
      </c>
      <c r="AD255">
        <v>32122038380.473816</v>
      </c>
      <c r="AE255">
        <v>34023933861.053726</v>
      </c>
      <c r="AF255">
        <v>36402833496.580124</v>
      </c>
      <c r="AG255">
        <v>38909838420.407791</v>
      </c>
      <c r="AH255">
        <v>43636531040.394028</v>
      </c>
      <c r="AI255">
        <v>43513146927.618324</v>
      </c>
      <c r="AJ255">
        <v>47787240252.992744</v>
      </c>
      <c r="AK255">
        <v>51296198876.819855</v>
      </c>
      <c r="AL255">
        <v>54872481738.366486</v>
      </c>
      <c r="AM255">
        <v>57783872569.582825</v>
      </c>
      <c r="AN255">
        <v>59102017189.887413</v>
      </c>
      <c r="AO255">
        <v>57895209311.603279</v>
      </c>
      <c r="AP255">
        <v>57617099568.452934</v>
      </c>
      <c r="AQ255">
        <v>58776943496.456528</v>
      </c>
      <c r="AR255">
        <v>59117372301.912315</v>
      </c>
      <c r="AS255">
        <v>59079390716.595322</v>
      </c>
      <c r="AT255">
        <v>55508652144.179375</v>
      </c>
      <c r="AU255">
        <v>59002011758.333801</v>
      </c>
      <c r="AV255">
        <v>62046099384.071251</v>
      </c>
      <c r="AW255">
        <v>63138166225.941635</v>
      </c>
      <c r="AX255">
        <v>5855954108.7482958</v>
      </c>
      <c r="AY255">
        <v>5629376840.660079</v>
      </c>
      <c r="AZ255">
        <v>4464705625.3506823</v>
      </c>
      <c r="BA255">
        <v>4833991588.5875254</v>
      </c>
      <c r="BB255">
        <v>5645365192.7620583</v>
      </c>
      <c r="BC255">
        <v>6159724823.6895294</v>
      </c>
      <c r="BD255">
        <v>6906606169.5207481</v>
      </c>
      <c r="BE255">
        <v>7415921416.7744942</v>
      </c>
      <c r="BF255">
        <v>9269850215.8643532</v>
      </c>
      <c r="BG255">
        <v>8230375668.2214031</v>
      </c>
      <c r="BH255">
        <v>9480250730.6808033</v>
      </c>
      <c r="BI255">
        <v>10415868308.012564</v>
      </c>
      <c r="BJ255">
        <v>11925519924.141302</v>
      </c>
      <c r="BK255">
        <v>12494821574.835026</v>
      </c>
      <c r="BL255">
        <v>12496128409.703199</v>
      </c>
      <c r="BM255">
        <v>11366133813.769911</v>
      </c>
      <c r="BN255">
        <v>10879497964.662565</v>
      </c>
      <c r="BO255">
        <v>10326302912.820982</v>
      </c>
      <c r="BP255">
        <v>9666758517.5050335</v>
      </c>
      <c r="BQ255">
        <v>9023469269.5689163</v>
      </c>
      <c r="BR255">
        <v>9389704830.6134548</v>
      </c>
      <c r="BS255">
        <v>11199354345.689808</v>
      </c>
      <c r="BT255">
        <v>11842072625.14192</v>
      </c>
      <c r="BU255">
        <v>11520591005.409817</v>
      </c>
      <c r="BV255">
        <v>3266206</v>
      </c>
      <c r="BW255">
        <v>3274251</v>
      </c>
      <c r="BX255">
        <v>3278867</v>
      </c>
      <c r="BY255">
        <v>3281186</v>
      </c>
      <c r="BZ255">
        <v>3283148</v>
      </c>
      <c r="CA255">
        <v>3285771</v>
      </c>
      <c r="CB255">
        <v>3289506</v>
      </c>
      <c r="CC255">
        <v>3295153</v>
      </c>
      <c r="CD255">
        <v>3302177</v>
      </c>
      <c r="CE255">
        <v>3310091</v>
      </c>
      <c r="CF255">
        <v>3318580</v>
      </c>
      <c r="CG255">
        <v>3326825</v>
      </c>
      <c r="CH255">
        <v>3335401</v>
      </c>
      <c r="CI255">
        <v>3345337</v>
      </c>
      <c r="CJ255">
        <v>3356334</v>
      </c>
      <c r="CK255">
        <v>3368017</v>
      </c>
      <c r="CL255">
        <v>3379283</v>
      </c>
      <c r="CM255">
        <v>3388438</v>
      </c>
      <c r="CN255">
        <v>3394534</v>
      </c>
      <c r="CO255">
        <v>3397206</v>
      </c>
      <c r="CP255">
        <v>3398968</v>
      </c>
      <c r="CQ255">
        <v>3396695</v>
      </c>
      <c r="CR255">
        <v>3390913</v>
      </c>
      <c r="CS255">
        <v>3388081</v>
      </c>
    </row>
    <row r="256" spans="1:97" x14ac:dyDescent="0.25">
      <c r="A256" t="s">
        <v>280</v>
      </c>
      <c r="B256">
        <v>2240723639000</v>
      </c>
      <c r="C256">
        <v>2320475630000</v>
      </c>
      <c r="D256">
        <v>2409807375000</v>
      </c>
      <c r="E256">
        <v>2451176977000</v>
      </c>
      <c r="F256">
        <v>2488610750000</v>
      </c>
      <c r="G256">
        <v>2509157597000</v>
      </c>
      <c r="H256">
        <v>2539430439000</v>
      </c>
      <c r="I256">
        <v>2579800729000</v>
      </c>
      <c r="J256">
        <v>2642819835000</v>
      </c>
      <c r="K256">
        <v>2755108478000</v>
      </c>
      <c r="L256">
        <v>2755226445000</v>
      </c>
      <c r="M256">
        <v>2670505189000</v>
      </c>
      <c r="N256">
        <v>2631558311000</v>
      </c>
      <c r="O256">
        <v>2580901436000</v>
      </c>
      <c r="P256">
        <v>2559485917000</v>
      </c>
      <c r="Q256">
        <v>2603988000000</v>
      </c>
      <c r="R256">
        <v>2649636611000</v>
      </c>
      <c r="S256">
        <v>2647656510000</v>
      </c>
      <c r="T256">
        <v>2684503368000</v>
      </c>
      <c r="U256">
        <v>2790473429000</v>
      </c>
      <c r="V256">
        <v>2871198409000</v>
      </c>
      <c r="W256">
        <v>2881002398999.9995</v>
      </c>
      <c r="X256">
        <v>2855772917999.9995</v>
      </c>
      <c r="Z256">
        <v>14129065079999.998</v>
      </c>
      <c r="AA256">
        <v>14307830569000</v>
      </c>
      <c r="AB256">
        <v>14639658048000</v>
      </c>
      <c r="AC256">
        <v>15099052177000</v>
      </c>
      <c r="AD256">
        <v>15738640750000.002</v>
      </c>
      <c r="AE256">
        <v>16299917296000.002</v>
      </c>
      <c r="AF256">
        <v>16737913937000.002</v>
      </c>
      <c r="AG256">
        <v>16981481506000.002</v>
      </c>
      <c r="AH256">
        <v>16843468729000.002</v>
      </c>
      <c r="AI256">
        <v>16275521424000.002</v>
      </c>
      <c r="AJ256">
        <v>16763066534000.002</v>
      </c>
      <c r="AK256">
        <v>16995903515000.002</v>
      </c>
      <c r="AL256">
        <v>17350960776000.002</v>
      </c>
      <c r="AM256">
        <v>17673010447000</v>
      </c>
      <c r="AN256">
        <v>18161117953000</v>
      </c>
      <c r="AO256">
        <v>18819339000000</v>
      </c>
      <c r="AP256">
        <v>19181569042000</v>
      </c>
      <c r="AQ256">
        <v>19678301729000</v>
      </c>
      <c r="AR256">
        <v>20297146163999.996</v>
      </c>
      <c r="AS256">
        <v>20808022106999.996</v>
      </c>
      <c r="AT256">
        <v>20406138943999.996</v>
      </c>
      <c r="AU256">
        <v>21805506440999.992</v>
      </c>
      <c r="AV256">
        <v>22316001455999.996</v>
      </c>
      <c r="AX256">
        <v>2976123764000</v>
      </c>
      <c r="AY256">
        <v>2857428583000</v>
      </c>
      <c r="AZ256">
        <v>2871166278000</v>
      </c>
      <c r="BA256">
        <v>2989613515000</v>
      </c>
      <c r="BB256">
        <v>3223056525000</v>
      </c>
      <c r="BC256">
        <v>3404075616000</v>
      </c>
      <c r="BD256">
        <v>3508550056000</v>
      </c>
      <c r="BE256">
        <v>3450985491000</v>
      </c>
      <c r="BF256">
        <v>3235232466000</v>
      </c>
      <c r="BG256">
        <v>2701831191000</v>
      </c>
      <c r="BH256">
        <v>2981901558000</v>
      </c>
      <c r="BI256">
        <v>3109982073000</v>
      </c>
      <c r="BJ256">
        <v>3349693826000</v>
      </c>
      <c r="BK256">
        <v>3523302247000</v>
      </c>
      <c r="BL256">
        <v>3705342750000</v>
      </c>
      <c r="BM256">
        <v>3917913000000</v>
      </c>
      <c r="BN256">
        <v>3932585178000.0005</v>
      </c>
      <c r="BO256">
        <v>4098579437000</v>
      </c>
      <c r="BP256">
        <v>4326299972000.0005</v>
      </c>
      <c r="BQ256">
        <v>4464571887000.001</v>
      </c>
      <c r="BR256">
        <v>4320942005000.001</v>
      </c>
      <c r="BS256">
        <v>4606704224000.001</v>
      </c>
      <c r="BT256">
        <v>4783601118000.001</v>
      </c>
      <c r="BV256">
        <v>282162411</v>
      </c>
      <c r="BW256">
        <v>284968955</v>
      </c>
      <c r="BX256">
        <v>287625193</v>
      </c>
      <c r="BY256">
        <v>290107933</v>
      </c>
      <c r="BZ256">
        <v>292805298</v>
      </c>
      <c r="CA256">
        <v>295516599</v>
      </c>
      <c r="CB256">
        <v>298379912</v>
      </c>
      <c r="CC256">
        <v>301231207</v>
      </c>
      <c r="CD256">
        <v>304093966</v>
      </c>
      <c r="CE256">
        <v>306771529</v>
      </c>
      <c r="CF256">
        <v>309327143</v>
      </c>
      <c r="CG256">
        <v>311583481</v>
      </c>
      <c r="CH256">
        <v>313877662</v>
      </c>
      <c r="CI256">
        <v>316059947</v>
      </c>
      <c r="CJ256">
        <v>318386329</v>
      </c>
      <c r="CK256">
        <v>320738994</v>
      </c>
      <c r="CL256">
        <v>323071755</v>
      </c>
      <c r="CM256">
        <v>325122128</v>
      </c>
      <c r="CN256">
        <v>326838199</v>
      </c>
      <c r="CO256">
        <v>328329953</v>
      </c>
      <c r="CP256">
        <v>331526933</v>
      </c>
      <c r="CQ256">
        <v>332048977</v>
      </c>
      <c r="CR256">
        <v>333271411</v>
      </c>
      <c r="CS256">
        <v>334914895</v>
      </c>
    </row>
    <row r="257" spans="1:97" x14ac:dyDescent="0.25">
      <c r="A257" t="s">
        <v>281</v>
      </c>
      <c r="L257">
        <v>7915911381.4032316</v>
      </c>
      <c r="M257">
        <v>8610212271.6322784</v>
      </c>
      <c r="N257">
        <v>9344855578.8973331</v>
      </c>
      <c r="O257">
        <v>10144787493.346388</v>
      </c>
      <c r="P257">
        <v>10996800325.232805</v>
      </c>
      <c r="Q257">
        <v>11737243797.560919</v>
      </c>
      <c r="R257">
        <v>12050928162.385777</v>
      </c>
      <c r="S257">
        <v>12229891417.083015</v>
      </c>
      <c r="T257">
        <v>12910815183.777571</v>
      </c>
      <c r="U257">
        <v>13646408567.106323</v>
      </c>
      <c r="V257">
        <v>13841231288.127495</v>
      </c>
      <c r="W257">
        <v>14270309458.057606</v>
      </c>
      <c r="X257">
        <v>14769770289.031084</v>
      </c>
      <c r="Y257">
        <v>14976547073.118898</v>
      </c>
      <c r="AO257">
        <v>90388168473.329544</v>
      </c>
      <c r="BM257">
        <v>22706974139.438599</v>
      </c>
      <c r="BV257">
        <v>24787054</v>
      </c>
      <c r="BW257">
        <v>25090283</v>
      </c>
      <c r="BX257">
        <v>25399980</v>
      </c>
      <c r="BY257">
        <v>25711259</v>
      </c>
      <c r="BZ257">
        <v>26029350</v>
      </c>
      <c r="CA257">
        <v>26356975</v>
      </c>
      <c r="CB257">
        <v>26699043</v>
      </c>
      <c r="CC257">
        <v>27076008</v>
      </c>
      <c r="CD257">
        <v>27494774</v>
      </c>
      <c r="CE257">
        <v>27939328</v>
      </c>
      <c r="CF257">
        <v>28385506</v>
      </c>
      <c r="CG257">
        <v>28823196</v>
      </c>
      <c r="CH257">
        <v>29261903</v>
      </c>
      <c r="CI257">
        <v>29724065</v>
      </c>
      <c r="CJ257">
        <v>30222994</v>
      </c>
      <c r="CK257">
        <v>30749346</v>
      </c>
      <c r="CL257">
        <v>31284568</v>
      </c>
      <c r="CM257">
        <v>31819178</v>
      </c>
      <c r="CN257">
        <v>32373490</v>
      </c>
      <c r="CO257">
        <v>32964701</v>
      </c>
      <c r="CP257">
        <v>33586372</v>
      </c>
      <c r="CQ257">
        <v>34243696</v>
      </c>
      <c r="CR257">
        <v>34938955</v>
      </c>
      <c r="CS257">
        <v>35652307</v>
      </c>
    </row>
    <row r="258" spans="1:97" x14ac:dyDescent="0.25">
      <c r="A258" t="s">
        <v>282</v>
      </c>
      <c r="BV258">
        <v>113545</v>
      </c>
      <c r="BW258">
        <v>113501</v>
      </c>
      <c r="BX258">
        <v>113347</v>
      </c>
      <c r="BY258">
        <v>113141</v>
      </c>
      <c r="BZ258">
        <v>112835</v>
      </c>
      <c r="CA258">
        <v>112450</v>
      </c>
      <c r="CB258">
        <v>112014</v>
      </c>
      <c r="CC258">
        <v>111531</v>
      </c>
      <c r="CD258">
        <v>111028</v>
      </c>
      <c r="CE258">
        <v>110508</v>
      </c>
      <c r="CF258">
        <v>109959</v>
      </c>
      <c r="CG258">
        <v>109349</v>
      </c>
      <c r="CH258">
        <v>108736</v>
      </c>
      <c r="CI258">
        <v>108135</v>
      </c>
      <c r="CJ258">
        <v>107535</v>
      </c>
      <c r="CK258">
        <v>106960</v>
      </c>
      <c r="CL258">
        <v>106349</v>
      </c>
      <c r="CM258">
        <v>105663</v>
      </c>
      <c r="CN258">
        <v>104926</v>
      </c>
      <c r="CO258">
        <v>104167</v>
      </c>
      <c r="CP258">
        <v>103526</v>
      </c>
      <c r="CQ258">
        <v>102841</v>
      </c>
      <c r="CR258">
        <v>102046</v>
      </c>
      <c r="CS258">
        <v>101323</v>
      </c>
    </row>
    <row r="259" spans="1:97" x14ac:dyDescent="0.25">
      <c r="A259" t="s">
        <v>283</v>
      </c>
      <c r="BV259">
        <v>24526708</v>
      </c>
      <c r="BW259">
        <v>24979922</v>
      </c>
      <c r="BX259">
        <v>25435671</v>
      </c>
      <c r="BY259">
        <v>25892703</v>
      </c>
      <c r="BZ259">
        <v>26340838</v>
      </c>
      <c r="CA259">
        <v>26785804</v>
      </c>
      <c r="CB259">
        <v>27224686</v>
      </c>
      <c r="CC259">
        <v>27649363</v>
      </c>
      <c r="CD259">
        <v>28053696</v>
      </c>
      <c r="CE259">
        <v>28438298</v>
      </c>
      <c r="CF259">
        <v>28813101</v>
      </c>
      <c r="CG259">
        <v>29185212</v>
      </c>
      <c r="CH259">
        <v>29553826</v>
      </c>
      <c r="CI259">
        <v>29912198</v>
      </c>
      <c r="CJ259">
        <v>30254079</v>
      </c>
      <c r="CK259">
        <v>30573972</v>
      </c>
      <c r="CL259">
        <v>30765720</v>
      </c>
      <c r="CM259">
        <v>30565323</v>
      </c>
      <c r="CN259">
        <v>29807592</v>
      </c>
      <c r="CO259">
        <v>28938098</v>
      </c>
      <c r="CP259">
        <v>28444077</v>
      </c>
      <c r="CQ259">
        <v>28237826</v>
      </c>
      <c r="CR259">
        <v>28213017</v>
      </c>
      <c r="CS259">
        <v>28300854</v>
      </c>
    </row>
    <row r="260" spans="1:97" x14ac:dyDescent="0.25">
      <c r="A260" t="s">
        <v>284</v>
      </c>
      <c r="BV260">
        <v>20241</v>
      </c>
      <c r="BW260">
        <v>20796</v>
      </c>
      <c r="BX260">
        <v>21430</v>
      </c>
      <c r="BY260">
        <v>22134</v>
      </c>
      <c r="BZ260">
        <v>22881</v>
      </c>
      <c r="CA260">
        <v>23665</v>
      </c>
      <c r="CB260">
        <v>24493</v>
      </c>
      <c r="CC260">
        <v>25366</v>
      </c>
      <c r="CD260">
        <v>26288</v>
      </c>
      <c r="CE260">
        <v>27218</v>
      </c>
      <c r="CF260">
        <v>27675</v>
      </c>
      <c r="CG260">
        <v>28710</v>
      </c>
      <c r="CH260">
        <v>30345</v>
      </c>
      <c r="CI260">
        <v>31703</v>
      </c>
      <c r="CJ260">
        <v>32962</v>
      </c>
      <c r="CK260">
        <v>34498</v>
      </c>
      <c r="CL260">
        <v>33878</v>
      </c>
      <c r="CM260">
        <v>32699</v>
      </c>
      <c r="CN260">
        <v>34657</v>
      </c>
      <c r="CO260">
        <v>36395</v>
      </c>
      <c r="CP260">
        <v>37135</v>
      </c>
      <c r="CQ260">
        <v>37809</v>
      </c>
      <c r="CR260">
        <v>38319</v>
      </c>
      <c r="CS260">
        <v>38985</v>
      </c>
    </row>
    <row r="261" spans="1:97" x14ac:dyDescent="0.25">
      <c r="A261" t="s">
        <v>285</v>
      </c>
      <c r="D261">
        <v>1107084199.5841997</v>
      </c>
      <c r="E261">
        <v>987661122.6611228</v>
      </c>
      <c r="F261">
        <v>1009178794.1787944</v>
      </c>
      <c r="G261">
        <v>1012406444.9064451</v>
      </c>
      <c r="H261">
        <v>1060821205.8212061</v>
      </c>
      <c r="I261">
        <v>1156574844.0748444</v>
      </c>
      <c r="J261">
        <v>1168409563.4095635</v>
      </c>
      <c r="K261">
        <v>1227583160.0831602</v>
      </c>
      <c r="L261">
        <v>1289984407.4844077</v>
      </c>
      <c r="M261">
        <v>1214672557.1725574</v>
      </c>
      <c r="N261">
        <v>1103856548.856549</v>
      </c>
      <c r="O261">
        <v>1087718295.2182953</v>
      </c>
      <c r="P261">
        <v>1057593555.0935551</v>
      </c>
      <c r="Q261">
        <v>1035000000</v>
      </c>
      <c r="R261">
        <v>1028544698.5446985</v>
      </c>
      <c r="S261">
        <v>1160878378.3783782</v>
      </c>
      <c r="T261">
        <v>1549272349.2723489</v>
      </c>
      <c r="U261">
        <v>1337323284.8232844</v>
      </c>
      <c r="V261">
        <v>1250176715.1767149</v>
      </c>
      <c r="W261">
        <v>1235114345.1143448</v>
      </c>
      <c r="BV261">
        <v>108642</v>
      </c>
      <c r="BW261">
        <v>108549</v>
      </c>
      <c r="BX261">
        <v>108509</v>
      </c>
      <c r="BY261">
        <v>108505</v>
      </c>
      <c r="BZ261">
        <v>108466</v>
      </c>
      <c r="CA261">
        <v>108453</v>
      </c>
      <c r="CB261">
        <v>108369</v>
      </c>
      <c r="CC261">
        <v>108337</v>
      </c>
      <c r="CD261">
        <v>108397</v>
      </c>
      <c r="CE261">
        <v>108404</v>
      </c>
      <c r="CF261">
        <v>108357</v>
      </c>
      <c r="CG261">
        <v>108290</v>
      </c>
      <c r="CH261">
        <v>108188</v>
      </c>
      <c r="CI261">
        <v>108041</v>
      </c>
      <c r="CJ261">
        <v>107882</v>
      </c>
      <c r="CK261">
        <v>107712</v>
      </c>
      <c r="CL261">
        <v>107516</v>
      </c>
      <c r="CM261">
        <v>107281</v>
      </c>
      <c r="CN261">
        <v>107001</v>
      </c>
      <c r="CO261">
        <v>106669</v>
      </c>
      <c r="CP261">
        <v>106290</v>
      </c>
      <c r="CQ261">
        <v>105870</v>
      </c>
      <c r="CR261">
        <v>105413</v>
      </c>
      <c r="CS261">
        <v>104917</v>
      </c>
    </row>
    <row r="262" spans="1:97" x14ac:dyDescent="0.25">
      <c r="A262" t="s">
        <v>286</v>
      </c>
      <c r="B262">
        <v>8833302845.8301201</v>
      </c>
      <c r="C262">
        <v>9416702902.4019108</v>
      </c>
      <c r="D262">
        <v>9923606639.2027607</v>
      </c>
      <c r="E262">
        <v>10636758326.417088</v>
      </c>
      <c r="F262">
        <v>11463685355.906075</v>
      </c>
      <c r="G262">
        <v>12403903406.587791</v>
      </c>
      <c r="H262">
        <v>13457891424.422501</v>
      </c>
      <c r="I262">
        <v>14656160522.662455</v>
      </c>
      <c r="J262">
        <v>15758438535.211403</v>
      </c>
      <c r="K262">
        <v>16955529828.653261</v>
      </c>
      <c r="L262">
        <v>19038207154.182865</v>
      </c>
      <c r="M262">
        <v>19855621153.205963</v>
      </c>
      <c r="N262">
        <v>21543349128.570007</v>
      </c>
      <c r="O262">
        <v>23120322293.614944</v>
      </c>
      <c r="P262">
        <v>23640529941.730194</v>
      </c>
      <c r="Q262">
        <v>25492765951.759338</v>
      </c>
      <c r="R262">
        <v>26470474618.161919</v>
      </c>
      <c r="S262">
        <v>27955468422.786926</v>
      </c>
      <c r="T262">
        <v>29263784547.878841</v>
      </c>
      <c r="U262">
        <v>30855734038.604336</v>
      </c>
      <c r="V262">
        <v>31238345397.928646</v>
      </c>
      <c r="W262">
        <v>32658985638.658085</v>
      </c>
      <c r="X262">
        <v>33841240705.566135</v>
      </c>
      <c r="Z262">
        <v>83871822333.999435</v>
      </c>
      <c r="AA262">
        <v>89030075488.560028</v>
      </c>
      <c r="AB262">
        <v>96877860481.398178</v>
      </c>
      <c r="AC262">
        <v>105591613861.92535</v>
      </c>
      <c r="AD262">
        <v>114120135098.43185</v>
      </c>
      <c r="AE262">
        <v>123708542259.1076</v>
      </c>
      <c r="AF262">
        <v>134568244421.85605</v>
      </c>
      <c r="AG262">
        <v>154439274073.49744</v>
      </c>
      <c r="AH262">
        <v>165568878094.16238</v>
      </c>
      <c r="AI262">
        <v>170858360897.15656</v>
      </c>
      <c r="AJ262">
        <v>186463312083.36615</v>
      </c>
      <c r="AK262">
        <v>190226384240.71957</v>
      </c>
      <c r="AL262">
        <v>198905738818.68259</v>
      </c>
      <c r="AM262">
        <v>210132255039.79532</v>
      </c>
      <c r="AN262">
        <v>224202034589.73315</v>
      </c>
      <c r="AO262">
        <v>244274278672.02164</v>
      </c>
      <c r="AP262">
        <v>261992285016.90411</v>
      </c>
      <c r="AQ262">
        <v>283009593573.49817</v>
      </c>
      <c r="AR262">
        <v>302961031784.46332</v>
      </c>
      <c r="AS262">
        <v>324238901581.69342</v>
      </c>
      <c r="AT262">
        <v>329764625503.7951</v>
      </c>
      <c r="AU262">
        <v>338906590360.58948</v>
      </c>
      <c r="AV262">
        <v>360979287134.94354</v>
      </c>
      <c r="AX262">
        <v>20740656750.052647</v>
      </c>
      <c r="AY262">
        <v>22974047745.960434</v>
      </c>
      <c r="AZ262">
        <v>25897503321.966595</v>
      </c>
      <c r="BA262">
        <v>28969502928.802746</v>
      </c>
      <c r="BB262">
        <v>32023120467.749771</v>
      </c>
      <c r="BC262">
        <v>35593917833.171326</v>
      </c>
      <c r="BD262">
        <v>39805967578.671082</v>
      </c>
      <c r="BE262">
        <v>50473290561.985687</v>
      </c>
      <c r="BF262">
        <v>53642133501.758888</v>
      </c>
      <c r="BG262">
        <v>55955380025.28183</v>
      </c>
      <c r="BH262">
        <v>61778330143.409355</v>
      </c>
      <c r="BI262">
        <v>59101264206.980614</v>
      </c>
      <c r="BJ262">
        <v>60660306629.839577</v>
      </c>
      <c r="BK262">
        <v>64246753859.897743</v>
      </c>
      <c r="BL262">
        <v>70075631036.808853</v>
      </c>
      <c r="BM262">
        <v>76823255417.917236</v>
      </c>
      <c r="BN262">
        <v>84399345338.493576</v>
      </c>
      <c r="BO262">
        <v>93045854906.363541</v>
      </c>
      <c r="BP262">
        <v>100503051855.26826</v>
      </c>
      <c r="BQ262">
        <v>108025260136.0282</v>
      </c>
      <c r="BR262">
        <v>112467157181.82887</v>
      </c>
      <c r="BS262">
        <v>116158922587.15811</v>
      </c>
      <c r="BT262">
        <v>122434878861.17619</v>
      </c>
      <c r="BV262">
        <v>77154011</v>
      </c>
      <c r="BW262">
        <v>77969361</v>
      </c>
      <c r="BX262">
        <v>78772224</v>
      </c>
      <c r="BY262">
        <v>79563777</v>
      </c>
      <c r="BZ262">
        <v>80338971</v>
      </c>
      <c r="CA262">
        <v>81088313</v>
      </c>
      <c r="CB262">
        <v>82167897</v>
      </c>
      <c r="CC262">
        <v>83633375</v>
      </c>
      <c r="CD262">
        <v>85175788</v>
      </c>
      <c r="CE262">
        <v>86460018</v>
      </c>
      <c r="CF262">
        <v>87455152</v>
      </c>
      <c r="CG262">
        <v>88468314</v>
      </c>
      <c r="CH262">
        <v>89510356</v>
      </c>
      <c r="CI262">
        <v>90573104</v>
      </c>
      <c r="CJ262">
        <v>91679578</v>
      </c>
      <c r="CK262">
        <v>92823254</v>
      </c>
      <c r="CL262">
        <v>94000117</v>
      </c>
      <c r="CM262">
        <v>95176977</v>
      </c>
      <c r="CN262">
        <v>96237319</v>
      </c>
      <c r="CO262">
        <v>97173776</v>
      </c>
      <c r="CP262">
        <v>98079191</v>
      </c>
      <c r="CQ262">
        <v>98935098</v>
      </c>
      <c r="CR262">
        <v>99680655</v>
      </c>
      <c r="CS262">
        <v>100352192</v>
      </c>
    </row>
    <row r="263" spans="1:97" x14ac:dyDescent="0.25">
      <c r="A263" t="s">
        <v>287</v>
      </c>
      <c r="D263">
        <v>82377010.380925015</v>
      </c>
      <c r="E263">
        <v>81757902.917446464</v>
      </c>
      <c r="F263">
        <v>80162510.607713267</v>
      </c>
      <c r="G263">
        <v>80102981.043917254</v>
      </c>
      <c r="H263">
        <v>81472161.011225581</v>
      </c>
      <c r="I263">
        <v>90508748.795460612</v>
      </c>
      <c r="J263">
        <v>90008700.459574088</v>
      </c>
      <c r="K263">
        <v>102224166.95051628</v>
      </c>
      <c r="L263">
        <v>107379427.17525114</v>
      </c>
      <c r="M263">
        <v>105700693.47620353</v>
      </c>
      <c r="N263">
        <v>104557725.85132006</v>
      </c>
      <c r="O263">
        <v>106879378.83936463</v>
      </c>
      <c r="P263">
        <v>102962333.54158688</v>
      </c>
      <c r="Q263">
        <v>120333060.25726393</v>
      </c>
      <c r="R263">
        <v>118606702.9071795</v>
      </c>
      <c r="S263">
        <v>141692267.74727398</v>
      </c>
      <c r="T263">
        <v>148133366.55000275</v>
      </c>
      <c r="U263">
        <v>151990882.28398448</v>
      </c>
      <c r="AB263">
        <v>508807581.66976756</v>
      </c>
      <c r="AC263">
        <v>509398841.5665608</v>
      </c>
      <c r="AD263">
        <v>545653945.47313917</v>
      </c>
      <c r="AE263">
        <v>562284352.18347979</v>
      </c>
      <c r="AF263">
        <v>610428666.67488313</v>
      </c>
      <c r="AG263">
        <v>654096420.54623914</v>
      </c>
      <c r="AH263">
        <v>726417583.20813692</v>
      </c>
      <c r="AI263">
        <v>749069423.71826684</v>
      </c>
      <c r="AJ263">
        <v>755181899.51483679</v>
      </c>
      <c r="AK263">
        <v>727989477.18095994</v>
      </c>
      <c r="AL263">
        <v>716610591.53250444</v>
      </c>
      <c r="AM263">
        <v>759339621.25480318</v>
      </c>
      <c r="AN263">
        <v>763582473.59928644</v>
      </c>
      <c r="AO263">
        <v>861241558.07154667</v>
      </c>
      <c r="AP263">
        <v>845185208.63789713</v>
      </c>
      <c r="AQ263">
        <v>911097124.6316092</v>
      </c>
      <c r="AR263">
        <v>970239992.12924123</v>
      </c>
      <c r="AS263">
        <v>967299394.16033232</v>
      </c>
      <c r="AT263">
        <v>1117102289.5350718</v>
      </c>
      <c r="AU263">
        <v>1215114111.7193086</v>
      </c>
      <c r="AV263">
        <v>1229143314.2718604</v>
      </c>
      <c r="AZ263">
        <v>72365342.462927327</v>
      </c>
      <c r="BA263">
        <v>65142736.107677765</v>
      </c>
      <c r="BB263">
        <v>95008113.901698634</v>
      </c>
      <c r="BC263">
        <v>102350102.18017544</v>
      </c>
      <c r="BD263">
        <v>138055245.71873003</v>
      </c>
      <c r="BE263">
        <v>167204331.97338733</v>
      </c>
      <c r="BF263">
        <v>226935087.56142905</v>
      </c>
      <c r="BG263">
        <v>224935440.34737238</v>
      </c>
      <c r="BH263">
        <v>214260706.71213442</v>
      </c>
      <c r="BI263">
        <v>175511324.13128456</v>
      </c>
      <c r="BJ263">
        <v>151983136.76191103</v>
      </c>
      <c r="BK263">
        <v>176904113.23560268</v>
      </c>
      <c r="BL263">
        <v>164120298.95668301</v>
      </c>
      <c r="BM263">
        <v>240455090.36691692</v>
      </c>
      <c r="BN263">
        <v>183350737.08987501</v>
      </c>
      <c r="BO263">
        <v>234794397.50722411</v>
      </c>
      <c r="BP263">
        <v>269663867.58318788</v>
      </c>
      <c r="BQ263">
        <v>260043674.26979077</v>
      </c>
      <c r="BR263">
        <v>390299301.00433958</v>
      </c>
      <c r="BS263">
        <v>462525364.55683511</v>
      </c>
      <c r="BT263">
        <v>456755238.26751727</v>
      </c>
      <c r="BV263">
        <v>186281</v>
      </c>
      <c r="BW263">
        <v>191031</v>
      </c>
      <c r="BX263">
        <v>195863</v>
      </c>
      <c r="BY263">
        <v>200746</v>
      </c>
      <c r="BZ263">
        <v>205711</v>
      </c>
      <c r="CA263">
        <v>210760</v>
      </c>
      <c r="CB263">
        <v>215923</v>
      </c>
      <c r="CC263">
        <v>221276</v>
      </c>
      <c r="CD263">
        <v>226896</v>
      </c>
      <c r="CE263">
        <v>232731</v>
      </c>
      <c r="CF263">
        <v>238248</v>
      </c>
      <c r="CG263">
        <v>243474</v>
      </c>
      <c r="CH263">
        <v>248883</v>
      </c>
      <c r="CI263">
        <v>254482</v>
      </c>
      <c r="CJ263">
        <v>260240</v>
      </c>
      <c r="CK263">
        <v>266101</v>
      </c>
      <c r="CL263">
        <v>272087</v>
      </c>
      <c r="CM263">
        <v>278507</v>
      </c>
      <c r="CN263">
        <v>285259</v>
      </c>
      <c r="CO263">
        <v>291985</v>
      </c>
      <c r="CP263">
        <v>298858</v>
      </c>
      <c r="CQ263">
        <v>305868</v>
      </c>
      <c r="CR263">
        <v>313046</v>
      </c>
      <c r="CS263">
        <v>320409</v>
      </c>
    </row>
    <row r="264" spans="1:97" x14ac:dyDescent="0.25">
      <c r="A264" t="s">
        <v>288</v>
      </c>
      <c r="B264">
        <v>9463896953558.334</v>
      </c>
      <c r="C264">
        <v>9728171344267.6836</v>
      </c>
      <c r="D264">
        <v>10011673028083.389</v>
      </c>
      <c r="E264">
        <v>10226903600553.047</v>
      </c>
      <c r="F264">
        <v>10440362349418.275</v>
      </c>
      <c r="G264">
        <v>10635058202198.992</v>
      </c>
      <c r="H264">
        <v>10880343879255.154</v>
      </c>
      <c r="I264">
        <v>11139807359498.918</v>
      </c>
      <c r="J264">
        <v>11445248203602.359</v>
      </c>
      <c r="K264">
        <v>11841890929571.449</v>
      </c>
      <c r="L264">
        <v>11987107351724.053</v>
      </c>
      <c r="M264">
        <v>12063198852096.678</v>
      </c>
      <c r="N264">
        <v>12171954627934.219</v>
      </c>
      <c r="O264">
        <v>12269486382711.393</v>
      </c>
      <c r="P264">
        <v>12414845470904.578</v>
      </c>
      <c r="Q264">
        <v>12610704491878.582</v>
      </c>
      <c r="R264">
        <v>12814988012290.389</v>
      </c>
      <c r="S264">
        <v>12989729598757.885</v>
      </c>
      <c r="T264">
        <v>13240098107668.32</v>
      </c>
      <c r="U264">
        <v>13597166933358.385</v>
      </c>
      <c r="V264">
        <v>13767434737290.586</v>
      </c>
      <c r="W264">
        <v>14270314829791.742</v>
      </c>
      <c r="X264">
        <v>14513099375494.672</v>
      </c>
      <c r="Z264">
        <v>47719295504694.328</v>
      </c>
      <c r="AA264">
        <v>48633982564941.289</v>
      </c>
      <c r="AB264">
        <v>50384533325574.406</v>
      </c>
      <c r="AC264">
        <v>51282026090012.234</v>
      </c>
      <c r="AD264">
        <v>54019555087118.367</v>
      </c>
      <c r="AE264">
        <v>55993463524153.563</v>
      </c>
      <c r="AF264">
        <v>58525222023767.211</v>
      </c>
      <c r="AG264">
        <v>61796961429290.688</v>
      </c>
      <c r="AH264">
        <v>62920602449050.953</v>
      </c>
      <c r="AI264">
        <v>62072558414964.086</v>
      </c>
      <c r="AJ264">
        <v>64955216389418.445</v>
      </c>
      <c r="AK264">
        <v>67126923648370.617</v>
      </c>
      <c r="AL264">
        <v>68716646614006.422</v>
      </c>
      <c r="AM264">
        <v>70540548575621.547</v>
      </c>
      <c r="AN264">
        <v>72745243710852.125</v>
      </c>
      <c r="AO264">
        <v>74819549184483.141</v>
      </c>
      <c r="AP264">
        <v>76997968062968.188</v>
      </c>
      <c r="AQ264">
        <v>79765853174012.906</v>
      </c>
      <c r="AR264">
        <v>82560826662651.859</v>
      </c>
      <c r="AS264">
        <v>84733814929882.547</v>
      </c>
      <c r="AT264">
        <v>82126895595255.25</v>
      </c>
      <c r="AU264">
        <v>87340889788017.594</v>
      </c>
      <c r="AV264">
        <v>90235296195623.109</v>
      </c>
      <c r="AX264">
        <v>10490853383624.295</v>
      </c>
      <c r="AY264">
        <v>10371427701639.656</v>
      </c>
      <c r="AZ264">
        <v>11097127137286.611</v>
      </c>
      <c r="BA264">
        <v>10959047413549.354</v>
      </c>
      <c r="BB264">
        <v>12358892421970.434</v>
      </c>
      <c r="BC264">
        <v>12843187314529.512</v>
      </c>
      <c r="BD264">
        <v>13895787989567.441</v>
      </c>
      <c r="BE264">
        <v>15502303781467.875</v>
      </c>
      <c r="BF264">
        <v>15684724320268.701</v>
      </c>
      <c r="BG264">
        <v>14479710543803.238</v>
      </c>
      <c r="BH264">
        <v>16025799332585</v>
      </c>
      <c r="BI264">
        <v>16945041065776.182</v>
      </c>
      <c r="BJ264">
        <v>17472533463759.186</v>
      </c>
      <c r="BK264">
        <v>18129710214134.445</v>
      </c>
      <c r="BL264">
        <v>18998847025583.652</v>
      </c>
      <c r="BM264">
        <v>19535299760263.398</v>
      </c>
      <c r="BN264">
        <v>20131769714506.367</v>
      </c>
      <c r="BO264">
        <v>21219250530048.711</v>
      </c>
      <c r="BP264">
        <v>22212705157102.582</v>
      </c>
      <c r="BQ264">
        <v>22767162386449.555</v>
      </c>
      <c r="BR264">
        <v>22145981368306.832</v>
      </c>
      <c r="BS264">
        <v>23566525412310.461</v>
      </c>
      <c r="BT264">
        <v>24555177158594.113</v>
      </c>
      <c r="BV264">
        <v>6161884825.5</v>
      </c>
      <c r="BW264">
        <v>6245109995.5</v>
      </c>
      <c r="BX264">
        <v>6327526596</v>
      </c>
      <c r="BY264">
        <v>6409664474</v>
      </c>
      <c r="BZ264">
        <v>6492626975.5</v>
      </c>
      <c r="CA264">
        <v>6575644307.5</v>
      </c>
      <c r="CB264">
        <v>6659721142</v>
      </c>
      <c r="CC264">
        <v>6744171461.5</v>
      </c>
      <c r="CD264">
        <v>6830129091</v>
      </c>
      <c r="CE264">
        <v>6916129027</v>
      </c>
      <c r="CF264">
        <v>7000671233</v>
      </c>
      <c r="CG264">
        <v>7086201663.5</v>
      </c>
      <c r="CH264">
        <v>7175816385</v>
      </c>
      <c r="CI264">
        <v>7265314967</v>
      </c>
      <c r="CJ264">
        <v>7353910925.5</v>
      </c>
      <c r="CK264">
        <v>7441471720.5</v>
      </c>
      <c r="CL264">
        <v>7528523333.5</v>
      </c>
      <c r="CM264">
        <v>7614113551.5</v>
      </c>
      <c r="CN264">
        <v>7696494847.5</v>
      </c>
      <c r="CO264">
        <v>7776892015</v>
      </c>
      <c r="CP264">
        <v>7856138789.5</v>
      </c>
      <c r="CQ264">
        <v>7921184346</v>
      </c>
      <c r="CR264">
        <v>7989981519.5</v>
      </c>
      <c r="CS264">
        <v>8061876001</v>
      </c>
    </row>
    <row r="265" spans="1:97" x14ac:dyDescent="0.25">
      <c r="A265" t="s">
        <v>289</v>
      </c>
      <c r="K265">
        <v>100345277.73583922</v>
      </c>
      <c r="L265">
        <v>107879723.16671497</v>
      </c>
      <c r="M265">
        <v>109104153.17085887</v>
      </c>
      <c r="N265">
        <v>112955415.78748006</v>
      </c>
      <c r="O265">
        <v>118546202.62631345</v>
      </c>
      <c r="P265">
        <v>129933760.20950904</v>
      </c>
      <c r="Q265">
        <v>125224410.59217995</v>
      </c>
      <c r="R265">
        <v>110263552.13781342</v>
      </c>
      <c r="S265">
        <v>105910954.4543418</v>
      </c>
      <c r="T265">
        <v>124647691.51116519</v>
      </c>
      <c r="U265">
        <v>139977761.32622492</v>
      </c>
      <c r="V265">
        <v>142351147.68418413</v>
      </c>
      <c r="W265">
        <v>142283113.83549121</v>
      </c>
      <c r="X265">
        <v>154524993.70049468</v>
      </c>
      <c r="Y265">
        <v>146439766.86383408</v>
      </c>
      <c r="AI265">
        <v>901336957.66386878</v>
      </c>
      <c r="AJ265">
        <v>946577839.47814572</v>
      </c>
      <c r="AK265">
        <v>951464567.48768425</v>
      </c>
      <c r="AL265">
        <v>979761608.27569914</v>
      </c>
      <c r="AM265">
        <v>995962748.62737417</v>
      </c>
      <c r="AN265">
        <v>977447498.69389701</v>
      </c>
      <c r="AO265">
        <v>991102656.29537714</v>
      </c>
      <c r="AP265">
        <v>1054276279.047109</v>
      </c>
      <c r="AQ265">
        <v>1043220789.2810837</v>
      </c>
      <c r="AR265">
        <v>1046687869.5442981</v>
      </c>
      <c r="AS265">
        <v>1112901962.888341</v>
      </c>
      <c r="AT265">
        <v>1115034055.1464596</v>
      </c>
      <c r="AU265">
        <v>1155183695.353317</v>
      </c>
      <c r="AV265">
        <v>1119495671.4997435</v>
      </c>
      <c r="AW265">
        <v>1170440443.1357334</v>
      </c>
      <c r="BG265">
        <v>227424686.28544244</v>
      </c>
      <c r="BH265">
        <v>269253804.38458359</v>
      </c>
      <c r="BI265">
        <v>265548878.57607347</v>
      </c>
      <c r="BJ265">
        <v>308705651.49058235</v>
      </c>
      <c r="BK265">
        <v>293198750.75929981</v>
      </c>
      <c r="BL265">
        <v>275113791.02244735</v>
      </c>
      <c r="BM265">
        <v>295553865.14243472</v>
      </c>
      <c r="BN265">
        <v>338864570.97332597</v>
      </c>
      <c r="BO265">
        <v>307471818.65888608</v>
      </c>
      <c r="BP265">
        <v>308571859.3296144</v>
      </c>
      <c r="BQ265">
        <v>351621666.2153672</v>
      </c>
      <c r="BR265">
        <v>327033400.41770482</v>
      </c>
      <c r="BS265">
        <v>305290777.94754815</v>
      </c>
      <c r="BT265">
        <v>282586476.71885949</v>
      </c>
      <c r="BU265">
        <v>327270477.41893917</v>
      </c>
      <c r="BV265">
        <v>181685</v>
      </c>
      <c r="BW265">
        <v>183166</v>
      </c>
      <c r="BX265">
        <v>184471</v>
      </c>
      <c r="BY265">
        <v>185430</v>
      </c>
      <c r="BZ265">
        <v>186249</v>
      </c>
      <c r="CA265">
        <v>186978</v>
      </c>
      <c r="CB265">
        <v>187709</v>
      </c>
      <c r="CC265">
        <v>188753</v>
      </c>
      <c r="CD265">
        <v>190107</v>
      </c>
      <c r="CE265">
        <v>191513</v>
      </c>
      <c r="CF265">
        <v>193023</v>
      </c>
      <c r="CG265">
        <v>194713</v>
      </c>
      <c r="CH265">
        <v>196498</v>
      </c>
      <c r="CI265">
        <v>198268</v>
      </c>
      <c r="CJ265">
        <v>200037</v>
      </c>
      <c r="CK265">
        <v>201782</v>
      </c>
      <c r="CL265">
        <v>203499</v>
      </c>
      <c r="CM265">
        <v>205415</v>
      </c>
      <c r="CN265">
        <v>207582</v>
      </c>
      <c r="CO265">
        <v>209780</v>
      </c>
      <c r="CP265">
        <v>211944</v>
      </c>
      <c r="CQ265">
        <v>213779</v>
      </c>
      <c r="CR265">
        <v>215261</v>
      </c>
      <c r="CS265">
        <v>216663</v>
      </c>
    </row>
    <row r="266" spans="1:97" x14ac:dyDescent="0.25">
      <c r="A266" t="s">
        <v>290</v>
      </c>
      <c r="J266">
        <v>641492962.56044817</v>
      </c>
      <c r="K266">
        <v>659880484.92045391</v>
      </c>
      <c r="L266">
        <v>714137734.71665096</v>
      </c>
      <c r="M266">
        <v>730894432.311777</v>
      </c>
      <c r="N266">
        <v>764104801.42008555</v>
      </c>
      <c r="O266">
        <v>818454284.3322407</v>
      </c>
      <c r="P266">
        <v>840171153.538185</v>
      </c>
      <c r="Q266">
        <v>856745175.83568549</v>
      </c>
      <c r="R266">
        <v>794978717.65307868</v>
      </c>
      <c r="S266">
        <v>806429414.22590125</v>
      </c>
      <c r="T266">
        <v>862812503.02485752</v>
      </c>
      <c r="U266">
        <v>949822896.40501237</v>
      </c>
      <c r="V266">
        <v>969754204.12338233</v>
      </c>
      <c r="W266">
        <v>1057250119.7896771</v>
      </c>
      <c r="X266">
        <v>1059431024.1746945</v>
      </c>
      <c r="Y266">
        <v>1084152360.7163389</v>
      </c>
      <c r="AH266">
        <v>6432820037.7134943</v>
      </c>
      <c r="AI266">
        <v>6587294629.7364073</v>
      </c>
      <c r="AJ266">
        <v>6896316963.275013</v>
      </c>
      <c r="AK266">
        <v>7365918505.1956587</v>
      </c>
      <c r="AL266">
        <v>7365919763.7959347</v>
      </c>
      <c r="AM266">
        <v>7616824841.8857574</v>
      </c>
      <c r="AN266">
        <v>7885188209.6201696</v>
      </c>
      <c r="AO266">
        <v>8129050833.4664755</v>
      </c>
      <c r="AP266">
        <v>8581674475.8618431</v>
      </c>
      <c r="AQ266">
        <v>8774401470.5469856</v>
      </c>
      <c r="AR266">
        <v>9238831872.6960106</v>
      </c>
      <c r="AS266">
        <v>9626140522.5022621</v>
      </c>
      <c r="AT266">
        <v>9634349302.5194588</v>
      </c>
      <c r="AU266">
        <v>10431078645.466743</v>
      </c>
      <c r="AV266">
        <v>10579591485.925232</v>
      </c>
      <c r="AW266">
        <v>10991347344.427486</v>
      </c>
      <c r="BF266">
        <v>1646614695.6127777</v>
      </c>
      <c r="BG266">
        <v>1518188569.5154543</v>
      </c>
      <c r="BH266">
        <v>1643724951.7216775</v>
      </c>
      <c r="BI266">
        <v>1942116258.0004718</v>
      </c>
      <c r="BJ266">
        <v>1767981192.4901619</v>
      </c>
      <c r="BK266">
        <v>1789889039.176209</v>
      </c>
      <c r="BL266">
        <v>1741381865.8851769</v>
      </c>
      <c r="BM266">
        <v>1915982096.8915873</v>
      </c>
      <c r="BN266">
        <v>2229686910.975718</v>
      </c>
      <c r="BO266">
        <v>2242515416.3119507</v>
      </c>
      <c r="BP266">
        <v>2399730867.1711555</v>
      </c>
      <c r="BQ266">
        <v>2361599156.5881009</v>
      </c>
      <c r="BR266">
        <v>2192968299.7620573</v>
      </c>
      <c r="BS266">
        <v>2427764391.6342192</v>
      </c>
      <c r="BT266">
        <v>2335469505.9896946</v>
      </c>
      <c r="BU266">
        <v>2410509746.2842417</v>
      </c>
      <c r="BV266">
        <v>1802493</v>
      </c>
      <c r="BW266">
        <v>1820009</v>
      </c>
      <c r="BX266">
        <v>1829462</v>
      </c>
      <c r="BY266">
        <v>1826434</v>
      </c>
      <c r="BZ266">
        <v>1822773</v>
      </c>
      <c r="CA266">
        <v>1818354</v>
      </c>
      <c r="CB266">
        <v>1813079</v>
      </c>
      <c r="CC266">
        <v>1807094</v>
      </c>
      <c r="CD266">
        <v>1800858</v>
      </c>
      <c r="CE266">
        <v>1794681</v>
      </c>
      <c r="CF266">
        <v>1788743</v>
      </c>
      <c r="CG266">
        <v>1791949</v>
      </c>
      <c r="CH266">
        <v>1807126</v>
      </c>
      <c r="CI266">
        <v>1818119</v>
      </c>
      <c r="CJ266">
        <v>1812788</v>
      </c>
      <c r="CK266">
        <v>1788274</v>
      </c>
      <c r="CL266">
        <v>1777568</v>
      </c>
      <c r="CM266">
        <v>1791019</v>
      </c>
      <c r="CN266">
        <v>1797086</v>
      </c>
      <c r="CO266">
        <v>1788891</v>
      </c>
      <c r="CP266">
        <v>1790152</v>
      </c>
      <c r="CQ266">
        <v>1786080</v>
      </c>
      <c r="CR266">
        <v>1768096</v>
      </c>
      <c r="CS266">
        <v>1756366</v>
      </c>
    </row>
    <row r="267" spans="1:97" x14ac:dyDescent="0.25">
      <c r="A267" t="s">
        <v>291</v>
      </c>
      <c r="B267">
        <v>5580372816.4760466</v>
      </c>
      <c r="C267">
        <v>6075124973.9430914</v>
      </c>
      <c r="D267">
        <v>6599814932.6410103</v>
      </c>
      <c r="E267">
        <v>6324184585.1809607</v>
      </c>
      <c r="F267">
        <v>6015470810.8523941</v>
      </c>
      <c r="G267">
        <v>6194973734.0536642</v>
      </c>
      <c r="H267">
        <v>7179532510.9069424</v>
      </c>
      <c r="I267">
        <v>8403632533.6793919</v>
      </c>
      <c r="J267">
        <v>7557458756.112195</v>
      </c>
      <c r="K267">
        <v>8556797945.5427675</v>
      </c>
      <c r="L267">
        <v>7410976836.6460953</v>
      </c>
      <c r="M267">
        <v>6985673148.9451771</v>
      </c>
      <c r="N267">
        <v>8082350768.2145052</v>
      </c>
      <c r="O267">
        <v>7669476098.8020487</v>
      </c>
      <c r="P267">
        <v>7125275824.2513762</v>
      </c>
      <c r="Q267">
        <v>4582094243.0627327</v>
      </c>
      <c r="R267">
        <v>3500821075.287621</v>
      </c>
      <c r="S267">
        <v>2418397609.3517089</v>
      </c>
      <c r="T267">
        <v>3560761987.1308556</v>
      </c>
      <c r="BV267">
        <v>19624141</v>
      </c>
      <c r="BW267">
        <v>20226147</v>
      </c>
      <c r="BX267">
        <v>20835086</v>
      </c>
      <c r="BY267">
        <v>21456379</v>
      </c>
      <c r="BZ267">
        <v>22095167</v>
      </c>
      <c r="CA267">
        <v>22790085</v>
      </c>
      <c r="CB267">
        <v>23543083</v>
      </c>
      <c r="CC267">
        <v>24318082</v>
      </c>
      <c r="CD267">
        <v>25111941</v>
      </c>
      <c r="CE267">
        <v>25927724</v>
      </c>
      <c r="CF267">
        <v>26754387</v>
      </c>
      <c r="CG267">
        <v>27582897</v>
      </c>
      <c r="CH267">
        <v>28433647</v>
      </c>
      <c r="CI267">
        <v>29312952</v>
      </c>
      <c r="CJ267">
        <v>30226309</v>
      </c>
      <c r="CK267">
        <v>31159379</v>
      </c>
      <c r="CL267">
        <v>32109010</v>
      </c>
      <c r="CM267">
        <v>33090921</v>
      </c>
      <c r="CN267">
        <v>34085182</v>
      </c>
      <c r="CO267">
        <v>35111408</v>
      </c>
      <c r="CP267">
        <v>36134863</v>
      </c>
      <c r="CQ267">
        <v>37140230</v>
      </c>
      <c r="CR267">
        <v>38222876</v>
      </c>
      <c r="CS267">
        <v>39390799</v>
      </c>
    </row>
    <row r="268" spans="1:97" x14ac:dyDescent="0.25">
      <c r="A268" t="s">
        <v>292</v>
      </c>
      <c r="B268">
        <v>39709356184.366356</v>
      </c>
      <c r="C268">
        <v>40949276000.53331</v>
      </c>
      <c r="D268">
        <v>42821252503.784111</v>
      </c>
      <c r="E268">
        <v>45242176343.25959</v>
      </c>
      <c r="F268">
        <v>47611688879.82621</v>
      </c>
      <c r="G268">
        <v>48125432909.565758</v>
      </c>
      <c r="H268">
        <v>49938546746.45314</v>
      </c>
      <c r="I268">
        <v>53036801877.543976</v>
      </c>
      <c r="J268">
        <v>57105365336.805031</v>
      </c>
      <c r="K268">
        <v>58113697177.409859</v>
      </c>
      <c r="L268">
        <v>57951624004.956581</v>
      </c>
      <c r="M268">
        <v>60318088144.180313</v>
      </c>
      <c r="N268">
        <v>63207512591.465561</v>
      </c>
      <c r="O268">
        <v>65205936889.739388</v>
      </c>
      <c r="P268">
        <v>66461873316.759079</v>
      </c>
      <c r="Q268">
        <v>65823101021.904678</v>
      </c>
      <c r="R268">
        <v>67151017591.191071</v>
      </c>
      <c r="S268">
        <v>66964289615.472092</v>
      </c>
      <c r="T268">
        <v>67691713451.026222</v>
      </c>
      <c r="U268">
        <v>68937744296.391571</v>
      </c>
      <c r="V268">
        <v>69577862101.688522</v>
      </c>
      <c r="W268">
        <v>69922527422.02388</v>
      </c>
      <c r="X268">
        <v>70587851090.528351</v>
      </c>
      <c r="Y268">
        <v>72069219031.112015</v>
      </c>
      <c r="Z268">
        <v>201078133110.43423</v>
      </c>
      <c r="AA268">
        <v>207058003609.46631</v>
      </c>
      <c r="AB268">
        <v>215910895527.33795</v>
      </c>
      <c r="AC268">
        <v>226035601235.08908</v>
      </c>
      <c r="AD268">
        <v>243219620870.13541</v>
      </c>
      <c r="AE268">
        <v>255877968848.18915</v>
      </c>
      <c r="AF268">
        <v>277712010530.25684</v>
      </c>
      <c r="AG268">
        <v>296723242489.51636</v>
      </c>
      <c r="AH268">
        <v>307906938141.57953</v>
      </c>
      <c r="AI268">
        <v>298935670861.23767</v>
      </c>
      <c r="AJ268">
        <v>309775624253.43359</v>
      </c>
      <c r="AK268">
        <v>326580989396.45959</v>
      </c>
      <c r="AL268">
        <v>335633761941.22949</v>
      </c>
      <c r="AM268">
        <v>343968594711.09058</v>
      </c>
      <c r="AN268">
        <v>344702552933.49286</v>
      </c>
      <c r="AO268">
        <v>351214944340.31073</v>
      </c>
      <c r="AP268">
        <v>348632381144.9566</v>
      </c>
      <c r="AQ268">
        <v>354017886807.68054</v>
      </c>
      <c r="AR268">
        <v>361156057084.25195</v>
      </c>
      <c r="AS268">
        <v>365272575496.84869</v>
      </c>
      <c r="AT268">
        <v>336666255843.90503</v>
      </c>
      <c r="AU268">
        <v>353356962285.94293</v>
      </c>
      <c r="AV268">
        <v>366990148541.73511</v>
      </c>
      <c r="AW268">
        <v>370358387578.20166</v>
      </c>
      <c r="AX268">
        <v>29751974797.557217</v>
      </c>
      <c r="AY268">
        <v>29894363856.354652</v>
      </c>
      <c r="AZ268">
        <v>32553747888.384689</v>
      </c>
      <c r="BA268">
        <v>36278232933.740845</v>
      </c>
      <c r="BB268">
        <v>42074280912.329063</v>
      </c>
      <c r="BC268">
        <v>44802006987.271652</v>
      </c>
      <c r="BD268">
        <v>50521978296.732338</v>
      </c>
      <c r="BE268">
        <v>54881773856.421631</v>
      </c>
      <c r="BF268">
        <v>59710413480.188377</v>
      </c>
      <c r="BG268">
        <v>54681819888.349915</v>
      </c>
      <c r="BH268">
        <v>55099591706.20089</v>
      </c>
      <c r="BI268">
        <v>61564072364.453468</v>
      </c>
      <c r="BJ268">
        <v>61123563395.267258</v>
      </c>
      <c r="BK268">
        <v>64182455118.754463</v>
      </c>
      <c r="BL268">
        <v>62115231092.339043</v>
      </c>
      <c r="BM268">
        <v>64603151779.902283</v>
      </c>
      <c r="BN268">
        <v>59185652510.450264</v>
      </c>
      <c r="BO268">
        <v>60947260591.080704</v>
      </c>
      <c r="BP268">
        <v>60207230839.418335</v>
      </c>
      <c r="BQ268">
        <v>60087702282.044823</v>
      </c>
      <c r="BR268">
        <v>45329641814.871323</v>
      </c>
      <c r="BS268">
        <v>48735333253.811356</v>
      </c>
      <c r="BT268">
        <v>55899011012.030876</v>
      </c>
      <c r="BU268">
        <v>55989182585.534576</v>
      </c>
      <c r="BV268">
        <v>47159719</v>
      </c>
      <c r="BW268">
        <v>47566800</v>
      </c>
      <c r="BX268">
        <v>48019415</v>
      </c>
      <c r="BY268">
        <v>48500348</v>
      </c>
      <c r="BZ268">
        <v>48991421</v>
      </c>
      <c r="CA268">
        <v>49490033</v>
      </c>
      <c r="CB268">
        <v>49998277</v>
      </c>
      <c r="CC268">
        <v>50528584</v>
      </c>
      <c r="CD268">
        <v>51114599</v>
      </c>
      <c r="CE268">
        <v>51728516</v>
      </c>
      <c r="CF268">
        <v>52344051</v>
      </c>
      <c r="CG268">
        <v>52995205</v>
      </c>
      <c r="CH268">
        <v>53782567</v>
      </c>
      <c r="CI268">
        <v>54678791</v>
      </c>
      <c r="CJ268">
        <v>55594838</v>
      </c>
      <c r="CK268">
        <v>56723537</v>
      </c>
      <c r="CL268">
        <v>57259551</v>
      </c>
      <c r="CM268">
        <v>57635162</v>
      </c>
      <c r="CN268">
        <v>58613001</v>
      </c>
      <c r="CO268">
        <v>59587885</v>
      </c>
      <c r="CP268">
        <v>60562381</v>
      </c>
      <c r="CQ268">
        <v>61502603</v>
      </c>
      <c r="CR268">
        <v>62378410</v>
      </c>
      <c r="CS268">
        <v>63212384</v>
      </c>
    </row>
    <row r="269" spans="1:97" x14ac:dyDescent="0.25">
      <c r="A269" t="s">
        <v>293</v>
      </c>
      <c r="Q269">
        <v>3141055949.5665874</v>
      </c>
      <c r="AO269">
        <v>23000625782.227783</v>
      </c>
      <c r="BM269">
        <v>9096555880.0352287</v>
      </c>
      <c r="BV269">
        <v>10017631</v>
      </c>
      <c r="BW269">
        <v>10325185</v>
      </c>
      <c r="BX269">
        <v>10647949</v>
      </c>
      <c r="BY269">
        <v>10983595</v>
      </c>
      <c r="BZ269">
        <v>11338198</v>
      </c>
      <c r="CA269">
        <v>11718819</v>
      </c>
      <c r="CB269">
        <v>12129553</v>
      </c>
      <c r="CC269">
        <v>12565085</v>
      </c>
      <c r="CD269">
        <v>13021324</v>
      </c>
      <c r="CE269">
        <v>13490389</v>
      </c>
      <c r="CF269">
        <v>13965594</v>
      </c>
      <c r="CG269">
        <v>14437796</v>
      </c>
      <c r="CH269">
        <v>14913629</v>
      </c>
      <c r="CI269">
        <v>15398997</v>
      </c>
      <c r="CJ269">
        <v>15895315</v>
      </c>
      <c r="CK269">
        <v>16399089</v>
      </c>
      <c r="CL269">
        <v>16914423</v>
      </c>
      <c r="CM269">
        <v>17441320</v>
      </c>
      <c r="CN269">
        <v>17973569</v>
      </c>
      <c r="CO269">
        <v>18513839</v>
      </c>
      <c r="CP269">
        <v>19059395</v>
      </c>
      <c r="CQ269">
        <v>19603607</v>
      </c>
      <c r="CR269">
        <v>20152938</v>
      </c>
      <c r="CS269">
        <v>20723965</v>
      </c>
    </row>
    <row r="270" spans="1:97" x14ac:dyDescent="0.25">
      <c r="A270" t="s">
        <v>294</v>
      </c>
      <c r="K270">
        <v>1093754643.5842936</v>
      </c>
      <c r="L270">
        <v>1689402119.8508852</v>
      </c>
      <c r="M270">
        <v>2342769029.7608333</v>
      </c>
      <c r="N270">
        <v>3709673826.7502322</v>
      </c>
      <c r="O270">
        <v>2713980451.7288942</v>
      </c>
      <c r="P270">
        <v>3252424899.2313142</v>
      </c>
      <c r="Q270">
        <v>3768540600</v>
      </c>
      <c r="R270">
        <v>4263455824.2326717</v>
      </c>
      <c r="S270">
        <v>4881963061.282568</v>
      </c>
      <c r="T270">
        <v>3846854598.1450181</v>
      </c>
      <c r="U270">
        <v>2942967272.0521297</v>
      </c>
      <c r="V270">
        <v>2243763305.7364693</v>
      </c>
      <c r="W270">
        <v>5432175450.6711674</v>
      </c>
      <c r="X270">
        <v>7130829125.3328066</v>
      </c>
      <c r="AI270">
        <v>14043495438.937103</v>
      </c>
      <c r="AJ270">
        <v>16181933419.240383</v>
      </c>
      <c r="AK270">
        <v>17131076365.986958</v>
      </c>
      <c r="AL270">
        <v>21039449542.108704</v>
      </c>
      <c r="AM270">
        <v>19843492037.635933</v>
      </c>
      <c r="AN270">
        <v>20147504707.351364</v>
      </c>
      <c r="AO270">
        <v>23642016200</v>
      </c>
      <c r="AP270">
        <v>22194108861.355453</v>
      </c>
      <c r="AQ270">
        <v>23071796257.775311</v>
      </c>
      <c r="AR270">
        <v>23217669216.003677</v>
      </c>
      <c r="AS270">
        <v>21499877844.055092</v>
      </c>
      <c r="AT270">
        <v>20191965767.541534</v>
      </c>
      <c r="AU270">
        <v>22501174164.354362</v>
      </c>
      <c r="AV270">
        <v>24819503524.538082</v>
      </c>
      <c r="BG270">
        <v>1299589242.7210863</v>
      </c>
      <c r="BH270">
        <v>2093826476.377121</v>
      </c>
      <c r="BI270">
        <v>2153349732.3309064</v>
      </c>
      <c r="BJ270">
        <v>1779443529.2947123</v>
      </c>
      <c r="BK270">
        <v>1682085581.9136677</v>
      </c>
      <c r="BL270">
        <v>1896217799.8292186</v>
      </c>
      <c r="BM270">
        <v>2003427000</v>
      </c>
      <c r="BN270">
        <v>2016171535.8505001</v>
      </c>
      <c r="BO270">
        <v>2102752140.161797</v>
      </c>
      <c r="BP270">
        <v>2345685072.3553529</v>
      </c>
      <c r="BQ270">
        <v>2223738517.7702689</v>
      </c>
      <c r="BR270">
        <v>1700590693.5390441</v>
      </c>
      <c r="BS270">
        <v>1987291703.6762171</v>
      </c>
      <c r="BT270">
        <v>2515193756.2447786</v>
      </c>
      <c r="BV270">
        <v>11892055</v>
      </c>
      <c r="BW270">
        <v>11971901</v>
      </c>
      <c r="BX270">
        <v>12087653</v>
      </c>
      <c r="BY270">
        <v>12232323</v>
      </c>
      <c r="BZ270">
        <v>12365896</v>
      </c>
      <c r="CA270">
        <v>12483432</v>
      </c>
      <c r="CB270">
        <v>12636445</v>
      </c>
      <c r="CC270">
        <v>12804058</v>
      </c>
      <c r="CD270">
        <v>12959149</v>
      </c>
      <c r="CE270">
        <v>13142790</v>
      </c>
      <c r="CF270">
        <v>13356548</v>
      </c>
      <c r="CG270">
        <v>13595424</v>
      </c>
      <c r="CH270">
        <v>13817887</v>
      </c>
      <c r="CI270">
        <v>14013808</v>
      </c>
      <c r="CJ270">
        <v>14207359</v>
      </c>
      <c r="CK270">
        <v>14399013</v>
      </c>
      <c r="CL270">
        <v>14600294</v>
      </c>
      <c r="CM270">
        <v>14812482</v>
      </c>
      <c r="CN270">
        <v>15034452</v>
      </c>
      <c r="CO270">
        <v>15271368</v>
      </c>
      <c r="CP270">
        <v>15526888</v>
      </c>
      <c r="CQ270">
        <v>15797210</v>
      </c>
      <c r="CR270">
        <v>16069056</v>
      </c>
      <c r="CS270">
        <v>16340822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1B6-FAD0-493E-B3A3-4E0E7F8301FA}">
  <dimension ref="A1:BU270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52.5703125" bestFit="1" customWidth="1"/>
    <col min="2" max="73" width="12" bestFit="1" customWidth="1"/>
  </cols>
  <sheetData>
    <row r="1" spans="1:73" x14ac:dyDescent="0.25">
      <c r="A1" t="s">
        <v>0</v>
      </c>
    </row>
    <row r="2" spans="1:73" x14ac:dyDescent="0.25">
      <c r="A2" t="s">
        <v>295</v>
      </c>
    </row>
    <row r="3" spans="1:7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 t="s">
        <v>296</v>
      </c>
      <c r="X3" s="3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 t="s">
        <v>297</v>
      </c>
      <c r="AU3" s="4"/>
      <c r="AV3" s="4"/>
      <c r="AW3" s="4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 t="s">
        <v>298</v>
      </c>
      <c r="BS3" s="5"/>
      <c r="BT3" s="5"/>
      <c r="BU3" s="5"/>
    </row>
    <row r="4" spans="1:73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24</v>
      </c>
      <c r="AR4" t="s">
        <v>25</v>
      </c>
      <c r="AS4" t="s">
        <v>26</v>
      </c>
      <c r="AT4" t="s">
        <v>27</v>
      </c>
      <c r="AU4" t="s">
        <v>28</v>
      </c>
      <c r="AV4" t="s">
        <v>29</v>
      </c>
      <c r="AW4" t="s">
        <v>30</v>
      </c>
      <c r="AX4" t="s">
        <v>7</v>
      </c>
      <c r="AY4" t="s">
        <v>8</v>
      </c>
      <c r="AZ4" t="s">
        <v>9</v>
      </c>
      <c r="BA4" t="s">
        <v>10</v>
      </c>
      <c r="BB4" t="s">
        <v>11</v>
      </c>
      <c r="BC4" t="s">
        <v>12</v>
      </c>
      <c r="BD4" t="s">
        <v>13</v>
      </c>
      <c r="BE4" t="s">
        <v>14</v>
      </c>
      <c r="BF4" t="s">
        <v>15</v>
      </c>
      <c r="BG4" t="s">
        <v>16</v>
      </c>
      <c r="BH4" t="s">
        <v>17</v>
      </c>
      <c r="BI4" t="s">
        <v>18</v>
      </c>
      <c r="BJ4" t="s">
        <v>19</v>
      </c>
      <c r="BK4" t="s">
        <v>20</v>
      </c>
      <c r="BL4" t="s">
        <v>21</v>
      </c>
      <c r="BM4" t="s">
        <v>22</v>
      </c>
      <c r="BN4" t="s">
        <v>23</v>
      </c>
      <c r="BO4" t="s">
        <v>24</v>
      </c>
      <c r="BP4" t="s">
        <v>25</v>
      </c>
      <c r="BQ4" t="s">
        <v>26</v>
      </c>
      <c r="BR4" t="s">
        <v>27</v>
      </c>
      <c r="BS4" t="s">
        <v>28</v>
      </c>
      <c r="BT4" t="s">
        <v>29</v>
      </c>
      <c r="BU4" t="s">
        <v>30</v>
      </c>
    </row>
    <row r="5" spans="1:73" x14ac:dyDescent="0.25">
      <c r="A5" t="s">
        <v>31</v>
      </c>
      <c r="Q5">
        <v>2162351955.3072624</v>
      </c>
      <c r="AO5">
        <v>2158564245.8100557</v>
      </c>
      <c r="AX5">
        <v>2735726915.7863889</v>
      </c>
      <c r="AY5">
        <v>2850135060.0099988</v>
      </c>
      <c r="AZ5">
        <v>2823202609.542747</v>
      </c>
      <c r="BA5">
        <v>2854554404.3733091</v>
      </c>
      <c r="BB5">
        <v>3062757840.265965</v>
      </c>
      <c r="BC5">
        <v>3051023261.1758194</v>
      </c>
      <c r="BD5">
        <v>3085420847.1951685</v>
      </c>
      <c r="BE5">
        <v>3180746293.7287059</v>
      </c>
      <c r="BF5">
        <v>3239137008.3212833</v>
      </c>
      <c r="BG5">
        <v>2860878965.889483</v>
      </c>
      <c r="BH5">
        <v>2782678075.4709902</v>
      </c>
      <c r="BI5">
        <v>2876433099.9067602</v>
      </c>
      <c r="BJ5">
        <v>2846495187.5290413</v>
      </c>
      <c r="BK5">
        <v>3029567030.3440266</v>
      </c>
      <c r="BL5">
        <v>2981500673.0463219</v>
      </c>
      <c r="BM5">
        <v>2962907262.5698323</v>
      </c>
      <c r="BN5">
        <v>3013858155.9880891</v>
      </c>
      <c r="BO5">
        <v>3226290954.3206482</v>
      </c>
      <c r="BP5">
        <v>3303627899.7543783</v>
      </c>
      <c r="BQ5">
        <v>3229876376.131907</v>
      </c>
      <c r="BR5">
        <v>2383266968.911624</v>
      </c>
      <c r="BS5">
        <v>2958411905.4410534</v>
      </c>
      <c r="BT5">
        <v>3210407008.760283</v>
      </c>
      <c r="BU5">
        <v>3347289755.6782103</v>
      </c>
    </row>
    <row r="6" spans="1:73" x14ac:dyDescent="0.25">
      <c r="B6">
        <v>156509500534.09378</v>
      </c>
      <c r="C6">
        <v>158856103266.43033</v>
      </c>
      <c r="D6">
        <v>166348570997.96481</v>
      </c>
      <c r="E6">
        <v>185392224181.26691</v>
      </c>
      <c r="F6">
        <v>219158074726.16553</v>
      </c>
      <c r="G6">
        <v>240839352787.46951</v>
      </c>
      <c r="H6">
        <v>257980346503.46637</v>
      </c>
      <c r="I6">
        <v>277030196933.76349</v>
      </c>
      <c r="J6">
        <v>301358446622.7533</v>
      </c>
      <c r="K6">
        <v>281051175506.0329</v>
      </c>
      <c r="L6">
        <v>297279635152.88086</v>
      </c>
      <c r="M6">
        <v>244468130469.90262</v>
      </c>
      <c r="N6">
        <v>258683664947.79422</v>
      </c>
      <c r="O6">
        <v>271294798391.0759</v>
      </c>
      <c r="P6">
        <v>279024750059.53601</v>
      </c>
      <c r="Q6">
        <v>277986462871.02649</v>
      </c>
      <c r="R6">
        <v>263228009879.07635</v>
      </c>
      <c r="S6">
        <v>273373888900.92773</v>
      </c>
      <c r="T6">
        <v>284676148045.60852</v>
      </c>
      <c r="U6">
        <v>278142462794.51935</v>
      </c>
      <c r="V6">
        <v>246137309267.03375</v>
      </c>
      <c r="W6">
        <v>278443586981.54095</v>
      </c>
      <c r="X6">
        <v>321442031056.6676</v>
      </c>
      <c r="Y6">
        <v>354858485532.43652</v>
      </c>
      <c r="Z6">
        <v>197594784981.7171</v>
      </c>
      <c r="AA6">
        <v>208499573699.60034</v>
      </c>
      <c r="AB6">
        <v>225211298951.34375</v>
      </c>
      <c r="AC6">
        <v>248125440007.81049</v>
      </c>
      <c r="AD6">
        <v>263981208088.98117</v>
      </c>
      <c r="AE6">
        <v>283572340693.46075</v>
      </c>
      <c r="AF6">
        <v>310707329274.23596</v>
      </c>
      <c r="AG6">
        <v>345358176078.70868</v>
      </c>
      <c r="AH6">
        <v>371368848772.72693</v>
      </c>
      <c r="AI6">
        <v>354813104011.15875</v>
      </c>
      <c r="AJ6">
        <v>378710274531.71234</v>
      </c>
      <c r="AK6">
        <v>232758236554.02084</v>
      </c>
      <c r="AL6">
        <v>198794281857.78885</v>
      </c>
      <c r="AM6">
        <v>208684972800.72546</v>
      </c>
      <c r="AN6">
        <v>223652759012.29684</v>
      </c>
      <c r="AO6">
        <v>216244849609.12186</v>
      </c>
      <c r="AP6">
        <v>209589062319.48163</v>
      </c>
      <c r="AQ6">
        <v>219809566678.27182</v>
      </c>
      <c r="AR6">
        <v>227040672004.75113</v>
      </c>
      <c r="AS6">
        <v>221646199410.81177</v>
      </c>
      <c r="AT6">
        <v>195974386230.55511</v>
      </c>
      <c r="AU6">
        <v>213883415281.0069</v>
      </c>
      <c r="AV6">
        <v>235360447289.9003</v>
      </c>
      <c r="AW6">
        <v>243093575517.71085</v>
      </c>
      <c r="AX6">
        <v>486126929267.78882</v>
      </c>
      <c r="AY6">
        <v>503169209698.70825</v>
      </c>
      <c r="AZ6">
        <v>522471173018.1181</v>
      </c>
      <c r="BA6">
        <v>537916681418.98077</v>
      </c>
      <c r="BB6">
        <v>567800087822.48755</v>
      </c>
      <c r="BC6">
        <v>602795765120.07056</v>
      </c>
      <c r="BD6">
        <v>642446909327.17017</v>
      </c>
      <c r="BE6">
        <v>685150490273.65686</v>
      </c>
      <c r="BF6">
        <v>715079142760.1792</v>
      </c>
      <c r="BG6">
        <v>721307367420.69727</v>
      </c>
      <c r="BH6">
        <v>759043541900.59155</v>
      </c>
      <c r="BI6">
        <v>789898216824.13489</v>
      </c>
      <c r="BJ6">
        <v>803696721168.00842</v>
      </c>
      <c r="BK6">
        <v>838588875517.9231</v>
      </c>
      <c r="BL6">
        <v>872072576697.47498</v>
      </c>
      <c r="BM6">
        <v>898277807343.00537</v>
      </c>
      <c r="BN6">
        <v>917992857347.00024</v>
      </c>
      <c r="BO6">
        <v>942636770833.10632</v>
      </c>
      <c r="BP6">
        <v>967773422990.44055</v>
      </c>
      <c r="BQ6">
        <v>989009454513.17969</v>
      </c>
      <c r="BR6">
        <v>960681330778.44275</v>
      </c>
      <c r="BS6">
        <v>1004645882051.5344</v>
      </c>
      <c r="BT6">
        <v>1040349774688.0433</v>
      </c>
      <c r="BU6">
        <v>1064487323079.3296</v>
      </c>
    </row>
    <row r="7" spans="1:73" x14ac:dyDescent="0.25">
      <c r="A7" t="s">
        <v>32</v>
      </c>
      <c r="AX7">
        <v>6206547590.0740261</v>
      </c>
      <c r="AY7">
        <v>5621147630.7306843</v>
      </c>
      <c r="AZ7">
        <v>7228795918.9252453</v>
      </c>
      <c r="BA7">
        <v>7867263256.2881699</v>
      </c>
      <c r="BB7">
        <v>7978515641.5830374</v>
      </c>
      <c r="BC7">
        <v>8874480195.5832119</v>
      </c>
      <c r="BD7">
        <v>9349921885.778883</v>
      </c>
      <c r="BE7">
        <v>10642671963.113541</v>
      </c>
      <c r="BF7">
        <v>11060395115.680857</v>
      </c>
      <c r="BG7">
        <v>13426272073.239759</v>
      </c>
      <c r="BH7">
        <v>15354612541.505938</v>
      </c>
      <c r="BI7">
        <v>15420077665.532303</v>
      </c>
      <c r="BJ7">
        <v>17386490239.353626</v>
      </c>
      <c r="BK7">
        <v>18360263162.757835</v>
      </c>
      <c r="BL7">
        <v>18860496494.040409</v>
      </c>
      <c r="BM7">
        <v>19134221644.732494</v>
      </c>
      <c r="BN7">
        <v>19566715174.163273</v>
      </c>
      <c r="BO7">
        <v>20084646751.495384</v>
      </c>
      <c r="BP7">
        <v>20323499020.363865</v>
      </c>
      <c r="BQ7">
        <v>21118473702.347073</v>
      </c>
      <c r="BR7">
        <v>20621957125.207726</v>
      </c>
      <c r="BS7">
        <v>16345202562.548473</v>
      </c>
      <c r="BT7">
        <v>15325233810.138836</v>
      </c>
      <c r="BU7">
        <v>15740683549.231207</v>
      </c>
    </row>
    <row r="8" spans="1:73" x14ac:dyDescent="0.25">
      <c r="AX8">
        <v>323300981738.90851</v>
      </c>
      <c r="AY8">
        <v>340022289698.95013</v>
      </c>
      <c r="AZ8">
        <v>373938839287.05695</v>
      </c>
      <c r="BA8">
        <v>394677265173.15082</v>
      </c>
      <c r="BB8">
        <v>426202276015.90411</v>
      </c>
      <c r="BC8">
        <v>451024228913.61432</v>
      </c>
      <c r="BD8">
        <v>475249397511.49591</v>
      </c>
      <c r="BE8">
        <v>501534313377.17664</v>
      </c>
      <c r="BF8">
        <v>533023793380.6153</v>
      </c>
      <c r="BG8">
        <v>566454396917.44067</v>
      </c>
      <c r="BH8">
        <v>605933572285.31689</v>
      </c>
      <c r="BI8">
        <v>635339697254.8645</v>
      </c>
      <c r="BJ8">
        <v>668175443165.86365</v>
      </c>
      <c r="BK8">
        <v>709335243186.09375</v>
      </c>
      <c r="BL8">
        <v>751328052455.90198</v>
      </c>
      <c r="BM8">
        <v>771766914345.16125</v>
      </c>
      <c r="BN8">
        <v>773007777373.46265</v>
      </c>
      <c r="BO8">
        <v>790708189694.78125</v>
      </c>
      <c r="BP8">
        <v>813201903750.8114</v>
      </c>
      <c r="BQ8">
        <v>839491928524.29089</v>
      </c>
      <c r="BR8">
        <v>831063479599.04297</v>
      </c>
      <c r="BS8">
        <v>864618743927.33435</v>
      </c>
      <c r="BT8">
        <v>897385026208.95313</v>
      </c>
      <c r="BU8">
        <v>927489896195.97852</v>
      </c>
    </row>
    <row r="9" spans="1:73" x14ac:dyDescent="0.25">
      <c r="A9" t="s">
        <v>33</v>
      </c>
      <c r="D9">
        <v>22980686876.986618</v>
      </c>
      <c r="E9">
        <v>25207515435.366619</v>
      </c>
      <c r="F9">
        <v>27004811284.60532</v>
      </c>
      <c r="G9">
        <v>30231886231.880043</v>
      </c>
      <c r="H9">
        <v>32151611006.931107</v>
      </c>
      <c r="I9">
        <v>34595133445.434845</v>
      </c>
      <c r="J9">
        <v>40881069191.755493</v>
      </c>
      <c r="K9">
        <v>40687115251.662018</v>
      </c>
      <c r="L9">
        <v>35911164794.231544</v>
      </c>
      <c r="M9">
        <v>39843452352.473389</v>
      </c>
      <c r="N9">
        <v>39807809155.057693</v>
      </c>
      <c r="O9">
        <v>41550853629.989799</v>
      </c>
      <c r="P9">
        <v>39407460214.18367</v>
      </c>
      <c r="Q9">
        <v>29985009888.78196</v>
      </c>
      <c r="R9">
        <v>22567047950.900478</v>
      </c>
      <c r="S9">
        <v>25102027086.545155</v>
      </c>
      <c r="T9">
        <v>21091862865.825966</v>
      </c>
      <c r="U9">
        <v>15808662004.190392</v>
      </c>
      <c r="V9">
        <v>12379044249.223078</v>
      </c>
      <c r="W9">
        <v>11906607758.725475</v>
      </c>
      <c r="X9">
        <v>15015387978.731184</v>
      </c>
      <c r="Y9">
        <v>13997219924.676702</v>
      </c>
      <c r="AB9">
        <v>16535679814.108374</v>
      </c>
      <c r="AC9">
        <v>16320715976.524965</v>
      </c>
      <c r="AD9">
        <v>18457097698.700993</v>
      </c>
      <c r="AE9">
        <v>22689310197.874775</v>
      </c>
      <c r="AF9">
        <v>25931612626.196327</v>
      </c>
      <c r="AG9">
        <v>30225887678.093975</v>
      </c>
      <c r="AH9">
        <v>33435876949.727837</v>
      </c>
      <c r="AI9">
        <v>32549652715.624577</v>
      </c>
      <c r="AJ9">
        <v>31775318555.222878</v>
      </c>
      <c r="AK9">
        <v>30147119032.301216</v>
      </c>
      <c r="AL9">
        <v>31714728373.891056</v>
      </c>
      <c r="AM9">
        <v>31342428937.047943</v>
      </c>
      <c r="AN9">
        <v>31563277824.100243</v>
      </c>
      <c r="AO9">
        <v>26926846081.494938</v>
      </c>
      <c r="AP9">
        <v>21973511482.044796</v>
      </c>
      <c r="AQ9">
        <v>27366619110.914734</v>
      </c>
      <c r="AR9">
        <v>25282932349.443512</v>
      </c>
      <c r="AS9">
        <v>20879866285.41893</v>
      </c>
      <c r="AT9">
        <v>19346951685.06731</v>
      </c>
      <c r="AU9">
        <v>17691149555.194839</v>
      </c>
      <c r="AV9">
        <v>18269753380.969017</v>
      </c>
      <c r="AW9">
        <v>17828350409.388062</v>
      </c>
      <c r="AX9">
        <v>31304495193.778828</v>
      </c>
      <c r="AY9">
        <v>32621161809.653332</v>
      </c>
      <c r="AZ9">
        <v>37079068252.735832</v>
      </c>
      <c r="BA9">
        <v>38187732393.492638</v>
      </c>
      <c r="BB9">
        <v>42369289092.850906</v>
      </c>
      <c r="BC9">
        <v>48737393239.503059</v>
      </c>
      <c r="BD9">
        <v>54366562157.63195</v>
      </c>
      <c r="BE9">
        <v>61983317520.594925</v>
      </c>
      <c r="BF9">
        <v>68906854084.059418</v>
      </c>
      <c r="BG9">
        <v>69499453030.665741</v>
      </c>
      <c r="BH9">
        <v>72556300249.882965</v>
      </c>
      <c r="BI9">
        <v>75075493556.767593</v>
      </c>
      <c r="BJ9">
        <v>81488522604.103104</v>
      </c>
      <c r="BK9">
        <v>85525963563.919189</v>
      </c>
      <c r="BL9">
        <v>89650503847.704132</v>
      </c>
      <c r="BM9">
        <v>90496420506.595657</v>
      </c>
      <c r="BN9">
        <v>88161567931.437851</v>
      </c>
      <c r="BO9">
        <v>88031782694.378662</v>
      </c>
      <c r="BP9">
        <v>86872966032.873459</v>
      </c>
      <c r="BQ9">
        <v>86262880684.945633</v>
      </c>
      <c r="BR9">
        <v>81399194250.730057</v>
      </c>
      <c r="BS9">
        <v>82375341952.561584</v>
      </c>
      <c r="BT9">
        <v>84883445838.160355</v>
      </c>
      <c r="BU9">
        <v>85733374749.979431</v>
      </c>
    </row>
    <row r="10" spans="1:73" x14ac:dyDescent="0.25">
      <c r="A10" t="s">
        <v>34</v>
      </c>
      <c r="B10">
        <v>2300872732.577703</v>
      </c>
      <c r="C10">
        <v>2651108405.7416162</v>
      </c>
      <c r="D10">
        <v>2911351291.6597219</v>
      </c>
      <c r="E10">
        <v>3060633997.0615244</v>
      </c>
      <c r="F10">
        <v>3312102458.1505485</v>
      </c>
      <c r="G10">
        <v>3848504250.0257297</v>
      </c>
      <c r="H10">
        <v>4183559918.9896507</v>
      </c>
      <c r="I10">
        <v>4994571426.8066025</v>
      </c>
      <c r="J10">
        <v>5175494086.812542</v>
      </c>
      <c r="K10">
        <v>5116480732.8343258</v>
      </c>
      <c r="L10">
        <v>5087165878.0967894</v>
      </c>
      <c r="M10">
        <v>5401871760.1851244</v>
      </c>
      <c r="N10">
        <v>5040262503.6177998</v>
      </c>
      <c r="O10">
        <v>5007821893.7374325</v>
      </c>
      <c r="P10">
        <v>5221094595.7402773</v>
      </c>
      <c r="Q10">
        <v>5070977347.4179249</v>
      </c>
      <c r="R10">
        <v>5421895138.8167076</v>
      </c>
      <c r="S10">
        <v>5874938591.8021851</v>
      </c>
      <c r="T10">
        <v>6015758750.5826521</v>
      </c>
      <c r="U10">
        <v>6153498070.1579008</v>
      </c>
      <c r="V10">
        <v>4935758284.8133116</v>
      </c>
      <c r="W10">
        <v>6488118484.4706984</v>
      </c>
      <c r="X10">
        <v>7340227423.6975269</v>
      </c>
      <c r="Y10">
        <v>7437909643.8686533</v>
      </c>
      <c r="Z10">
        <v>857470960.57898796</v>
      </c>
      <c r="AA10">
        <v>990003120.2461983</v>
      </c>
      <c r="AB10">
        <v>1025171682.171643</v>
      </c>
      <c r="AC10">
        <v>1145867719.3640509</v>
      </c>
      <c r="AD10">
        <v>1357668322.6789467</v>
      </c>
      <c r="AE10">
        <v>1687131748.3963034</v>
      </c>
      <c r="AF10">
        <v>1972719760.3694305</v>
      </c>
      <c r="AG10">
        <v>2349749924.6785951</v>
      </c>
      <c r="AH10">
        <v>2241060667.5255675</v>
      </c>
      <c r="AI10">
        <v>2346649045.8763356</v>
      </c>
      <c r="AJ10">
        <v>2797055000.268703</v>
      </c>
      <c r="AK10">
        <v>2983733112.0662932</v>
      </c>
      <c r="AL10">
        <v>2992493064.6432924</v>
      </c>
      <c r="AM10">
        <v>3040043644.8696113</v>
      </c>
      <c r="AN10">
        <v>3075089307.4138865</v>
      </c>
      <c r="AO10">
        <v>3104897778.1470609</v>
      </c>
      <c r="AP10">
        <v>3457011726.7440982</v>
      </c>
      <c r="AQ10">
        <v>3914839603.7966022</v>
      </c>
      <c r="AR10">
        <v>4072441573.5646243</v>
      </c>
      <c r="AS10">
        <v>4179782524.5093579</v>
      </c>
      <c r="AT10">
        <v>3015234841.9263434</v>
      </c>
      <c r="AU10">
        <v>4584659820.1014481</v>
      </c>
      <c r="AV10">
        <v>4928984751.0704966</v>
      </c>
      <c r="AW10">
        <v>5427963635.9652615</v>
      </c>
      <c r="AX10">
        <v>6057218861.9668303</v>
      </c>
      <c r="AY10">
        <v>6559562958.9463739</v>
      </c>
      <c r="AZ10">
        <v>6857139117.3927879</v>
      </c>
      <c r="BA10">
        <v>7236245479.6585045</v>
      </c>
      <c r="BB10">
        <v>7635300387.0849104</v>
      </c>
      <c r="BC10">
        <v>8057259479.0045929</v>
      </c>
      <c r="BD10">
        <v>8532852033.689517</v>
      </c>
      <c r="BE10">
        <v>9043394715.1995163</v>
      </c>
      <c r="BF10">
        <v>9721653065.5361347</v>
      </c>
      <c r="BG10">
        <v>10047745438.945171</v>
      </c>
      <c r="BH10">
        <v>10420209148.092852</v>
      </c>
      <c r="BI10">
        <v>10685445792.018269</v>
      </c>
      <c r="BJ10">
        <v>10836884503.1437</v>
      </c>
      <c r="BK10">
        <v>10945471986.7318</v>
      </c>
      <c r="BL10">
        <v>11139693788.812449</v>
      </c>
      <c r="BM10">
        <v>11386853113.0189</v>
      </c>
      <c r="BN10">
        <v>11764325094.212866</v>
      </c>
      <c r="BO10">
        <v>12211675169.684458</v>
      </c>
      <c r="BP10">
        <v>12702504600.374044</v>
      </c>
      <c r="BQ10">
        <v>12964502337.028353</v>
      </c>
      <c r="BR10">
        <v>12534895529.692387</v>
      </c>
      <c r="BS10">
        <v>13659219676.833162</v>
      </c>
      <c r="BT10">
        <v>14318507636.805494</v>
      </c>
      <c r="BU10">
        <v>14882173624.921829</v>
      </c>
    </row>
    <row r="11" spans="1:73" x14ac:dyDescent="0.25">
      <c r="A11" t="s">
        <v>35</v>
      </c>
      <c r="AX11">
        <v>2240766094.4180665</v>
      </c>
      <c r="AY11">
        <v>2422701909.3304238</v>
      </c>
      <c r="AZ11">
        <v>2532846713.4855151</v>
      </c>
      <c r="BA11">
        <v>2753057566.5731144</v>
      </c>
      <c r="BB11">
        <v>2977037419.5986047</v>
      </c>
      <c r="BC11">
        <v>3137731825.9057717</v>
      </c>
      <c r="BD11">
        <v>3288615581.6283383</v>
      </c>
      <c r="BE11">
        <v>3339693968.8463278</v>
      </c>
      <c r="BF11">
        <v>3154034156.980412</v>
      </c>
      <c r="BG11">
        <v>2986780565.706706</v>
      </c>
      <c r="BH11">
        <v>2927792903.992187</v>
      </c>
      <c r="BI11">
        <v>2927556638.3244386</v>
      </c>
      <c r="BJ11">
        <v>2781926981.0227532</v>
      </c>
      <c r="BK11">
        <v>2683235436.3804183</v>
      </c>
      <c r="BL11">
        <v>2750436142.7357154</v>
      </c>
      <c r="BM11">
        <v>2789881258.5036159</v>
      </c>
      <c r="BN11">
        <v>2893376871.7235017</v>
      </c>
      <c r="BO11">
        <v>2903390035.7376013</v>
      </c>
      <c r="BP11">
        <v>2949518094.6789575</v>
      </c>
      <c r="BQ11">
        <v>3008967036.9828906</v>
      </c>
      <c r="BR11">
        <v>2672445970.8865747</v>
      </c>
      <c r="BS11">
        <v>2893905656.7894158</v>
      </c>
      <c r="BT11">
        <v>3170696511.9297171</v>
      </c>
      <c r="BU11">
        <v>3252613194.1619148</v>
      </c>
    </row>
    <row r="12" spans="1:73" x14ac:dyDescent="0.25">
      <c r="A12" t="s">
        <v>36</v>
      </c>
      <c r="C12">
        <v>384187976133.84546</v>
      </c>
      <c r="D12">
        <v>407816132586.4856</v>
      </c>
      <c r="E12">
        <v>453541008201.78986</v>
      </c>
      <c r="F12">
        <v>545954140102.22321</v>
      </c>
      <c r="G12">
        <v>627845952245.98328</v>
      </c>
      <c r="H12">
        <v>711001526193.26697</v>
      </c>
      <c r="I12">
        <v>864943748665.51514</v>
      </c>
      <c r="J12">
        <v>1010494557627.9108</v>
      </c>
      <c r="K12">
        <v>920776823518.33643</v>
      </c>
      <c r="L12">
        <v>919117533313.08447</v>
      </c>
      <c r="M12">
        <v>893803318680.63391</v>
      </c>
      <c r="N12">
        <v>990022998027.54468</v>
      </c>
      <c r="O12">
        <v>1036673855534.6832</v>
      </c>
      <c r="P12">
        <v>1076979534971.0897</v>
      </c>
      <c r="Q12">
        <v>1041596405421.4583</v>
      </c>
      <c r="R12">
        <v>985882559476.99829</v>
      </c>
      <c r="S12">
        <v>1059735544580.5519</v>
      </c>
      <c r="T12">
        <v>1128569369672.2197</v>
      </c>
      <c r="U12">
        <v>1135094089612.1399</v>
      </c>
      <c r="V12">
        <v>965545661050.19214</v>
      </c>
      <c r="AA12">
        <v>601724342827.87659</v>
      </c>
      <c r="AB12">
        <v>603908269039.80127</v>
      </c>
      <c r="AC12">
        <v>694413003391.29443</v>
      </c>
      <c r="AD12">
        <v>773229623187.38379</v>
      </c>
      <c r="AE12">
        <v>838534787563.65833</v>
      </c>
      <c r="AF12">
        <v>895924936119.51733</v>
      </c>
      <c r="AG12">
        <v>946694823637.37402</v>
      </c>
      <c r="AH12">
        <v>1015368626261.5903</v>
      </c>
      <c r="AI12">
        <v>953062620800.61963</v>
      </c>
      <c r="AJ12">
        <v>1043740995585.7781</v>
      </c>
      <c r="AK12">
        <v>927018174375.69995</v>
      </c>
      <c r="AL12">
        <v>1012233297738.5907</v>
      </c>
      <c r="AM12">
        <v>1024781729573.4036</v>
      </c>
      <c r="AN12">
        <v>1014106248819.4869</v>
      </c>
      <c r="AO12">
        <v>1042989322707.6421</v>
      </c>
      <c r="AP12">
        <v>1066287335947.47</v>
      </c>
      <c r="AQ12">
        <v>1105127816487.7256</v>
      </c>
      <c r="AR12">
        <v>1212415244412.011</v>
      </c>
      <c r="AS12">
        <v>1189893408222.0635</v>
      </c>
      <c r="AT12">
        <v>1036859057182.2781</v>
      </c>
      <c r="AX12">
        <v>1402269870797.0422</v>
      </c>
      <c r="AY12">
        <v>1431761053627.604</v>
      </c>
      <c r="AZ12">
        <v>1449362288443.2134</v>
      </c>
      <c r="BA12">
        <v>1511413168092.6523</v>
      </c>
      <c r="BB12">
        <v>1648597987325.9758</v>
      </c>
      <c r="BC12">
        <v>1740413142251.4734</v>
      </c>
      <c r="BD12">
        <v>1849980652192.4348</v>
      </c>
      <c r="BE12">
        <v>1935262917507.7083</v>
      </c>
      <c r="BF12">
        <v>2042972736955.9031</v>
      </c>
      <c r="BG12">
        <v>2056232674655.407</v>
      </c>
      <c r="BH12">
        <v>2155681654882.2783</v>
      </c>
      <c r="BI12">
        <v>2232625504183.0239</v>
      </c>
      <c r="BJ12">
        <v>2344317186668.6221</v>
      </c>
      <c r="BK12">
        <v>2404104967387.9917</v>
      </c>
      <c r="BL12">
        <v>2464744944259.3364</v>
      </c>
      <c r="BM12">
        <v>2544700996740.792</v>
      </c>
      <c r="BN12">
        <v>2636674297888.8481</v>
      </c>
      <c r="BO12">
        <v>2677219844271.1147</v>
      </c>
      <c r="BP12">
        <v>2747631798003.314</v>
      </c>
      <c r="BQ12">
        <v>2791146445688.4487</v>
      </c>
      <c r="BR12">
        <v>2659633647264.5806</v>
      </c>
      <c r="BS12">
        <v>2766846308188.48</v>
      </c>
      <c r="BT12">
        <v>2925149568927.9907</v>
      </c>
      <c r="BU12">
        <v>2955008072441.9771</v>
      </c>
    </row>
    <row r="13" spans="1:73" x14ac:dyDescent="0.25">
      <c r="A13" t="s">
        <v>37</v>
      </c>
      <c r="C13">
        <v>72781954967.158508</v>
      </c>
      <c r="D13">
        <v>82198726792.405121</v>
      </c>
      <c r="E13">
        <v>95341250345.208389</v>
      </c>
      <c r="F13">
        <v>123693773080.91275</v>
      </c>
      <c r="G13">
        <v>142166998995.27969</v>
      </c>
      <c r="H13">
        <v>168034699742.5639</v>
      </c>
      <c r="I13">
        <v>225940310475.06091</v>
      </c>
      <c r="J13">
        <v>274287267411.2131</v>
      </c>
      <c r="K13">
        <v>231349528804.57703</v>
      </c>
      <c r="L13">
        <v>184192813904.44519</v>
      </c>
      <c r="M13">
        <v>219203327873.05368</v>
      </c>
      <c r="N13">
        <v>237976452445.92703</v>
      </c>
      <c r="O13">
        <v>257076830927.82632</v>
      </c>
      <c r="P13">
        <v>282436925002.8681</v>
      </c>
      <c r="Q13">
        <v>266276378488.76788</v>
      </c>
      <c r="R13">
        <v>273340750431.56421</v>
      </c>
      <c r="S13">
        <v>281412208802.16455</v>
      </c>
      <c r="T13">
        <v>312187483405.4646</v>
      </c>
      <c r="U13">
        <v>295030975580.57495</v>
      </c>
      <c r="V13">
        <v>276067057165.98376</v>
      </c>
      <c r="AA13">
        <v>95474047475.119675</v>
      </c>
      <c r="AB13">
        <v>98481870208.561203</v>
      </c>
      <c r="AC13">
        <v>121044259825.12996</v>
      </c>
      <c r="AD13">
        <v>150753828466.01678</v>
      </c>
      <c r="AE13">
        <v>168063768037.67108</v>
      </c>
      <c r="AF13">
        <v>187443612335.93613</v>
      </c>
      <c r="AG13">
        <v>203998754765.74783</v>
      </c>
      <c r="AH13">
        <v>229366458070.92279</v>
      </c>
      <c r="AI13">
        <v>219505407869.6825</v>
      </c>
      <c r="AJ13">
        <v>233246030046.8992</v>
      </c>
      <c r="AK13">
        <v>270719860243.00693</v>
      </c>
      <c r="AL13">
        <v>317971273999.13342</v>
      </c>
      <c r="AM13">
        <v>337346841915.87372</v>
      </c>
      <c r="AN13">
        <v>343426153454.40527</v>
      </c>
      <c r="AO13">
        <v>361252552756.97754</v>
      </c>
      <c r="AP13">
        <v>373553486078.77765</v>
      </c>
      <c r="AQ13">
        <v>364138216219.94055</v>
      </c>
      <c r="AR13">
        <v>406017736463.54041</v>
      </c>
      <c r="AS13">
        <v>400580456434.73169</v>
      </c>
      <c r="AT13">
        <v>372439807650.71155</v>
      </c>
      <c r="AX13">
        <v>200410321454.24722</v>
      </c>
      <c r="AY13">
        <v>203214232274.45099</v>
      </c>
      <c r="AZ13">
        <v>208159362850.44397</v>
      </c>
      <c r="BA13">
        <v>226478512535.32977</v>
      </c>
      <c r="BB13">
        <v>248144435934.96088</v>
      </c>
      <c r="BC13">
        <v>260192198668.46344</v>
      </c>
      <c r="BD13">
        <v>285788137266.09534</v>
      </c>
      <c r="BE13">
        <v>294888746625.49988</v>
      </c>
      <c r="BF13">
        <v>304301112606.22589</v>
      </c>
      <c r="BG13">
        <v>288346842919.73401</v>
      </c>
      <c r="BH13">
        <v>292968610431.17133</v>
      </c>
      <c r="BI13">
        <v>311179896130.51587</v>
      </c>
      <c r="BJ13">
        <v>316857313553.7196</v>
      </c>
      <c r="BK13">
        <v>332876224059.31317</v>
      </c>
      <c r="BL13">
        <v>346742821770.77966</v>
      </c>
      <c r="BM13">
        <v>370275469560.16608</v>
      </c>
      <c r="BN13">
        <v>390868305567.66901</v>
      </c>
      <c r="BO13">
        <v>393741456191.57764</v>
      </c>
      <c r="BP13">
        <v>398914879841.3493</v>
      </c>
      <c r="BQ13">
        <v>403336245487.98969</v>
      </c>
      <c r="BR13">
        <v>383342656303.62921</v>
      </c>
      <c r="BS13">
        <v>400036290943.15558</v>
      </c>
      <c r="BT13">
        <v>430077804411.9101</v>
      </c>
      <c r="BU13">
        <v>445641058027.77722</v>
      </c>
    </row>
    <row r="14" spans="1:73" x14ac:dyDescent="0.25">
      <c r="A14" t="s">
        <v>38</v>
      </c>
      <c r="B14">
        <v>39208026466.941483</v>
      </c>
      <c r="C14">
        <v>33739846877.61813</v>
      </c>
      <c r="D14">
        <v>16849830033.986954</v>
      </c>
      <c r="E14">
        <v>23179531291.833733</v>
      </c>
      <c r="F14">
        <v>32479571849.742737</v>
      </c>
      <c r="G14">
        <v>37627009711.902771</v>
      </c>
      <c r="H14">
        <v>41762919036.896042</v>
      </c>
      <c r="I14">
        <v>49965275067.218208</v>
      </c>
      <c r="J14">
        <v>56741659099.459618</v>
      </c>
      <c r="K14">
        <v>46291865845.211502</v>
      </c>
      <c r="L14">
        <v>62588647492.180992</v>
      </c>
      <c r="M14">
        <v>76376060673.97023</v>
      </c>
      <c r="N14">
        <v>72764799491.185745</v>
      </c>
      <c r="O14">
        <v>75590170049.395401</v>
      </c>
      <c r="P14">
        <v>66912422371.976357</v>
      </c>
      <c r="Q14">
        <v>70064879911.704193</v>
      </c>
      <c r="R14">
        <v>74145572745.462769</v>
      </c>
      <c r="S14">
        <v>85700267253.023315</v>
      </c>
      <c r="T14">
        <v>81876889517.288574</v>
      </c>
      <c r="U14">
        <v>66568179534.941452</v>
      </c>
      <c r="V14">
        <v>55111349044.488708</v>
      </c>
      <c r="W14">
        <v>66374719091.013374</v>
      </c>
      <c r="X14">
        <v>78239238205.225128</v>
      </c>
      <c r="Y14">
        <v>79929762814.227051</v>
      </c>
      <c r="Z14">
        <v>44901264661.839149</v>
      </c>
      <c r="AA14">
        <v>46132004177.420776</v>
      </c>
      <c r="AB14">
        <v>47558846392.974365</v>
      </c>
      <c r="AC14">
        <v>50410174346.950294</v>
      </c>
      <c r="AD14">
        <v>54500535536.254242</v>
      </c>
      <c r="AE14">
        <v>61523927130.27948</v>
      </c>
      <c r="AF14">
        <v>64945397756.273857</v>
      </c>
      <c r="AG14">
        <v>70247833528.51355</v>
      </c>
      <c r="AH14">
        <v>70767579313.633224</v>
      </c>
      <c r="AI14">
        <v>64152858356.336258</v>
      </c>
      <c r="AJ14">
        <v>73068125669.10878</v>
      </c>
      <c r="AK14">
        <v>76099586869.350006</v>
      </c>
      <c r="AL14">
        <v>72973178922.742584</v>
      </c>
      <c r="AM14">
        <v>70404347638.807266</v>
      </c>
      <c r="AN14">
        <v>65490710336.029205</v>
      </c>
      <c r="AO14">
        <v>63671789068.898705</v>
      </c>
      <c r="AP14">
        <v>67057443560.298035</v>
      </c>
      <c r="AQ14">
        <v>68811257871.944336</v>
      </c>
      <c r="AR14">
        <v>69255776018.365494</v>
      </c>
      <c r="AS14">
        <v>76008924331.352142</v>
      </c>
      <c r="AT14">
        <v>62754707866.898064</v>
      </c>
      <c r="AU14">
        <v>68087046886.861771</v>
      </c>
      <c r="AV14">
        <v>72016011275.156723</v>
      </c>
      <c r="AW14">
        <v>67200656325.055763</v>
      </c>
      <c r="AX14">
        <v>395646066535.87512</v>
      </c>
      <c r="AY14">
        <v>378202665751.8526</v>
      </c>
      <c r="AZ14">
        <v>336999433710.19299</v>
      </c>
      <c r="BA14">
        <v>366780211148.67407</v>
      </c>
      <c r="BB14">
        <v>399898899166.7381</v>
      </c>
      <c r="BC14">
        <v>435296589745.33881</v>
      </c>
      <c r="BD14">
        <v>470325565798.35266</v>
      </c>
      <c r="BE14">
        <v>512690850741.56049</v>
      </c>
      <c r="BF14">
        <v>533491913656.27863</v>
      </c>
      <c r="BG14">
        <v>501917060966.23511</v>
      </c>
      <c r="BH14">
        <v>552738161802.46277</v>
      </c>
      <c r="BI14">
        <v>585924294024.78528</v>
      </c>
      <c r="BJ14">
        <v>579910247223.42798</v>
      </c>
      <c r="BK14">
        <v>593858966307.15649</v>
      </c>
      <c r="BL14">
        <v>578937574935.69556</v>
      </c>
      <c r="BM14">
        <v>594749285413.2124</v>
      </c>
      <c r="BN14">
        <v>582376550428.08997</v>
      </c>
      <c r="BO14">
        <v>598790850843.67688</v>
      </c>
      <c r="BP14">
        <v>583118120294.00244</v>
      </c>
      <c r="BQ14">
        <v>571450737224.44202</v>
      </c>
      <c r="BR14">
        <v>514874343768.06573</v>
      </c>
      <c r="BS14">
        <v>568636554720.06604</v>
      </c>
      <c r="BT14">
        <v>598603016935.28699</v>
      </c>
      <c r="BU14">
        <v>588959512629.69189</v>
      </c>
    </row>
    <row r="15" spans="1:73" x14ac:dyDescent="0.25">
      <c r="A15" t="s">
        <v>39</v>
      </c>
      <c r="B15">
        <v>2772344453.2819824</v>
      </c>
      <c r="C15">
        <v>2962750212.2963376</v>
      </c>
      <c r="D15">
        <v>3503420213.9343662</v>
      </c>
      <c r="E15">
        <v>4463653918.5814629</v>
      </c>
      <c r="F15">
        <v>4317744798.5489149</v>
      </c>
      <c r="G15">
        <v>4929000408.3067656</v>
      </c>
      <c r="H15">
        <v>5114378499.7798948</v>
      </c>
      <c r="I15">
        <v>5778981273.9730186</v>
      </c>
      <c r="J15">
        <v>6199582029.2403584</v>
      </c>
      <c r="K15">
        <v>5012137393.9350586</v>
      </c>
      <c r="L15">
        <v>5653691183.3616066</v>
      </c>
      <c r="M15">
        <v>5523658106.2363482</v>
      </c>
      <c r="N15">
        <v>5372726401.9038858</v>
      </c>
      <c r="O15">
        <v>5372726401.9038858</v>
      </c>
      <c r="P15">
        <v>5227662789.0524807</v>
      </c>
      <c r="Q15">
        <v>4427830382.3167839</v>
      </c>
      <c r="R15">
        <v>4706783696.5409002</v>
      </c>
      <c r="S15">
        <v>5864652485.7895298</v>
      </c>
      <c r="T15">
        <v>6644651266.4271173</v>
      </c>
      <c r="U15">
        <v>7415430813.2025709</v>
      </c>
      <c r="V15">
        <v>5079570107.12572</v>
      </c>
      <c r="W15">
        <v>5734834650.9033089</v>
      </c>
      <c r="X15">
        <v>7713352605.4714546</v>
      </c>
      <c r="Y15">
        <v>9896231392.8198757</v>
      </c>
      <c r="Z15">
        <v>925721954.77031183</v>
      </c>
      <c r="AA15">
        <v>1178101878.018625</v>
      </c>
      <c r="AB15">
        <v>1583599494.6376908</v>
      </c>
      <c r="AC15">
        <v>2067475203.5087106</v>
      </c>
      <c r="AD15">
        <v>2015694730.9839075</v>
      </c>
      <c r="AE15">
        <v>2344004111.1091523</v>
      </c>
      <c r="AF15">
        <v>2171975698.5922966</v>
      </c>
      <c r="AG15">
        <v>2095777798.8170724</v>
      </c>
      <c r="AH15">
        <v>1821650367.3858809</v>
      </c>
      <c r="AI15">
        <v>1631549213.2680156</v>
      </c>
      <c r="AJ15">
        <v>2063909265.0336795</v>
      </c>
      <c r="AK15">
        <v>2371396176.6544704</v>
      </c>
      <c r="AL15">
        <v>2588036908.8571796</v>
      </c>
      <c r="AM15">
        <v>2810608083.0188975</v>
      </c>
      <c r="AN15">
        <v>2990487000.430706</v>
      </c>
      <c r="AO15">
        <v>3137020863.2748609</v>
      </c>
      <c r="AP15">
        <v>3805206307.2884202</v>
      </c>
      <c r="AQ15">
        <v>4539611124.5191555</v>
      </c>
      <c r="AR15">
        <v>4766591680.7891302</v>
      </c>
      <c r="AS15">
        <v>5529246349.6273565</v>
      </c>
      <c r="AT15">
        <v>3676948822.4779825</v>
      </c>
      <c r="AU15">
        <v>4360861303.3651304</v>
      </c>
      <c r="AV15">
        <v>6946852056.4314404</v>
      </c>
      <c r="AW15">
        <v>8940598596.627264</v>
      </c>
      <c r="AX15">
        <v>3959424772.6572833</v>
      </c>
      <c r="AY15">
        <v>4339529550.8037148</v>
      </c>
      <c r="AZ15">
        <v>4912347451.4202185</v>
      </c>
      <c r="BA15">
        <v>5600076094.6951981</v>
      </c>
      <c r="BB15">
        <v>6188084084.5721235</v>
      </c>
      <c r="BC15">
        <v>7048227772.2727766</v>
      </c>
      <c r="BD15">
        <v>7978593838.1751566</v>
      </c>
      <c r="BE15">
        <v>9071661194.1285572</v>
      </c>
      <c r="BF15">
        <v>9697605816.5623989</v>
      </c>
      <c r="BG15">
        <v>8330243396.3592377</v>
      </c>
      <c r="BH15">
        <v>8513508751.0970592</v>
      </c>
      <c r="BI15">
        <v>8913643662.2857418</v>
      </c>
      <c r="BJ15">
        <v>9555426006.0563183</v>
      </c>
      <c r="BK15">
        <v>9870755064.256176</v>
      </c>
      <c r="BL15">
        <v>10226102246.627628</v>
      </c>
      <c r="BM15">
        <v>10553337518.414</v>
      </c>
      <c r="BN15">
        <v>10574444193.432463</v>
      </c>
      <c r="BO15">
        <v>11367527508.11347</v>
      </c>
      <c r="BP15">
        <v>11958638938.495953</v>
      </c>
      <c r="BQ15">
        <v>12867495497.64695</v>
      </c>
      <c r="BR15">
        <v>11941035821.918497</v>
      </c>
      <c r="BS15">
        <v>12633615899.668158</v>
      </c>
      <c r="BT15">
        <v>14225451502.998127</v>
      </c>
      <c r="BU15">
        <v>15406163977.689413</v>
      </c>
    </row>
    <row r="16" spans="1:73" x14ac:dyDescent="0.25">
      <c r="A16" t="s">
        <v>40</v>
      </c>
      <c r="D16">
        <v>897750000</v>
      </c>
      <c r="E16">
        <v>891782051.28205121</v>
      </c>
      <c r="F16">
        <v>776685897.43589735</v>
      </c>
      <c r="G16">
        <v>777538461.53846157</v>
      </c>
      <c r="H16">
        <v>748551282.05128217</v>
      </c>
      <c r="I16">
        <v>720416666.66666675</v>
      </c>
      <c r="J16">
        <v>735762820.5128206</v>
      </c>
      <c r="K16">
        <v>640275641.02564108</v>
      </c>
      <c r="L16">
        <v>569512820.5128206</v>
      </c>
      <c r="M16">
        <v>529442307.69230771</v>
      </c>
      <c r="N16">
        <v>550756410.25641024</v>
      </c>
      <c r="O16">
        <v>573775641.02564108</v>
      </c>
      <c r="P16">
        <v>641980769.23076928</v>
      </c>
      <c r="Q16">
        <v>665000000</v>
      </c>
      <c r="R16">
        <v>643685897.43589747</v>
      </c>
      <c r="S16">
        <v>569512820.51282048</v>
      </c>
      <c r="T16">
        <v>566102564.1025641</v>
      </c>
      <c r="U16">
        <v>535410256.41025639</v>
      </c>
      <c r="V16">
        <v>639423076.92307699</v>
      </c>
      <c r="W16">
        <v>603615384.6153847</v>
      </c>
      <c r="X16">
        <v>527737179.48717952</v>
      </c>
      <c r="AB16">
        <v>771192592.59259248</v>
      </c>
      <c r="AC16">
        <v>756133333.33333325</v>
      </c>
      <c r="AD16">
        <v>632488888.88888884</v>
      </c>
      <c r="AE16">
        <v>664985185.18518507</v>
      </c>
      <c r="AF16">
        <v>620599999.99999988</v>
      </c>
      <c r="AG16">
        <v>628525925.92592585</v>
      </c>
      <c r="AH16">
        <v>626148148.14814806</v>
      </c>
      <c r="AI16">
        <v>492199999.99999994</v>
      </c>
      <c r="AJ16">
        <v>413733333.33333325</v>
      </c>
      <c r="AK16">
        <v>365385185.18518513</v>
      </c>
      <c r="AL16">
        <v>382822222.22222221</v>
      </c>
      <c r="AM16">
        <v>381237037.03703701</v>
      </c>
      <c r="AN16">
        <v>398674074.07407409</v>
      </c>
      <c r="AO16">
        <v>428000000</v>
      </c>
      <c r="AP16">
        <v>423244444.44444448</v>
      </c>
      <c r="AQ16">
        <v>330511111.11111116</v>
      </c>
      <c r="AR16">
        <v>374896296.29629636</v>
      </c>
      <c r="AS16">
        <v>355081481.48148155</v>
      </c>
      <c r="AT16">
        <v>391540740.74074084</v>
      </c>
      <c r="AU16">
        <v>284540740.74074078</v>
      </c>
      <c r="AV16">
        <v>293259259.25925928</v>
      </c>
      <c r="AZ16">
        <v>744923664.12213755</v>
      </c>
      <c r="BA16">
        <v>752116030.53435135</v>
      </c>
      <c r="BB16">
        <v>755198473.28244293</v>
      </c>
      <c r="BC16">
        <v>752116030.53435123</v>
      </c>
      <c r="BD16">
        <v>721291603.05343521</v>
      </c>
      <c r="BE16">
        <v>734648854.96183217</v>
      </c>
      <c r="BF16">
        <v>715126717.55725205</v>
      </c>
      <c r="BG16">
        <v>685329770.99236655</v>
      </c>
      <c r="BH16">
        <v>687384732.8244276</v>
      </c>
      <c r="BI16">
        <v>687384732.8244276</v>
      </c>
      <c r="BJ16">
        <v>657587786.25954211</v>
      </c>
      <c r="BK16">
        <v>641148091.60305357</v>
      </c>
      <c r="BL16">
        <v>652450381.67938936</v>
      </c>
      <c r="BM16">
        <v>673000000</v>
      </c>
      <c r="BN16">
        <v>661697709.92366409</v>
      </c>
      <c r="BO16">
        <v>615461068.70229006</v>
      </c>
      <c r="BP16">
        <v>631900763.3587786</v>
      </c>
      <c r="BQ16">
        <v>628818320.61068702</v>
      </c>
      <c r="BR16">
        <v>656560305.34351146</v>
      </c>
      <c r="BS16">
        <v>651422900.76335883</v>
      </c>
      <c r="BT16">
        <v>662725190.83969462</v>
      </c>
    </row>
    <row r="17" spans="1:73" x14ac:dyDescent="0.25">
      <c r="A17" t="s">
        <v>41</v>
      </c>
      <c r="Q17">
        <v>853392592.59259248</v>
      </c>
      <c r="AO17">
        <v>1016366666.6666666</v>
      </c>
      <c r="AX17">
        <v>1195469164.0827336</v>
      </c>
      <c r="AY17">
        <v>1141098413.0778394</v>
      </c>
      <c r="AZ17">
        <v>1152820061.0989335</v>
      </c>
      <c r="BA17">
        <v>1222875737.2474627</v>
      </c>
      <c r="BB17">
        <v>1293395745.6787989</v>
      </c>
      <c r="BC17">
        <v>1377129115.291743</v>
      </c>
      <c r="BD17">
        <v>1552134855.833756</v>
      </c>
      <c r="BE17">
        <v>1696721347.6123555</v>
      </c>
      <c r="BF17">
        <v>1696483697.2313912</v>
      </c>
      <c r="BG17">
        <v>1493533928.0476995</v>
      </c>
      <c r="BH17">
        <v>1376434444.9473863</v>
      </c>
      <c r="BI17">
        <v>1349473923.2669282</v>
      </c>
      <c r="BJ17">
        <v>1394989455.4611268</v>
      </c>
      <c r="BK17">
        <v>1386609537.4123595</v>
      </c>
      <c r="BL17">
        <v>1417273748.8761513</v>
      </c>
      <c r="BM17">
        <v>1437755555.5555553</v>
      </c>
      <c r="BN17">
        <v>1496700162.3540831</v>
      </c>
      <c r="BO17">
        <v>1533568876.840893</v>
      </c>
      <c r="BP17">
        <v>1640200774.6996615</v>
      </c>
      <c r="BQ17">
        <v>1691054300.0662863</v>
      </c>
      <c r="BR17">
        <v>1371776497.4804881</v>
      </c>
      <c r="BS17">
        <v>1484148566.079468</v>
      </c>
      <c r="BT17">
        <v>1625386015.5663264</v>
      </c>
      <c r="BU17">
        <v>1688158621.5782309</v>
      </c>
    </row>
    <row r="18" spans="1:73" x14ac:dyDescent="0.25">
      <c r="A18" t="s">
        <v>42</v>
      </c>
      <c r="B18">
        <v>116580679312.2823</v>
      </c>
      <c r="C18">
        <v>115444186435.72621</v>
      </c>
      <c r="D18">
        <v>117001423483.60306</v>
      </c>
      <c r="E18">
        <v>132442527307.93655</v>
      </c>
      <c r="F18">
        <v>150321045641.99036</v>
      </c>
      <c r="G18">
        <v>169110830908.67484</v>
      </c>
      <c r="H18">
        <v>183418896242.09528</v>
      </c>
      <c r="I18">
        <v>202428380435.6763</v>
      </c>
      <c r="J18">
        <v>231752660159.33786</v>
      </c>
      <c r="K18">
        <v>223149858153.94183</v>
      </c>
      <c r="L18">
        <v>238646232148.56378</v>
      </c>
      <c r="M18">
        <v>263535080706.57785</v>
      </c>
      <c r="N18">
        <v>293318793720.76208</v>
      </c>
      <c r="O18">
        <v>295364480898.56305</v>
      </c>
      <c r="P18">
        <v>286763751524.55286</v>
      </c>
      <c r="Q18">
        <v>291119040943.2821</v>
      </c>
      <c r="R18">
        <v>290170466645.70673</v>
      </c>
      <c r="S18">
        <v>305397398560.17249</v>
      </c>
      <c r="T18">
        <v>326634270616.37775</v>
      </c>
      <c r="U18">
        <v>327372818266.85706</v>
      </c>
      <c r="V18">
        <v>307837576578.40717</v>
      </c>
      <c r="W18">
        <v>297192541780.85321</v>
      </c>
      <c r="X18">
        <v>317712974254.69452</v>
      </c>
      <c r="Y18">
        <v>347234844837.13727</v>
      </c>
      <c r="Z18">
        <v>157929145548.53928</v>
      </c>
      <c r="AA18">
        <v>171577998113.72687</v>
      </c>
      <c r="AB18">
        <v>170735323359.38443</v>
      </c>
      <c r="AC18">
        <v>171596338681.90961</v>
      </c>
      <c r="AD18">
        <v>173877013119.98581</v>
      </c>
      <c r="AE18">
        <v>179892223792.8949</v>
      </c>
      <c r="AF18">
        <v>185267497343.53571</v>
      </c>
      <c r="AG18">
        <v>192969048907.1936</v>
      </c>
      <c r="AH18">
        <v>200724630793.33578</v>
      </c>
      <c r="AI18">
        <v>205584881361.76376</v>
      </c>
      <c r="AJ18">
        <v>215268205671.22226</v>
      </c>
      <c r="AK18">
        <v>217099288343.30518</v>
      </c>
      <c r="AL18">
        <v>227092915238.77448</v>
      </c>
      <c r="AM18">
        <v>239141181461.74344</v>
      </c>
      <c r="AN18">
        <v>253664928698.35126</v>
      </c>
      <c r="AO18">
        <v>271139524648.25351</v>
      </c>
      <c r="AP18">
        <v>288475822800.23718</v>
      </c>
      <c r="AQ18">
        <v>304299271922.66022</v>
      </c>
      <c r="AR18">
        <v>316799112675.75031</v>
      </c>
      <c r="AS18">
        <v>329171065142.59314</v>
      </c>
      <c r="AT18">
        <v>323416587952.49829</v>
      </c>
      <c r="AU18">
        <v>295471510334.37531</v>
      </c>
      <c r="AV18">
        <v>294079114225.5824</v>
      </c>
      <c r="AW18">
        <v>313105223105.53864</v>
      </c>
      <c r="AX18">
        <v>872651653770.25806</v>
      </c>
      <c r="AY18">
        <v>890323770708.06616</v>
      </c>
      <c r="AZ18">
        <v>925754967998.79785</v>
      </c>
      <c r="BA18">
        <v>954367849882.36353</v>
      </c>
      <c r="BB18">
        <v>994683066030.82141</v>
      </c>
      <c r="BC18">
        <v>1026057036344.2982</v>
      </c>
      <c r="BD18">
        <v>1054328458936.161</v>
      </c>
      <c r="BE18">
        <v>1094111663603.9135</v>
      </c>
      <c r="BF18">
        <v>1133349428616.5676</v>
      </c>
      <c r="BG18">
        <v>1154798699180.0093</v>
      </c>
      <c r="BH18">
        <v>1180435002406.5029</v>
      </c>
      <c r="BI18">
        <v>1208849019421.6797</v>
      </c>
      <c r="BJ18">
        <v>1256196122893.8367</v>
      </c>
      <c r="BK18">
        <v>1288884775424.0566</v>
      </c>
      <c r="BL18">
        <v>1322334997273.4114</v>
      </c>
      <c r="BM18">
        <v>1351296372254.314</v>
      </c>
      <c r="BN18">
        <v>1388583854795.6321</v>
      </c>
      <c r="BO18">
        <v>1420237898460.7302</v>
      </c>
      <c r="BP18">
        <v>1461119016244.3132</v>
      </c>
      <c r="BQ18">
        <v>1492847874023.8855</v>
      </c>
      <c r="BR18">
        <v>1491062566266.5181</v>
      </c>
      <c r="BS18">
        <v>1522541404227.634</v>
      </c>
      <c r="BT18">
        <v>1587133480804.5327</v>
      </c>
      <c r="BU18">
        <v>1641762491418.8457</v>
      </c>
    </row>
    <row r="19" spans="1:73" x14ac:dyDescent="0.25">
      <c r="A19" t="s">
        <v>43</v>
      </c>
      <c r="B19">
        <v>118475683727.98038</v>
      </c>
      <c r="C19">
        <v>124627322474.40614</v>
      </c>
      <c r="D19">
        <v>124989767050.38663</v>
      </c>
      <c r="E19">
        <v>129373674383.82413</v>
      </c>
      <c r="F19">
        <v>139691411988.12881</v>
      </c>
      <c r="G19">
        <v>147311635281.9726</v>
      </c>
      <c r="H19">
        <v>155936078693.121</v>
      </c>
      <c r="I19">
        <v>164723054647.6171</v>
      </c>
      <c r="J19">
        <v>166294934845.15225</v>
      </c>
      <c r="K19">
        <v>146507138580.10928</v>
      </c>
      <c r="L19">
        <v>164043333765.4335</v>
      </c>
      <c r="M19">
        <v>173810919402.92178</v>
      </c>
      <c r="N19">
        <v>175416284699.496</v>
      </c>
      <c r="O19">
        <v>176633764289.50772</v>
      </c>
      <c r="P19">
        <v>181856152704.64835</v>
      </c>
      <c r="Q19">
        <v>188457898640.54288</v>
      </c>
      <c r="R19">
        <v>195479351112.70303</v>
      </c>
      <c r="S19">
        <v>205818679837.85928</v>
      </c>
      <c r="T19">
        <v>216825225234.92178</v>
      </c>
      <c r="U19">
        <v>221698882653.41006</v>
      </c>
      <c r="V19">
        <v>199485513687.39835</v>
      </c>
      <c r="W19">
        <v>228067408979.69519</v>
      </c>
      <c r="X19">
        <v>246036336382.62097</v>
      </c>
      <c r="Y19">
        <v>241693680738.45691</v>
      </c>
      <c r="Z19">
        <v>120133506794.02339</v>
      </c>
      <c r="AA19">
        <v>127066409042.38278</v>
      </c>
      <c r="AB19">
        <v>132512752634.49606</v>
      </c>
      <c r="AC19">
        <v>133217049227.207</v>
      </c>
      <c r="AD19">
        <v>144755073489.13669</v>
      </c>
      <c r="AE19">
        <v>154403153493.17575</v>
      </c>
      <c r="AF19">
        <v>166101003086.99997</v>
      </c>
      <c r="AG19">
        <v>178677853173.29294</v>
      </c>
      <c r="AH19">
        <v>182556355194.79291</v>
      </c>
      <c r="AI19">
        <v>156326460803.68744</v>
      </c>
      <c r="AJ19">
        <v>176853802885.9765</v>
      </c>
      <c r="AK19">
        <v>187350715726.98822</v>
      </c>
      <c r="AL19">
        <v>190044246886.17181</v>
      </c>
      <c r="AM19">
        <v>191261770856.69916</v>
      </c>
      <c r="AN19">
        <v>196784648648.00772</v>
      </c>
      <c r="AO19">
        <v>202784894360.50772</v>
      </c>
      <c r="AP19">
        <v>208844321490.59366</v>
      </c>
      <c r="AQ19">
        <v>219073531061.35535</v>
      </c>
      <c r="AR19">
        <v>230461893129.4686</v>
      </c>
      <c r="AS19">
        <v>239817738533.24594</v>
      </c>
      <c r="AT19">
        <v>214469829224.28503</v>
      </c>
      <c r="AU19">
        <v>234044998438.9686</v>
      </c>
      <c r="AV19">
        <v>260228348764.31232</v>
      </c>
      <c r="AW19">
        <v>259835226156.90607</v>
      </c>
      <c r="AX19">
        <v>309014799991.68036</v>
      </c>
      <c r="AY19">
        <v>313084486617.41547</v>
      </c>
      <c r="AZ19">
        <v>317731815610.85803</v>
      </c>
      <c r="BA19">
        <v>321358930858.67755</v>
      </c>
      <c r="BB19">
        <v>329602607197.96979</v>
      </c>
      <c r="BC19">
        <v>337250591613.84985</v>
      </c>
      <c r="BD19">
        <v>348276446973.2608</v>
      </c>
      <c r="BE19">
        <v>361424665131.86475</v>
      </c>
      <c r="BF19">
        <v>366677270021.06866</v>
      </c>
      <c r="BG19">
        <v>353527252232.55615</v>
      </c>
      <c r="BH19">
        <v>359922498957.78619</v>
      </c>
      <c r="BI19">
        <v>370459114608.07605</v>
      </c>
      <c r="BJ19">
        <v>372786509841.89203</v>
      </c>
      <c r="BK19">
        <v>371851835102.08459</v>
      </c>
      <c r="BL19">
        <v>374662287839.19513</v>
      </c>
      <c r="BM19">
        <v>379546097300.63263</v>
      </c>
      <c r="BN19">
        <v>387581921933.04669</v>
      </c>
      <c r="BO19">
        <v>396388752620.72052</v>
      </c>
      <c r="BP19">
        <v>406235924727.36621</v>
      </c>
      <c r="BQ19">
        <v>413365269561.54938</v>
      </c>
      <c r="BR19">
        <v>387247796564.08649</v>
      </c>
      <c r="BS19">
        <v>405817602863.18805</v>
      </c>
      <c r="BT19">
        <v>427236226636.13214</v>
      </c>
      <c r="BU19">
        <v>423156281454.21027</v>
      </c>
    </row>
    <row r="20" spans="1:73" x14ac:dyDescent="0.25">
      <c r="A20" t="s">
        <v>44</v>
      </c>
      <c r="Q20">
        <v>18474102154.672623</v>
      </c>
      <c r="AO20">
        <v>20060045053.310482</v>
      </c>
      <c r="AX20">
        <v>11918436828.164114</v>
      </c>
      <c r="AY20">
        <v>13098362058.102568</v>
      </c>
      <c r="AZ20">
        <v>14334705485.385927</v>
      </c>
      <c r="BA20">
        <v>15798035139.510815</v>
      </c>
      <c r="BB20">
        <v>17259953999.187225</v>
      </c>
      <c r="BC20">
        <v>22086102614.13002</v>
      </c>
      <c r="BD20">
        <v>29705808016.004879</v>
      </c>
      <c r="BE20">
        <v>37132259975.913261</v>
      </c>
      <c r="BF20">
        <v>41127311680.07785</v>
      </c>
      <c r="BG20">
        <v>44950656172.180161</v>
      </c>
      <c r="BH20">
        <v>47220189860.765785</v>
      </c>
      <c r="BI20">
        <v>47267410115.707581</v>
      </c>
      <c r="BJ20">
        <v>48290862738.26815</v>
      </c>
      <c r="BK20">
        <v>51096465688.574501</v>
      </c>
      <c r="BL20">
        <v>52501877459.744362</v>
      </c>
      <c r="BM20">
        <v>53076235354.746017</v>
      </c>
      <c r="BN20">
        <v>51430872122.242577</v>
      </c>
      <c r="BO20">
        <v>51533733835.092964</v>
      </c>
      <c r="BP20">
        <v>52306739842.619354</v>
      </c>
      <c r="BQ20">
        <v>53614408373.959106</v>
      </c>
      <c r="BR20">
        <v>51308988759.027374</v>
      </c>
      <c r="BS20">
        <v>54190732985.912254</v>
      </c>
      <c r="BT20">
        <v>56745718946.457932</v>
      </c>
      <c r="BU20">
        <v>57383526259.142403</v>
      </c>
    </row>
    <row r="21" spans="1:73" x14ac:dyDescent="0.25">
      <c r="A21" t="s">
        <v>45</v>
      </c>
      <c r="B21">
        <v>71454900.04043974</v>
      </c>
      <c r="C21">
        <v>83685123.157792538</v>
      </c>
      <c r="D21">
        <v>98022651.802389905</v>
      </c>
      <c r="E21">
        <v>137809784.37586367</v>
      </c>
      <c r="F21">
        <v>175199383.81240374</v>
      </c>
      <c r="G21">
        <v>283316210.91019386</v>
      </c>
      <c r="H21">
        <v>364792403.72055447</v>
      </c>
      <c r="I21">
        <v>354934217.89899004</v>
      </c>
      <c r="J21">
        <v>433848091.65616161</v>
      </c>
      <c r="K21">
        <v>352630645.62482673</v>
      </c>
      <c r="L21">
        <v>396392106.90152842</v>
      </c>
      <c r="M21">
        <v>436559629.51890194</v>
      </c>
      <c r="N21">
        <v>489347071.54892087</v>
      </c>
      <c r="O21">
        <v>549686156.05174935</v>
      </c>
      <c r="P21">
        <v>520507888.39935136</v>
      </c>
      <c r="Q21">
        <v>509708728.08985919</v>
      </c>
      <c r="R21">
        <v>451305903.07294184</v>
      </c>
      <c r="S21">
        <v>509817871.22655231</v>
      </c>
      <c r="T21">
        <v>606683164.76795661</v>
      </c>
      <c r="U21">
        <v>710425985.96169531</v>
      </c>
      <c r="V21">
        <v>734478949.61637282</v>
      </c>
      <c r="W21">
        <v>758059167.01078916</v>
      </c>
      <c r="X21">
        <v>811277118.86881828</v>
      </c>
      <c r="Y21">
        <v>868391028.06782031</v>
      </c>
      <c r="Z21">
        <v>56514440.665458068</v>
      </c>
      <c r="AA21">
        <v>70871404.360929832</v>
      </c>
      <c r="AB21">
        <v>67933855.828719735</v>
      </c>
      <c r="AC21">
        <v>108926062.80414355</v>
      </c>
      <c r="AD21">
        <v>98364351.387811005</v>
      </c>
      <c r="AE21">
        <v>115040249.09735756</v>
      </c>
      <c r="AF21">
        <v>127136127.59618787</v>
      </c>
      <c r="AG21">
        <v>141642099.11151108</v>
      </c>
      <c r="AH21">
        <v>229157997.09508175</v>
      </c>
      <c r="AI21">
        <v>147583140.53528652</v>
      </c>
      <c r="AJ21">
        <v>215351274.2508238</v>
      </c>
      <c r="AK21">
        <v>211990613.86939576</v>
      </c>
      <c r="AL21">
        <v>294269898.06026411</v>
      </c>
      <c r="AM21">
        <v>234835988.69122496</v>
      </c>
      <c r="AN21">
        <v>231058535.5166342</v>
      </c>
      <c r="AO21">
        <v>199192399.0417515</v>
      </c>
      <c r="AP21">
        <v>210480120.67246592</v>
      </c>
      <c r="AQ21">
        <v>278167418.90615118</v>
      </c>
      <c r="AR21">
        <v>308765974.05174595</v>
      </c>
      <c r="AS21">
        <v>307280748.01846731</v>
      </c>
      <c r="AT21">
        <v>261495916.49414894</v>
      </c>
      <c r="AU21">
        <v>270370134.80221182</v>
      </c>
      <c r="AV21">
        <v>285921067.92241895</v>
      </c>
      <c r="AW21">
        <v>308349974.59589195</v>
      </c>
      <c r="AX21">
        <v>1955416620.3026407</v>
      </c>
      <c r="AY21">
        <v>1995616214.180727</v>
      </c>
      <c r="AZ21">
        <v>2084351676.5382409</v>
      </c>
      <c r="BA21">
        <v>2058844882.2828271</v>
      </c>
      <c r="BB21">
        <v>2158362397.8683076</v>
      </c>
      <c r="BC21">
        <v>2177787659.4685888</v>
      </c>
      <c r="BD21">
        <v>2295688883.377964</v>
      </c>
      <c r="BE21">
        <v>2374934882.817492</v>
      </c>
      <c r="BF21">
        <v>2490397480.7240243</v>
      </c>
      <c r="BG21">
        <v>2585349995.2736325</v>
      </c>
      <c r="BH21">
        <v>2717827465.4466162</v>
      </c>
      <c r="BI21">
        <v>2827426575.5041485</v>
      </c>
      <c r="BJ21">
        <v>2953153932.0447178</v>
      </c>
      <c r="BK21">
        <v>3098572839.6490965</v>
      </c>
      <c r="BL21">
        <v>3229972475.4054451</v>
      </c>
      <c r="BM21">
        <v>3104003546.2649732</v>
      </c>
      <c r="BN21">
        <v>3085379496.7683783</v>
      </c>
      <c r="BO21">
        <v>3100806433.2029543</v>
      </c>
      <c r="BP21">
        <v>3150727414.316329</v>
      </c>
      <c r="BQ21">
        <v>3207836406.8824778</v>
      </c>
      <c r="BR21">
        <v>3218331064.7921572</v>
      </c>
      <c r="BS21">
        <v>3318099327.7590775</v>
      </c>
      <c r="BT21">
        <v>3379450965.7308035</v>
      </c>
      <c r="BU21">
        <v>3470696161.9825921</v>
      </c>
    </row>
    <row r="22" spans="1:73" x14ac:dyDescent="0.25">
      <c r="A22" t="s">
        <v>46</v>
      </c>
      <c r="B22">
        <v>237169364548.71078</v>
      </c>
      <c r="C22">
        <v>235377612181.64047</v>
      </c>
      <c r="D22">
        <v>237863142959.2186</v>
      </c>
      <c r="E22">
        <v>241334697842.69513</v>
      </c>
      <c r="F22">
        <v>256554884724.99979</v>
      </c>
      <c r="G22">
        <v>273042579133.55444</v>
      </c>
      <c r="H22">
        <v>287082022397.65601</v>
      </c>
      <c r="I22">
        <v>303099283340.58569</v>
      </c>
      <c r="J22">
        <v>314632226033.47632</v>
      </c>
      <c r="K22">
        <v>280466662738.59357</v>
      </c>
      <c r="L22">
        <v>307638189624.84357</v>
      </c>
      <c r="M22">
        <v>324942929326.0545</v>
      </c>
      <c r="N22">
        <v>322750199000.31232</v>
      </c>
      <c r="O22">
        <v>322059971031.0545</v>
      </c>
      <c r="P22">
        <v>339864324386.91388</v>
      </c>
      <c r="Q22">
        <v>353165497773.59357</v>
      </c>
      <c r="R22">
        <v>379481923075.03882</v>
      </c>
      <c r="S22">
        <v>399287504831.71851</v>
      </c>
      <c r="T22">
        <v>407181023340.78101</v>
      </c>
      <c r="U22">
        <v>415148435408.35913</v>
      </c>
      <c r="V22">
        <v>384590009472.18726</v>
      </c>
      <c r="W22">
        <v>434714917137.10907</v>
      </c>
      <c r="X22">
        <v>455996483892.18713</v>
      </c>
      <c r="Y22">
        <v>444056682822.30432</v>
      </c>
      <c r="Z22">
        <v>240039563445.46878</v>
      </c>
      <c r="AA22">
        <v>240952137798.00781</v>
      </c>
      <c r="AB22">
        <v>249261057933.32031</v>
      </c>
      <c r="AC22">
        <v>253287480213.39844</v>
      </c>
      <c r="AD22">
        <v>268974550120.07816</v>
      </c>
      <c r="AE22">
        <v>283797975192.69531</v>
      </c>
      <c r="AF22">
        <v>299976226456.05469</v>
      </c>
      <c r="AG22">
        <v>316283070263.4375</v>
      </c>
      <c r="AH22">
        <v>322000279237.53906</v>
      </c>
      <c r="AI22">
        <v>285693799868.90625</v>
      </c>
      <c r="AJ22">
        <v>315517617320.19531</v>
      </c>
      <c r="AK22">
        <v>330130123992.30463</v>
      </c>
      <c r="AL22">
        <v>328522883618.94525</v>
      </c>
      <c r="AM22">
        <v>329681436979.33588</v>
      </c>
      <c r="AN22">
        <v>346814202182.49988</v>
      </c>
      <c r="AO22">
        <v>359721498493.00763</v>
      </c>
      <c r="AP22">
        <v>382030917989.96069</v>
      </c>
      <c r="AQ22">
        <v>402931810872.26532</v>
      </c>
      <c r="AR22">
        <v>407272669105.54657</v>
      </c>
      <c r="AS22">
        <v>417002209546.01532</v>
      </c>
      <c r="AT22">
        <v>390903137819.84344</v>
      </c>
      <c r="AU22">
        <v>445066006698.90594</v>
      </c>
      <c r="AV22">
        <v>466960024569.60907</v>
      </c>
      <c r="AW22">
        <v>451504510003.20282</v>
      </c>
      <c r="AX22">
        <v>367797580691.14508</v>
      </c>
      <c r="AY22">
        <v>371841896085.61029</v>
      </c>
      <c r="AZ22">
        <v>378188843495.68573</v>
      </c>
      <c r="BA22">
        <v>382114274583.92047</v>
      </c>
      <c r="BB22">
        <v>395760365571.44739</v>
      </c>
      <c r="BC22">
        <v>404948884226.6767</v>
      </c>
      <c r="BD22">
        <v>415284559325.88409</v>
      </c>
      <c r="BE22">
        <v>430554260439.95874</v>
      </c>
      <c r="BF22">
        <v>432478428732.47351</v>
      </c>
      <c r="BG22">
        <v>424233483110.43445</v>
      </c>
      <c r="BH22">
        <v>435731531622.91492</v>
      </c>
      <c r="BI22">
        <v>444146182789.13953</v>
      </c>
      <c r="BJ22">
        <v>445104666566.06689</v>
      </c>
      <c r="BK22">
        <v>446464436746.24976</v>
      </c>
      <c r="BL22">
        <v>454346946668.4115</v>
      </c>
      <c r="BM22">
        <v>461044767544.53101</v>
      </c>
      <c r="BN22">
        <v>466547349016.53143</v>
      </c>
      <c r="BO22">
        <v>473426438780.18262</v>
      </c>
      <c r="BP22">
        <v>482317238512.93182</v>
      </c>
      <c r="BQ22">
        <v>494099718421.51422</v>
      </c>
      <c r="BR22">
        <v>470417598481.15094</v>
      </c>
      <c r="BS22">
        <v>499595504127.05951</v>
      </c>
      <c r="BT22">
        <v>520745539238.46692</v>
      </c>
      <c r="BU22">
        <v>527263714444.41382</v>
      </c>
    </row>
    <row r="23" spans="1:73" x14ac:dyDescent="0.25">
      <c r="A23" t="s">
        <v>47</v>
      </c>
      <c r="B23">
        <v>1330723219.2147865</v>
      </c>
      <c r="C23">
        <v>1509663279.0239551</v>
      </c>
      <c r="D23">
        <v>1457692427.121089</v>
      </c>
      <c r="E23">
        <v>1532299937.6781619</v>
      </c>
      <c r="F23">
        <v>1474045699.7858663</v>
      </c>
      <c r="G23">
        <v>1409064273.2850666</v>
      </c>
      <c r="H23">
        <v>1513679718.3265481</v>
      </c>
      <c r="I23">
        <v>1972357668.5723839</v>
      </c>
      <c r="J23">
        <v>2055468999.8708386</v>
      </c>
      <c r="K23">
        <v>2152935175.5147448</v>
      </c>
      <c r="L23">
        <v>2311167752.807219</v>
      </c>
      <c r="M23">
        <v>2205626038.3738217</v>
      </c>
      <c r="N23">
        <v>2456235653.341217</v>
      </c>
      <c r="O23">
        <v>3212044051.7738204</v>
      </c>
      <c r="P23">
        <v>3683947795.802918</v>
      </c>
      <c r="Q23">
        <v>3648295538.2929521</v>
      </c>
      <c r="R23">
        <v>3768810745.013371</v>
      </c>
      <c r="S23">
        <v>4308626264.698843</v>
      </c>
      <c r="T23">
        <v>4517107167.9302273</v>
      </c>
      <c r="U23">
        <v>4670415433.6607885</v>
      </c>
      <c r="V23">
        <v>3746009218.3426332</v>
      </c>
      <c r="W23">
        <v>4375075379.1749249</v>
      </c>
      <c r="X23">
        <v>5185846758.566678</v>
      </c>
      <c r="Y23">
        <v>5637013615.8909397</v>
      </c>
      <c r="Z23">
        <v>1203033053.3141785</v>
      </c>
      <c r="AA23">
        <v>1260637055.7640758</v>
      </c>
      <c r="AB23">
        <v>1386999173.5177066</v>
      </c>
      <c r="AC23">
        <v>1411935281.5985723</v>
      </c>
      <c r="AD23">
        <v>1338386379.1544938</v>
      </c>
      <c r="AE23">
        <v>1472663485.5929391</v>
      </c>
      <c r="AF23">
        <v>1468317539.1093159</v>
      </c>
      <c r="AG23">
        <v>1868212358.1729264</v>
      </c>
      <c r="AH23">
        <v>2056764575.2165072</v>
      </c>
      <c r="AI23">
        <v>1956709506.1099415</v>
      </c>
      <c r="AJ23">
        <v>2050588298.4067748</v>
      </c>
      <c r="AK23">
        <v>1851462005.577569</v>
      </c>
      <c r="AL23">
        <v>2297584683.7861452</v>
      </c>
      <c r="AM23">
        <v>2819876654.5718789</v>
      </c>
      <c r="AN23">
        <v>3523229759.5708265</v>
      </c>
      <c r="AO23">
        <v>2815204783.0420299</v>
      </c>
      <c r="AP23">
        <v>3194730426.3252249</v>
      </c>
      <c r="AQ23">
        <v>3418361556.1679907</v>
      </c>
      <c r="AR23">
        <v>3589279633.9763894</v>
      </c>
      <c r="AS23">
        <v>3898480205.1396484</v>
      </c>
      <c r="AT23">
        <v>2925224402.2749362</v>
      </c>
      <c r="AU23">
        <v>3292357505.9233689</v>
      </c>
      <c r="AV23">
        <v>3920590210.6490459</v>
      </c>
      <c r="AW23">
        <v>4164623525.4296341</v>
      </c>
      <c r="AX23">
        <v>6219354272.8381805</v>
      </c>
      <c r="AY23">
        <v>6551040876.2479992</v>
      </c>
      <c r="AZ23">
        <v>6855207726.4873056</v>
      </c>
      <c r="BA23">
        <v>7091272067.6974611</v>
      </c>
      <c r="BB23">
        <v>7405393051.1517935</v>
      </c>
      <c r="BC23">
        <v>7532259620.7002993</v>
      </c>
      <c r="BD23">
        <v>7829312267.9995213</v>
      </c>
      <c r="BE23">
        <v>8298002249.8546429</v>
      </c>
      <c r="BF23">
        <v>8704320326.4754314</v>
      </c>
      <c r="BG23">
        <v>8906198943.5719299</v>
      </c>
      <c r="BH23">
        <v>9094481753.9084682</v>
      </c>
      <c r="BI23">
        <v>9364019722.3616734</v>
      </c>
      <c r="BJ23">
        <v>9814543622.5295601</v>
      </c>
      <c r="BK23">
        <v>10520350022.206518</v>
      </c>
      <c r="BL23">
        <v>11189200116.596292</v>
      </c>
      <c r="BM23">
        <v>11388160997.108948</v>
      </c>
      <c r="BN23">
        <v>11768488383.673307</v>
      </c>
      <c r="BO23">
        <v>12435945493.108944</v>
      </c>
      <c r="BP23">
        <v>13268812303.052362</v>
      </c>
      <c r="BQ23">
        <v>14179807375.101582</v>
      </c>
      <c r="BR23">
        <v>14725558723.731859</v>
      </c>
      <c r="BS23">
        <v>15779238957.776102</v>
      </c>
      <c r="BT23">
        <v>16765953415.373268</v>
      </c>
      <c r="BU23">
        <v>17831064526.923931</v>
      </c>
    </row>
    <row r="24" spans="1:73" x14ac:dyDescent="0.25">
      <c r="A24" t="s">
        <v>48</v>
      </c>
      <c r="B24">
        <v>1112364131.1982298</v>
      </c>
      <c r="C24">
        <v>995442524.3798207</v>
      </c>
      <c r="D24">
        <v>1048367092.8649321</v>
      </c>
      <c r="E24">
        <v>1049504296.0059971</v>
      </c>
      <c r="F24">
        <v>1271612544.1076779</v>
      </c>
      <c r="G24">
        <v>1372735335.1523166</v>
      </c>
      <c r="H24">
        <v>1405360383.4476228</v>
      </c>
      <c r="I24">
        <v>1463844538.3061421</v>
      </c>
      <c r="J24">
        <v>1717867024.51209</v>
      </c>
      <c r="K24">
        <v>1934229549.023572</v>
      </c>
      <c r="L24">
        <v>2417735421.0606303</v>
      </c>
      <c r="M24">
        <v>2906419037.3986816</v>
      </c>
      <c r="N24">
        <v>3444495318.1559005</v>
      </c>
      <c r="O24">
        <v>3853450533.5515203</v>
      </c>
      <c r="P24">
        <v>3510311640.5183177</v>
      </c>
      <c r="Q24">
        <v>3902427857.575985</v>
      </c>
      <c r="R24">
        <v>4188141081.0650101</v>
      </c>
      <c r="S24">
        <v>4611433504.4838715</v>
      </c>
      <c r="T24">
        <v>5003464425.8679743</v>
      </c>
      <c r="U24">
        <v>5171302955.5108709</v>
      </c>
      <c r="V24">
        <v>5250675144.9630489</v>
      </c>
      <c r="W24">
        <v>5591754643.1904325</v>
      </c>
      <c r="X24">
        <v>5933609170.2299166</v>
      </c>
      <c r="Y24">
        <v>6693273898.1426582</v>
      </c>
      <c r="Z24">
        <v>561637276.50057459</v>
      </c>
      <c r="AA24">
        <v>553730647.76536298</v>
      </c>
      <c r="AB24">
        <v>543329435.94766307</v>
      </c>
      <c r="AC24">
        <v>590999090.65060508</v>
      </c>
      <c r="AD24">
        <v>682953723.62540793</v>
      </c>
      <c r="AE24">
        <v>727621553.08368099</v>
      </c>
      <c r="AF24">
        <v>871545498.74958706</v>
      </c>
      <c r="AG24">
        <v>933250386.90286577</v>
      </c>
      <c r="AH24">
        <v>1010290809.7396954</v>
      </c>
      <c r="AI24">
        <v>1348748833.1125686</v>
      </c>
      <c r="AJ24">
        <v>1931051257.7171643</v>
      </c>
      <c r="AK24">
        <v>2385055460.1170974</v>
      </c>
      <c r="AL24">
        <v>2389768813.5731044</v>
      </c>
      <c r="AM24">
        <v>2854634634.4452753</v>
      </c>
      <c r="AN24">
        <v>3041967324.7060823</v>
      </c>
      <c r="AO24">
        <v>3089098213.3442159</v>
      </c>
      <c r="AP24">
        <v>3169923745.3180437</v>
      </c>
      <c r="AQ24">
        <v>3440797093.2943215</v>
      </c>
      <c r="AR24">
        <v>3963719348.462554</v>
      </c>
      <c r="AS24">
        <v>3969250044.5077462</v>
      </c>
      <c r="AT24">
        <v>4441419243.3655128</v>
      </c>
      <c r="AU24">
        <v>5036159054.992177</v>
      </c>
      <c r="AV24">
        <v>4612046552.4009314</v>
      </c>
      <c r="AW24">
        <v>4539096756.674799</v>
      </c>
      <c r="AX24">
        <v>5107828181.2008371</v>
      </c>
      <c r="AY24">
        <v>5445629583.6013689</v>
      </c>
      <c r="AZ24">
        <v>5682675869.6848354</v>
      </c>
      <c r="BA24">
        <v>6126066307.1318293</v>
      </c>
      <c r="BB24">
        <v>6400419254.5594702</v>
      </c>
      <c r="BC24">
        <v>6954815456.4763002</v>
      </c>
      <c r="BD24">
        <v>7389711520.7283983</v>
      </c>
      <c r="BE24">
        <v>7693530569.6539154</v>
      </c>
      <c r="BF24">
        <v>8139754707.2892981</v>
      </c>
      <c r="BG24">
        <v>8380850241.7352352</v>
      </c>
      <c r="BH24">
        <v>9088720451.7052689</v>
      </c>
      <c r="BI24">
        <v>9690626654.3460693</v>
      </c>
      <c r="BJ24">
        <v>10315931043.874573</v>
      </c>
      <c r="BK24">
        <v>10913490102.152882</v>
      </c>
      <c r="BL24">
        <v>11385699970.030024</v>
      </c>
      <c r="BM24">
        <v>11832159315.62978</v>
      </c>
      <c r="BN24">
        <v>12537116611.654055</v>
      </c>
      <c r="BO24">
        <v>13314855313.130154</v>
      </c>
      <c r="BP24">
        <v>14194244128.606535</v>
      </c>
      <c r="BQ24">
        <v>15030172259.379076</v>
      </c>
      <c r="BR24">
        <v>15332394848.520063</v>
      </c>
      <c r="BS24">
        <v>16396850182.588909</v>
      </c>
      <c r="BT24">
        <v>16642350339.793173</v>
      </c>
      <c r="BU24">
        <v>17134994111.364824</v>
      </c>
    </row>
    <row r="25" spans="1:73" x14ac:dyDescent="0.25">
      <c r="A25" t="s">
        <v>49</v>
      </c>
      <c r="B25">
        <v>8165875867.9339314</v>
      </c>
      <c r="C25">
        <v>9215078956.343647</v>
      </c>
      <c r="D25">
        <v>8768385013.8147469</v>
      </c>
      <c r="E25">
        <v>9518042329.8948746</v>
      </c>
      <c r="F25">
        <v>17584534401.079945</v>
      </c>
      <c r="G25">
        <v>24277698233.758987</v>
      </c>
      <c r="H25">
        <v>28693920483.783016</v>
      </c>
      <c r="I25">
        <v>33280940694.13155</v>
      </c>
      <c r="J25">
        <v>32648192627.051983</v>
      </c>
      <c r="K25">
        <v>31799452263.567474</v>
      </c>
      <c r="L25">
        <v>32017741187.606037</v>
      </c>
      <c r="M25">
        <v>41351861974.245461</v>
      </c>
      <c r="N25">
        <v>45701482043.998489</v>
      </c>
      <c r="O25">
        <v>46258195353.8685</v>
      </c>
      <c r="P25">
        <v>46798640890.563728</v>
      </c>
      <c r="Q25">
        <v>48297463387.433014</v>
      </c>
      <c r="R25">
        <v>44872263008.571991</v>
      </c>
      <c r="S25">
        <v>47189556421.415314</v>
      </c>
      <c r="T25">
        <v>58484366239.848892</v>
      </c>
      <c r="U25">
        <v>58779996002.812958</v>
      </c>
      <c r="V25">
        <v>52073455942.558731</v>
      </c>
      <c r="W25">
        <v>60022959386.401489</v>
      </c>
      <c r="X25">
        <v>78739970649.363907</v>
      </c>
      <c r="Y25">
        <v>71044199326.341782</v>
      </c>
      <c r="Z25">
        <v>4931649700.0160675</v>
      </c>
      <c r="AA25">
        <v>5666657328.7621708</v>
      </c>
      <c r="AB25">
        <v>5657358488.0775766</v>
      </c>
      <c r="AC25">
        <v>5561387874.8092861</v>
      </c>
      <c r="AD25">
        <v>10322676232.490944</v>
      </c>
      <c r="AE25">
        <v>14761557806.867445</v>
      </c>
      <c r="AF25">
        <v>18522258003.12001</v>
      </c>
      <c r="AG25">
        <v>20925632682.807934</v>
      </c>
      <c r="AH25">
        <v>22407294974.019466</v>
      </c>
      <c r="AI25">
        <v>22413682056.872456</v>
      </c>
      <c r="AJ25">
        <v>22624714085.770172</v>
      </c>
      <c r="AK25">
        <v>29262607176.188309</v>
      </c>
      <c r="AL25">
        <v>32929872805.544331</v>
      </c>
      <c r="AM25">
        <v>33737275198.918095</v>
      </c>
      <c r="AN25">
        <v>34817255738.351875</v>
      </c>
      <c r="AO25">
        <v>33831930824.469803</v>
      </c>
      <c r="AP25">
        <v>34575133644.777428</v>
      </c>
      <c r="AQ25">
        <v>33937816839.09053</v>
      </c>
      <c r="AR25">
        <v>36010032685.256981</v>
      </c>
      <c r="AS25">
        <v>40135512497.059563</v>
      </c>
      <c r="AT25">
        <v>33110837653.248028</v>
      </c>
      <c r="AU25">
        <v>36154205766.311424</v>
      </c>
      <c r="AV25">
        <v>46780850615.988831</v>
      </c>
      <c r="AW25">
        <v>50538575407.677681</v>
      </c>
      <c r="AX25">
        <v>83492876905.761063</v>
      </c>
      <c r="AY25">
        <v>87732050538.116226</v>
      </c>
      <c r="AZ25">
        <v>91094928770.286224</v>
      </c>
      <c r="BA25">
        <v>95412434316.999283</v>
      </c>
      <c r="BB25">
        <v>100411600213.55542</v>
      </c>
      <c r="BC25">
        <v>106974447115.63623</v>
      </c>
      <c r="BD25">
        <v>114111680586.24199</v>
      </c>
      <c r="BE25">
        <v>122166366935.50984</v>
      </c>
      <c r="BF25">
        <v>129513195397.24734</v>
      </c>
      <c r="BG25">
        <v>136047297736.46164</v>
      </c>
      <c r="BH25">
        <v>143627564998.20419</v>
      </c>
      <c r="BI25">
        <v>152912195327.66129</v>
      </c>
      <c r="BJ25">
        <v>162884301114.11719</v>
      </c>
      <c r="BK25">
        <v>172679520662.4689</v>
      </c>
      <c r="BL25">
        <v>183145728910.39795</v>
      </c>
      <c r="BM25">
        <v>195146608978.1311</v>
      </c>
      <c r="BN25">
        <v>209028320490.61511</v>
      </c>
      <c r="BO25">
        <v>222803809377.44308</v>
      </c>
      <c r="BP25">
        <v>239111739541.45172</v>
      </c>
      <c r="BQ25">
        <v>257958323968.61282</v>
      </c>
      <c r="BR25">
        <v>266852772253.89505</v>
      </c>
      <c r="BS25">
        <v>285368829855.224</v>
      </c>
      <c r="BT25">
        <v>305629528154.31073</v>
      </c>
      <c r="BU25">
        <v>323279976841.36407</v>
      </c>
    </row>
    <row r="26" spans="1:73" x14ac:dyDescent="0.25">
      <c r="A26" t="s">
        <v>50</v>
      </c>
      <c r="B26">
        <v>10386258225.550259</v>
      </c>
      <c r="C26">
        <v>11690930905.377806</v>
      </c>
      <c r="D26">
        <v>12426407420.013613</v>
      </c>
      <c r="E26">
        <v>14309127524.393009</v>
      </c>
      <c r="F26">
        <v>18064313592.012703</v>
      </c>
      <c r="G26">
        <v>20656182210.120258</v>
      </c>
      <c r="H26">
        <v>23943678806.44429</v>
      </c>
      <c r="I26">
        <v>29358855230.315407</v>
      </c>
      <c r="J26">
        <v>30786880530.97345</v>
      </c>
      <c r="K26">
        <v>24165144088.949398</v>
      </c>
      <c r="L26">
        <v>24092197072.838665</v>
      </c>
      <c r="M26">
        <v>26408887565.237122</v>
      </c>
      <c r="N26">
        <v>27829341955.979122</v>
      </c>
      <c r="O26">
        <v>29035965509.416836</v>
      </c>
      <c r="P26">
        <v>30529999432.720673</v>
      </c>
      <c r="Q26">
        <v>31975159405.491264</v>
      </c>
      <c r="R26">
        <v>33609181415.929203</v>
      </c>
      <c r="S26">
        <v>36097286135.693214</v>
      </c>
      <c r="T26">
        <v>38176982073.973228</v>
      </c>
      <c r="U26">
        <v>40171394372.589066</v>
      </c>
      <c r="V26">
        <v>38440823122.30542</v>
      </c>
      <c r="W26">
        <v>42568298729.294304</v>
      </c>
      <c r="X26">
        <v>48940402768.32312</v>
      </c>
      <c r="Y26">
        <v>45871664397.549355</v>
      </c>
      <c r="Z26">
        <v>11381010324.48378</v>
      </c>
      <c r="AA26">
        <v>11519280689.811666</v>
      </c>
      <c r="AB26">
        <v>12539621624.688</v>
      </c>
      <c r="AC26">
        <v>13349993759.927391</v>
      </c>
      <c r="AD26">
        <v>16621797708.191515</v>
      </c>
      <c r="AE26">
        <v>18132106308.146133</v>
      </c>
      <c r="AF26">
        <v>19521600294.985252</v>
      </c>
      <c r="AG26">
        <v>23352253800.7715</v>
      </c>
      <c r="AH26">
        <v>23930890061.266167</v>
      </c>
      <c r="AI26">
        <v>21127248695.257545</v>
      </c>
      <c r="AJ26">
        <v>23459524052.64352</v>
      </c>
      <c r="AK26">
        <v>26404580780.576351</v>
      </c>
      <c r="AL26">
        <v>26942644088.949394</v>
      </c>
      <c r="AM26">
        <v>29537763784.887676</v>
      </c>
      <c r="AN26">
        <v>30459722600.40844</v>
      </c>
      <c r="AO26">
        <v>32421689925.119129</v>
      </c>
      <c r="AP26">
        <v>35213997617.426826</v>
      </c>
      <c r="AQ26">
        <v>37237647492.625366</v>
      </c>
      <c r="AR26">
        <v>37885825391.422745</v>
      </c>
      <c r="AS26">
        <v>39390065237.122772</v>
      </c>
      <c r="AT26">
        <v>35304829816.201508</v>
      </c>
      <c r="AU26">
        <v>39246400612.66169</v>
      </c>
      <c r="AV26">
        <v>43809476401.179955</v>
      </c>
      <c r="AW26">
        <v>42987151123.213081</v>
      </c>
      <c r="AX26">
        <v>30403689510.686501</v>
      </c>
      <c r="AY26">
        <v>31566236716.358177</v>
      </c>
      <c r="AZ26">
        <v>33419784415.517189</v>
      </c>
      <c r="BA26">
        <v>35170029869.750984</v>
      </c>
      <c r="BB26">
        <v>37459748348.204201</v>
      </c>
      <c r="BC26">
        <v>40103039005.521332</v>
      </c>
      <c r="BD26">
        <v>42831083920.547081</v>
      </c>
      <c r="BE26">
        <v>45681230278.889732</v>
      </c>
      <c r="BF26">
        <v>48481288148.946274</v>
      </c>
      <c r="BG26">
        <v>46858550898.038033</v>
      </c>
      <c r="BH26">
        <v>47587369884.074135</v>
      </c>
      <c r="BI26">
        <v>48582029321.108421</v>
      </c>
      <c r="BJ26">
        <v>48945818793.830956</v>
      </c>
      <c r="BK26">
        <v>48680164577.711205</v>
      </c>
      <c r="BL26">
        <v>49142357906.234657</v>
      </c>
      <c r="BM26">
        <v>50811995688.677109</v>
      </c>
      <c r="BN26">
        <v>52349886250.806839</v>
      </c>
      <c r="BO26">
        <v>53787375622.382965</v>
      </c>
      <c r="BP26">
        <v>55158665587.16037</v>
      </c>
      <c r="BQ26">
        <v>57248544889.467293</v>
      </c>
      <c r="BR26">
        <v>55407582000.778687</v>
      </c>
      <c r="BS26">
        <v>59718632534.049133</v>
      </c>
      <c r="BT26">
        <v>62130535277.718491</v>
      </c>
      <c r="BU26">
        <v>63302823436.933212</v>
      </c>
    </row>
    <row r="27" spans="1:73" x14ac:dyDescent="0.25">
      <c r="A27" t="s">
        <v>51</v>
      </c>
      <c r="B27">
        <v>8392339366.0839443</v>
      </c>
      <c r="C27">
        <v>8130381662.5446444</v>
      </c>
      <c r="D27">
        <v>9683466356.7872162</v>
      </c>
      <c r="E27">
        <v>9724688834.324501</v>
      </c>
      <c r="F27">
        <v>9820558947.6240501</v>
      </c>
      <c r="G27">
        <v>10663920702.591246</v>
      </c>
      <c r="H27">
        <v>10944846316.402769</v>
      </c>
      <c r="I27">
        <v>11431048727.139828</v>
      </c>
      <c r="J27">
        <v>13465489405.706287</v>
      </c>
      <c r="K27">
        <v>11692672194.374769</v>
      </c>
      <c r="L27">
        <v>13716222340.024286</v>
      </c>
      <c r="M27">
        <v>19389521517.143845</v>
      </c>
      <c r="N27">
        <v>24760643222.099888</v>
      </c>
      <c r="O27">
        <v>25527771246.648468</v>
      </c>
      <c r="P27">
        <v>23642093576.545952</v>
      </c>
      <c r="Q27">
        <v>22301861702.127659</v>
      </c>
      <c r="R27">
        <v>21598600664.736507</v>
      </c>
      <c r="S27">
        <v>23240564362.91251</v>
      </c>
      <c r="T27">
        <v>24570936266.352287</v>
      </c>
      <c r="U27">
        <v>23202879219.596325</v>
      </c>
      <c r="V27">
        <v>23040096112.285648</v>
      </c>
      <c r="W27">
        <v>26538780361.275742</v>
      </c>
      <c r="Z27">
        <v>13287664630.857025</v>
      </c>
      <c r="AA27">
        <v>12961123400.768152</v>
      </c>
      <c r="AB27">
        <v>14748486616.19775</v>
      </c>
      <c r="AC27">
        <v>14899223742.233881</v>
      </c>
      <c r="AD27">
        <v>15590809286.957726</v>
      </c>
      <c r="AE27">
        <v>16326390988.570814</v>
      </c>
      <c r="AF27">
        <v>16646072325.49876</v>
      </c>
      <c r="AG27">
        <v>16721324837.692673</v>
      </c>
      <c r="AH27">
        <v>16834874121.856417</v>
      </c>
      <c r="AI27">
        <v>16893698995.164957</v>
      </c>
      <c r="AJ27">
        <v>17337993128.159042</v>
      </c>
      <c r="AK27">
        <v>22606906857.190605</v>
      </c>
      <c r="AL27">
        <v>27310059923.950039</v>
      </c>
      <c r="AM27">
        <v>27128788536.626179</v>
      </c>
      <c r="AN27">
        <v>26025274144.31036</v>
      </c>
      <c r="AO27">
        <v>25805319148.936169</v>
      </c>
      <c r="AP27">
        <v>25093953385.962585</v>
      </c>
      <c r="AQ27">
        <v>26019858439.183311</v>
      </c>
      <c r="AR27">
        <v>26868525221.66354</v>
      </c>
      <c r="AS27">
        <v>26970856259.492683</v>
      </c>
      <c r="AT27">
        <v>26283541385.097595</v>
      </c>
      <c r="AU27">
        <v>34030225313.690666</v>
      </c>
      <c r="AX27">
        <v>16199664042.074053</v>
      </c>
      <c r="AY27">
        <v>16603189267.080824</v>
      </c>
      <c r="AZ27">
        <v>17159155472.183178</v>
      </c>
      <c r="BA27">
        <v>18239571740.523048</v>
      </c>
      <c r="BB27">
        <v>19512869056.297714</v>
      </c>
      <c r="BC27">
        <v>20833694747.304131</v>
      </c>
      <c r="BD27">
        <v>22181009812.02853</v>
      </c>
      <c r="BE27">
        <v>24020693992.715759</v>
      </c>
      <c r="BF27">
        <v>25520788920.781654</v>
      </c>
      <c r="BG27">
        <v>26168987849.298676</v>
      </c>
      <c r="BH27">
        <v>27303230073.189163</v>
      </c>
      <c r="BI27">
        <v>27829679463.997185</v>
      </c>
      <c r="BJ27">
        <v>28888050241.956913</v>
      </c>
      <c r="BK27">
        <v>30416985616.382946</v>
      </c>
      <c r="BL27">
        <v>31727610007.968498</v>
      </c>
      <c r="BM27">
        <v>32523297872.340424</v>
      </c>
      <c r="BN27">
        <v>33764059498.726131</v>
      </c>
      <c r="BO27">
        <v>35436675410.810165</v>
      </c>
      <c r="BP27">
        <v>36164044588.158424</v>
      </c>
      <c r="BQ27">
        <v>36906448210.906425</v>
      </c>
      <c r="BR27">
        <v>34724774104.314598</v>
      </c>
      <c r="BS27">
        <v>36235315986.080414</v>
      </c>
      <c r="BT27">
        <v>38402659963.633568</v>
      </c>
      <c r="BU27">
        <v>39547363674.005829</v>
      </c>
    </row>
    <row r="28" spans="1:73" x14ac:dyDescent="0.25">
      <c r="A28" t="s">
        <v>52</v>
      </c>
      <c r="B28">
        <v>4034602159.4058313</v>
      </c>
      <c r="C28">
        <v>3882247695.5991578</v>
      </c>
      <c r="D28">
        <v>3774657023.6115732</v>
      </c>
      <c r="E28">
        <v>3787502953.9962316</v>
      </c>
      <c r="F28">
        <v>3921582952.8877068</v>
      </c>
      <c r="G28">
        <v>4481500259.6164513</v>
      </c>
      <c r="H28">
        <v>5028610068.0634089</v>
      </c>
      <c r="I28">
        <v>4843338508.1476564</v>
      </c>
      <c r="J28">
        <v>4557720727.6355181</v>
      </c>
      <c r="K28">
        <v>4001271918.1908889</v>
      </c>
      <c r="L28">
        <v>3985601228.2452068</v>
      </c>
      <c r="M28">
        <v>4283142568.6730971</v>
      </c>
      <c r="N28">
        <v>4340906019.2883282</v>
      </c>
      <c r="O28">
        <v>4276147925.9505606</v>
      </c>
      <c r="P28">
        <v>4607240492.1849022</v>
      </c>
      <c r="Q28">
        <v>4333700000</v>
      </c>
      <c r="R28">
        <v>4638658736.2820082</v>
      </c>
      <c r="S28">
        <v>5000689145.327569</v>
      </c>
      <c r="T28">
        <v>4892694936.2598381</v>
      </c>
      <c r="U28">
        <v>4707644360.9355946</v>
      </c>
      <c r="V28">
        <v>3424684686.8418136</v>
      </c>
      <c r="W28">
        <v>4119537106.7509151</v>
      </c>
      <c r="X28">
        <v>4028933424.232347</v>
      </c>
      <c r="Y28">
        <v>4460622019.7317371</v>
      </c>
      <c r="Z28">
        <v>2463417161.2146831</v>
      </c>
      <c r="AA28">
        <v>2591384478.0579743</v>
      </c>
      <c r="AB28">
        <v>2604897826.7166262</v>
      </c>
      <c r="AC28">
        <v>2622486629.7326488</v>
      </c>
      <c r="AD28">
        <v>2929247444.1966844</v>
      </c>
      <c r="AE28">
        <v>2866555646.3069806</v>
      </c>
      <c r="AF28">
        <v>2922286022.1604095</v>
      </c>
      <c r="AG28">
        <v>2880624738.7416377</v>
      </c>
      <c r="AH28">
        <v>2817221198.8230152</v>
      </c>
      <c r="AI28">
        <v>2727736700.995379</v>
      </c>
      <c r="AJ28">
        <v>2762504811.6135259</v>
      </c>
      <c r="AK28">
        <v>2936043118.0892391</v>
      </c>
      <c r="AL28">
        <v>4385793381.7613382</v>
      </c>
      <c r="AM28">
        <v>4423817955.9090595</v>
      </c>
      <c r="AN28">
        <v>4182898154.065424</v>
      </c>
      <c r="AO28">
        <v>4241300000</v>
      </c>
      <c r="AP28">
        <v>3942173350.0379305</v>
      </c>
      <c r="AQ28">
        <v>3933300949.4034624</v>
      </c>
      <c r="AR28">
        <v>4408413128.4338293</v>
      </c>
      <c r="AS28">
        <v>4483292289.8324184</v>
      </c>
      <c r="AT28">
        <v>2463212413.5077362</v>
      </c>
      <c r="AU28">
        <v>3012326263.7640524</v>
      </c>
      <c r="AV28">
        <v>4310816721.4546804</v>
      </c>
      <c r="AW28">
        <v>4505424541.9645538</v>
      </c>
      <c r="AX28">
        <v>10506335029.828781</v>
      </c>
      <c r="AY28">
        <v>10782232420.152214</v>
      </c>
      <c r="AZ28">
        <v>11073887089.600636</v>
      </c>
      <c r="BA28">
        <v>10933811645.109165</v>
      </c>
      <c r="BB28">
        <v>11030288728.340694</v>
      </c>
      <c r="BC28">
        <v>11404886621.649488</v>
      </c>
      <c r="BD28">
        <v>11691901110.742086</v>
      </c>
      <c r="BE28">
        <v>11860977682.457462</v>
      </c>
      <c r="BF28">
        <v>11585370303.406269</v>
      </c>
      <c r="BG28">
        <v>11101631501.311504</v>
      </c>
      <c r="BH28">
        <v>11272448140.660315</v>
      </c>
      <c r="BI28">
        <v>11341567493.877293</v>
      </c>
      <c r="BJ28">
        <v>11681576709.450377</v>
      </c>
      <c r="BK28">
        <v>11347097042.134651</v>
      </c>
      <c r="BL28">
        <v>11556707522.666641</v>
      </c>
      <c r="BM28">
        <v>11671900000</v>
      </c>
      <c r="BN28">
        <v>11559626969.473848</v>
      </c>
      <c r="BO28">
        <v>11883240881.123014</v>
      </c>
      <c r="BP28">
        <v>12195757028.087833</v>
      </c>
      <c r="BQ28">
        <v>12030228260.936182</v>
      </c>
      <c r="BR28">
        <v>9452936752.7172203</v>
      </c>
      <c r="BS28">
        <v>10908986680.2055</v>
      </c>
      <c r="BT28">
        <v>12085195064.067894</v>
      </c>
      <c r="BU28">
        <v>12404130127.191605</v>
      </c>
    </row>
    <row r="29" spans="1:73" x14ac:dyDescent="0.25">
      <c r="A29" t="s">
        <v>53</v>
      </c>
      <c r="B29">
        <v>4941763727.8762808</v>
      </c>
      <c r="C29">
        <v>5285339428.8151007</v>
      </c>
      <c r="D29">
        <v>5435100244.2880373</v>
      </c>
      <c r="E29">
        <v>5774134898.2586813</v>
      </c>
      <c r="F29">
        <v>6151568592.3156996</v>
      </c>
      <c r="G29">
        <v>6793185622.6169424</v>
      </c>
      <c r="H29">
        <v>6772738237.5423298</v>
      </c>
      <c r="I29">
        <v>7963185373.1119843</v>
      </c>
      <c r="J29">
        <v>8769975707.289854</v>
      </c>
      <c r="K29">
        <v>7512079896.024478</v>
      </c>
      <c r="L29">
        <v>7698274673.2052078</v>
      </c>
      <c r="M29">
        <v>7922796644.3851166</v>
      </c>
      <c r="N29">
        <v>7971534262.7015028</v>
      </c>
      <c r="O29">
        <v>7967062056.4198761</v>
      </c>
      <c r="P29">
        <v>8570615517.393899</v>
      </c>
      <c r="Q29">
        <v>8723359334.7744141</v>
      </c>
      <c r="R29">
        <v>9350985658.0012836</v>
      </c>
      <c r="S29">
        <v>10066446176.109673</v>
      </c>
      <c r="T29">
        <v>10463776189.514893</v>
      </c>
      <c r="U29">
        <v>10601346589.607437</v>
      </c>
      <c r="V29">
        <v>9178125163.0288086</v>
      </c>
      <c r="W29">
        <v>11067787662.206577</v>
      </c>
      <c r="X29">
        <v>11754978758.05504</v>
      </c>
      <c r="Y29">
        <v>11475857559.886862</v>
      </c>
      <c r="Z29">
        <v>1941463868.2795267</v>
      </c>
      <c r="AA29">
        <v>2053762478.0832572</v>
      </c>
      <c r="AB29">
        <v>1947441269.9348791</v>
      </c>
      <c r="AC29">
        <v>2202490683.2579904</v>
      </c>
      <c r="AD29">
        <v>2587454947.343112</v>
      </c>
      <c r="AE29">
        <v>2994412279.7268143</v>
      </c>
      <c r="AF29">
        <v>3556524611.3960247</v>
      </c>
      <c r="AG29">
        <v>3996879373.4249992</v>
      </c>
      <c r="AH29">
        <v>4042652362.4717317</v>
      </c>
      <c r="AI29">
        <v>3914257280.4413056</v>
      </c>
      <c r="AJ29">
        <v>4458359550.255969</v>
      </c>
      <c r="AK29">
        <v>4665406194.0740299</v>
      </c>
      <c r="AL29">
        <v>4670418635.2986012</v>
      </c>
      <c r="AM29">
        <v>5037349758.3204231</v>
      </c>
      <c r="AN29">
        <v>5247057315.8256454</v>
      </c>
      <c r="AO29">
        <v>5760366704.2436256</v>
      </c>
      <c r="AP29">
        <v>6299990983.7980547</v>
      </c>
      <c r="AQ29">
        <v>7044713216.731348</v>
      </c>
      <c r="AR29">
        <v>7557459744.643014</v>
      </c>
      <c r="AS29">
        <v>7595578772.1180468</v>
      </c>
      <c r="AT29">
        <v>6391867272.4344645</v>
      </c>
      <c r="AU29">
        <v>8058656914.8031282</v>
      </c>
      <c r="AV29">
        <v>9024836517.5458679</v>
      </c>
      <c r="AW29">
        <v>8736259081.4134674</v>
      </c>
      <c r="AX29">
        <v>10676417585.109543</v>
      </c>
      <c r="AY29">
        <v>10935140618.726934</v>
      </c>
      <c r="AZ29">
        <v>11484898712.327587</v>
      </c>
      <c r="BA29">
        <v>11929035686.013885</v>
      </c>
      <c r="BB29">
        <v>12683578944.503292</v>
      </c>
      <c r="BC29">
        <v>13177880591.462847</v>
      </c>
      <c r="BD29">
        <v>13891331517.239658</v>
      </c>
      <c r="BE29">
        <v>14704964354.814198</v>
      </c>
      <c r="BF29">
        <v>15505477767.973995</v>
      </c>
      <c r="BG29">
        <v>15039622521.678576</v>
      </c>
      <c r="BH29">
        <v>15169815910.704439</v>
      </c>
      <c r="BI29">
        <v>15315372000.553444</v>
      </c>
      <c r="BJ29">
        <v>15189504687.290894</v>
      </c>
      <c r="BK29">
        <v>15546436275.299232</v>
      </c>
      <c r="BL29">
        <v>15725819000.029484</v>
      </c>
      <c r="BM29">
        <v>16404348871.443703</v>
      </c>
      <c r="BN29">
        <v>16936219727.676678</v>
      </c>
      <c r="BO29">
        <v>17485647794.262745</v>
      </c>
      <c r="BP29">
        <v>18154910824.659252</v>
      </c>
      <c r="BQ29">
        <v>18679105433.991192</v>
      </c>
      <c r="BR29">
        <v>18115912632.436096</v>
      </c>
      <c r="BS29">
        <v>19454671753.543537</v>
      </c>
      <c r="BT29">
        <v>20276983961.367558</v>
      </c>
      <c r="BU29">
        <v>20725333315.943592</v>
      </c>
    </row>
    <row r="30" spans="1:73" x14ac:dyDescent="0.25">
      <c r="A30" t="s">
        <v>54</v>
      </c>
      <c r="B30">
        <v>11041610894.16662</v>
      </c>
      <c r="C30">
        <v>12452384884.677166</v>
      </c>
      <c r="D30">
        <v>13723144919.811468</v>
      </c>
      <c r="E30">
        <v>15562113686.756229</v>
      </c>
      <c r="F30">
        <v>18573478245.942181</v>
      </c>
      <c r="G30">
        <v>18369128670.133694</v>
      </c>
      <c r="H30">
        <v>22334702912.373962</v>
      </c>
      <c r="I30">
        <v>23970901174.46125</v>
      </c>
      <c r="J30">
        <v>27926154995.511868</v>
      </c>
      <c r="K30">
        <v>25378570130.598549</v>
      </c>
      <c r="L30">
        <v>28481200722.993851</v>
      </c>
      <c r="M30">
        <v>33750223748.613628</v>
      </c>
      <c r="N30">
        <v>37429012014.028862</v>
      </c>
      <c r="O30">
        <v>35856994998.68544</v>
      </c>
      <c r="P30">
        <v>36576613135.414978</v>
      </c>
      <c r="Q30">
        <v>32689333598.727612</v>
      </c>
      <c r="R30">
        <v>32231693571.136765</v>
      </c>
      <c r="S30">
        <v>35824167787.724915</v>
      </c>
      <c r="T30">
        <v>44873201123.983475</v>
      </c>
      <c r="U30">
        <v>47163529820.205574</v>
      </c>
      <c r="V30">
        <v>43696640541.421425</v>
      </c>
      <c r="W30">
        <v>46207275018.367493</v>
      </c>
      <c r="X30">
        <v>37820276517.371468</v>
      </c>
      <c r="Y30">
        <v>46358455869.342567</v>
      </c>
      <c r="Z30">
        <v>14556925432.885082</v>
      </c>
      <c r="AA30">
        <v>16462720444.208427</v>
      </c>
      <c r="AB30">
        <v>17846514788.380615</v>
      </c>
      <c r="AC30">
        <v>19380014988.013905</v>
      </c>
      <c r="AD30">
        <v>21996420421.100681</v>
      </c>
      <c r="AE30">
        <v>21402521460.194828</v>
      </c>
      <c r="AF30">
        <v>23151635057.444485</v>
      </c>
      <c r="AG30">
        <v>24448260258.386307</v>
      </c>
      <c r="AH30">
        <v>24961697098.262711</v>
      </c>
      <c r="AI30">
        <v>23006637035.663307</v>
      </c>
      <c r="AJ30">
        <v>24771061041.232712</v>
      </c>
      <c r="AK30">
        <v>32301490029.510719</v>
      </c>
      <c r="AL30">
        <v>35919252836.172928</v>
      </c>
      <c r="AM30">
        <v>30675041641.110321</v>
      </c>
      <c r="AN30">
        <v>32075787139.247776</v>
      </c>
      <c r="AO30">
        <v>32749612425.977913</v>
      </c>
      <c r="AP30">
        <v>33601357872.687351</v>
      </c>
      <c r="AQ30">
        <v>36106435869.842773</v>
      </c>
      <c r="AR30">
        <v>40779679220.788559</v>
      </c>
      <c r="AS30">
        <v>41173848085.849091</v>
      </c>
      <c r="AT30">
        <v>39630296059.645653</v>
      </c>
      <c r="AU30">
        <v>43613152406.841957</v>
      </c>
      <c r="AV30">
        <v>34432850705.441696</v>
      </c>
      <c r="AW30">
        <v>40871052579.543884</v>
      </c>
      <c r="AX30">
        <v>26100365593.869205</v>
      </c>
      <c r="AY30">
        <v>27333687748.343388</v>
      </c>
      <c r="AZ30">
        <v>28712745414.351089</v>
      </c>
      <c r="BA30">
        <v>30735039349.348289</v>
      </c>
      <c r="BB30">
        <v>34254122383.386299</v>
      </c>
      <c r="BC30">
        <v>37474010431.59935</v>
      </c>
      <c r="BD30">
        <v>41221409496.633606</v>
      </c>
      <c r="BE30">
        <v>44766453433.552223</v>
      </c>
      <c r="BF30">
        <v>49332631447.730904</v>
      </c>
      <c r="BG30">
        <v>49431294367.023071</v>
      </c>
      <c r="BH30">
        <v>53262228116.655174</v>
      </c>
      <c r="BI30">
        <v>56218268314.017441</v>
      </c>
      <c r="BJ30">
        <v>57178393454.145805</v>
      </c>
      <c r="BK30">
        <v>57749445092.799675</v>
      </c>
      <c r="BL30">
        <v>58702960436.319099</v>
      </c>
      <c r="BM30">
        <v>56454889146.60878</v>
      </c>
      <c r="BN30">
        <v>55028586612.085419</v>
      </c>
      <c r="BO30">
        <v>56422011402.686279</v>
      </c>
      <c r="BP30">
        <v>58198852028.125053</v>
      </c>
      <c r="BQ30">
        <v>59040672510.789421</v>
      </c>
      <c r="BR30">
        <v>58643480548.471992</v>
      </c>
      <c r="BS30">
        <v>60073714183.745331</v>
      </c>
      <c r="BT30">
        <v>57275242735.77887</v>
      </c>
      <c r="BU30">
        <v>59501097357.380905</v>
      </c>
    </row>
    <row r="31" spans="1:73" x14ac:dyDescent="0.25">
      <c r="A31" t="s">
        <v>55</v>
      </c>
      <c r="B31">
        <v>796608019.60788572</v>
      </c>
      <c r="C31">
        <v>790244198.00805116</v>
      </c>
      <c r="D31">
        <v>810936660.09287715</v>
      </c>
      <c r="E31">
        <v>828072322.33599353</v>
      </c>
      <c r="F31">
        <v>766323048.57670796</v>
      </c>
      <c r="G31">
        <v>817327412.85286868</v>
      </c>
      <c r="H31">
        <v>821106237.04942822</v>
      </c>
      <c r="I31">
        <v>811766820.81681597</v>
      </c>
      <c r="J31">
        <v>888037163.04749465</v>
      </c>
      <c r="K31">
        <v>748515280.01988912</v>
      </c>
      <c r="L31">
        <v>772226163.02848971</v>
      </c>
      <c r="M31">
        <v>872268672.15690458</v>
      </c>
      <c r="N31">
        <v>935001201.22251737</v>
      </c>
      <c r="O31">
        <v>1018601241.8444849</v>
      </c>
      <c r="P31">
        <v>1053003235.8655332</v>
      </c>
      <c r="Q31">
        <v>1151466873.9635799</v>
      </c>
      <c r="R31">
        <v>1143526062.3066893</v>
      </c>
      <c r="S31">
        <v>1119015614.8771527</v>
      </c>
      <c r="T31">
        <v>1119756546.6556873</v>
      </c>
      <c r="U31">
        <v>1179077488.657831</v>
      </c>
      <c r="V31">
        <v>908927329.23079062</v>
      </c>
      <c r="W31">
        <v>1201112107.9467618</v>
      </c>
      <c r="X31">
        <v>1324094547.9091656</v>
      </c>
      <c r="Y31">
        <v>1452479444.560962</v>
      </c>
      <c r="Z31">
        <v>565770387.37798238</v>
      </c>
      <c r="AA31">
        <v>593586447.05580795</v>
      </c>
      <c r="AB31">
        <v>650421940.20226705</v>
      </c>
      <c r="AC31">
        <v>736269557.52407706</v>
      </c>
      <c r="AD31">
        <v>778425628.82986093</v>
      </c>
      <c r="AE31">
        <v>856315222.97958148</v>
      </c>
      <c r="AF31">
        <v>964205202.02717245</v>
      </c>
      <c r="AG31">
        <v>890034427.74690485</v>
      </c>
      <c r="AH31">
        <v>925371593.05089951</v>
      </c>
      <c r="AI31">
        <v>956487653.59522057</v>
      </c>
      <c r="AJ31">
        <v>958445265.71918559</v>
      </c>
      <c r="AK31">
        <v>987989375.75287938</v>
      </c>
      <c r="AL31">
        <v>1097975719.8482118</v>
      </c>
      <c r="AM31">
        <v>1241594636.077364</v>
      </c>
      <c r="AN31">
        <v>1209066517.5479383</v>
      </c>
      <c r="AO31">
        <v>1130908308.8694899</v>
      </c>
      <c r="AP31">
        <v>1041270858.5519134</v>
      </c>
      <c r="AQ31">
        <v>968967156.26721716</v>
      </c>
      <c r="AR31">
        <v>1074576093.0951908</v>
      </c>
      <c r="AS31">
        <v>1139714337.1968009</v>
      </c>
      <c r="AT31">
        <v>854601462.47203779</v>
      </c>
      <c r="AU31">
        <v>1165434504.052325</v>
      </c>
      <c r="AV31">
        <v>1299154654.262995</v>
      </c>
      <c r="AW31">
        <v>1404138826.7179184</v>
      </c>
      <c r="AX31">
        <v>1363484410.7284923</v>
      </c>
      <c r="AY31">
        <v>1431576382.5434713</v>
      </c>
      <c r="AZ31">
        <v>1508840332.9923859</v>
      </c>
      <c r="BA31">
        <v>1654694732.3559499</v>
      </c>
      <c r="BB31">
        <v>1733803048.0736449</v>
      </c>
      <c r="BC31">
        <v>1772285480.1682012</v>
      </c>
      <c r="BD31">
        <v>1852241206.9553361</v>
      </c>
      <c r="BE31">
        <v>1914351453.57427</v>
      </c>
      <c r="BF31">
        <v>1882149832.9355612</v>
      </c>
      <c r="BG31">
        <v>1874822219.570406</v>
      </c>
      <c r="BH31">
        <v>1895708410.0465963</v>
      </c>
      <c r="BI31">
        <v>1891072573.0196614</v>
      </c>
      <c r="BJ31">
        <v>1961756625.7529263</v>
      </c>
      <c r="BK31">
        <v>2049139661.3251503</v>
      </c>
      <c r="BL31">
        <v>2131737316.7405386</v>
      </c>
      <c r="BM31">
        <v>2193050000</v>
      </c>
      <c r="BN31">
        <v>2194246345.0392089</v>
      </c>
      <c r="BO31">
        <v>2154467872.4855099</v>
      </c>
      <c r="BP31">
        <v>2178394773.2696896</v>
      </c>
      <c r="BQ31">
        <v>2271360752.358222</v>
      </c>
      <c r="BR31">
        <v>1955575509.7170129</v>
      </c>
      <c r="BS31">
        <v>2302615266.5075574</v>
      </c>
      <c r="BT31">
        <v>2524886205.2505965</v>
      </c>
      <c r="BU31">
        <v>2553897572.4514151</v>
      </c>
    </row>
    <row r="32" spans="1:73" x14ac:dyDescent="0.25">
      <c r="A32" t="s">
        <v>56</v>
      </c>
      <c r="P32">
        <v>1575610931.289063</v>
      </c>
      <c r="Q32">
        <v>1552149000</v>
      </c>
      <c r="R32">
        <v>1647976562.9746432</v>
      </c>
      <c r="S32">
        <v>1594321049.9956558</v>
      </c>
      <c r="T32">
        <v>1666243231.7686188</v>
      </c>
      <c r="U32">
        <v>1686467354.8934648</v>
      </c>
      <c r="V32">
        <v>1327781140.922977</v>
      </c>
      <c r="W32">
        <v>1442542382.272614</v>
      </c>
      <c r="X32">
        <v>1566201977.2680662</v>
      </c>
      <c r="AN32">
        <v>3186804312.3089671</v>
      </c>
      <c r="AO32">
        <v>3325330000</v>
      </c>
      <c r="AP32">
        <v>3569037741.4637203</v>
      </c>
      <c r="AQ32">
        <v>3203833873.06037</v>
      </c>
      <c r="AR32">
        <v>3391300286.1252952</v>
      </c>
      <c r="AS32">
        <v>3280106662.4378958</v>
      </c>
      <c r="AT32">
        <v>2956478768.5338349</v>
      </c>
      <c r="AU32">
        <v>3081387780.216104</v>
      </c>
      <c r="AV32">
        <v>3383998288.5819201</v>
      </c>
      <c r="AX32">
        <v>6739895068.977911</v>
      </c>
      <c r="AY32">
        <v>7226679645.6317396</v>
      </c>
      <c r="AZ32">
        <v>7119884453.3035135</v>
      </c>
      <c r="BA32">
        <v>7362722827.7381439</v>
      </c>
      <c r="BB32">
        <v>7533631299.4758024</v>
      </c>
      <c r="BC32">
        <v>7659759815.3057594</v>
      </c>
      <c r="BD32">
        <v>8084406664.5289946</v>
      </c>
      <c r="BE32">
        <v>8354841362.0830936</v>
      </c>
      <c r="BF32">
        <v>8198943712.9048491</v>
      </c>
      <c r="BG32">
        <v>7737613934.724328</v>
      </c>
      <c r="BH32">
        <v>7543950875.4288225</v>
      </c>
      <c r="BI32">
        <v>7261600082.730732</v>
      </c>
      <c r="BJ32">
        <v>6876350478.4056454</v>
      </c>
      <c r="BK32">
        <v>6857116738.5043077</v>
      </c>
      <c r="BL32">
        <v>6603330213.0372849</v>
      </c>
      <c r="BM32">
        <v>6654541000</v>
      </c>
      <c r="BN32">
        <v>6610806937.0284863</v>
      </c>
      <c r="BO32">
        <v>6849550930.1421471</v>
      </c>
      <c r="BP32">
        <v>6819905984.6490889</v>
      </c>
      <c r="BQ32">
        <v>6840793088.0542965</v>
      </c>
      <c r="BR32">
        <v>6372686534.5115366</v>
      </c>
      <c r="BS32">
        <v>6718028461.7034426</v>
      </c>
      <c r="BT32">
        <v>7150073873.9876442</v>
      </c>
      <c r="BU32">
        <v>7143293917.0407286</v>
      </c>
    </row>
    <row r="33" spans="1:73" x14ac:dyDescent="0.25">
      <c r="A33" t="s">
        <v>57</v>
      </c>
      <c r="B33">
        <v>5417218799.3923569</v>
      </c>
      <c r="C33">
        <v>5144190047.6385603</v>
      </c>
      <c r="D33">
        <v>5817822216.7300816</v>
      </c>
      <c r="E33">
        <v>5871056736.2289591</v>
      </c>
      <c r="F33">
        <v>6191937597.2871675</v>
      </c>
      <c r="G33">
        <v>7107514011.4454803</v>
      </c>
      <c r="H33">
        <v>7474289934.5096664</v>
      </c>
      <c r="I33">
        <v>7801094016.8217974</v>
      </c>
      <c r="J33">
        <v>8537099530.1910629</v>
      </c>
      <c r="K33">
        <v>7665538910.4989967</v>
      </c>
      <c r="L33">
        <v>8511895665.2172279</v>
      </c>
      <c r="M33">
        <v>9959787672.2533226</v>
      </c>
      <c r="N33">
        <v>10386156800.935308</v>
      </c>
      <c r="O33">
        <v>11235679200.314932</v>
      </c>
      <c r="P33">
        <v>12930333895.746803</v>
      </c>
      <c r="Q33">
        <v>12231374703.328508</v>
      </c>
      <c r="R33">
        <v>11718553754.531839</v>
      </c>
      <c r="S33">
        <v>12372529358.53966</v>
      </c>
      <c r="T33">
        <v>12611660130.764208</v>
      </c>
      <c r="U33">
        <v>12803945180.638617</v>
      </c>
      <c r="V33">
        <v>9607693208.7690144</v>
      </c>
      <c r="W33">
        <v>11115903800.372171</v>
      </c>
      <c r="X33">
        <v>12094385803.067654</v>
      </c>
      <c r="Y33">
        <v>12169873848.366629</v>
      </c>
      <c r="Z33">
        <v>4242423499.2060413</v>
      </c>
      <c r="AA33">
        <v>4597820942.7894468</v>
      </c>
      <c r="AB33">
        <v>4859585943.0502682</v>
      </c>
      <c r="AC33">
        <v>5450659963.0424061</v>
      </c>
      <c r="AD33">
        <v>6356589425.2751722</v>
      </c>
      <c r="AE33">
        <v>6886494731.6987629</v>
      </c>
      <c r="AF33">
        <v>7667205151.7026606</v>
      </c>
      <c r="AG33">
        <v>7904057982.6725931</v>
      </c>
      <c r="AH33">
        <v>8075934452.9695234</v>
      </c>
      <c r="AI33">
        <v>7207314493.7474489</v>
      </c>
      <c r="AJ33">
        <v>7917424532.8461494</v>
      </c>
      <c r="AK33">
        <v>8281084187.4712191</v>
      </c>
      <c r="AL33">
        <v>9382102799.9911442</v>
      </c>
      <c r="AM33">
        <v>9766290205.7167454</v>
      </c>
      <c r="AN33">
        <v>10827442703.611084</v>
      </c>
      <c r="AO33">
        <v>10186598885.672937</v>
      </c>
      <c r="AP33">
        <v>9604501667.2052631</v>
      </c>
      <c r="AQ33">
        <v>9126725157.1041965</v>
      </c>
      <c r="AR33">
        <v>9600403085.2080269</v>
      </c>
      <c r="AS33">
        <v>9425705643.4440804</v>
      </c>
      <c r="AT33">
        <v>7653686413.0695248</v>
      </c>
      <c r="AU33">
        <v>8834044963.9788208</v>
      </c>
      <c r="AV33">
        <v>10167133595.427534</v>
      </c>
      <c r="AW33">
        <v>8602367423.1288242</v>
      </c>
      <c r="AX33">
        <v>17334777867.774059</v>
      </c>
      <c r="AY33">
        <v>17626660706.216862</v>
      </c>
      <c r="AZ33">
        <v>18064782945.455593</v>
      </c>
      <c r="BA33">
        <v>18554580601.92453</v>
      </c>
      <c r="BB33">
        <v>19328918095.772243</v>
      </c>
      <c r="BC33">
        <v>20183533283.52618</v>
      </c>
      <c r="BD33">
        <v>21151739156.043236</v>
      </c>
      <c r="BE33">
        <v>22117185810.675964</v>
      </c>
      <c r="BF33">
        <v>23477060510.171494</v>
      </c>
      <c r="BG33">
        <v>24265185331.557426</v>
      </c>
      <c r="BH33">
        <v>25266542216.396587</v>
      </c>
      <c r="BI33">
        <v>26581436430.509216</v>
      </c>
      <c r="BJ33">
        <v>27943010857.846321</v>
      </c>
      <c r="BK33">
        <v>29842021069.103134</v>
      </c>
      <c r="BL33">
        <v>31471565392.053059</v>
      </c>
      <c r="BM33">
        <v>33000198248.12923</v>
      </c>
      <c r="BN33">
        <v>34407300577.662231</v>
      </c>
      <c r="BO33">
        <v>35850757819.523582</v>
      </c>
      <c r="BP33">
        <v>37364958855.728317</v>
      </c>
      <c r="BQ33">
        <v>38193230057.445084</v>
      </c>
      <c r="BR33">
        <v>34855949753.417114</v>
      </c>
      <c r="BS33">
        <v>36986126769.118286</v>
      </c>
      <c r="BT33">
        <v>38319728286.38797</v>
      </c>
      <c r="BU33">
        <v>39500728992.570419</v>
      </c>
    </row>
    <row r="34" spans="1:73" x14ac:dyDescent="0.25">
      <c r="A34" t="s">
        <v>58</v>
      </c>
      <c r="B34">
        <v>118978145022.02646</v>
      </c>
      <c r="C34">
        <v>122941786331.29288</v>
      </c>
      <c r="D34">
        <v>106581592065.54723</v>
      </c>
      <c r="E34">
        <v>106066273056.84601</v>
      </c>
      <c r="F34">
        <v>117059029590.69398</v>
      </c>
      <c r="G34">
        <v>125793208860.64418</v>
      </c>
      <c r="H34">
        <v>148137333940.91391</v>
      </c>
      <c r="I34">
        <v>177109439208.69876</v>
      </c>
      <c r="J34">
        <v>207263579159.47919</v>
      </c>
      <c r="K34">
        <v>191507469356.68799</v>
      </c>
      <c r="L34">
        <v>255928714179.10431</v>
      </c>
      <c r="M34">
        <v>279968772563.08044</v>
      </c>
      <c r="N34">
        <v>283134804283.81848</v>
      </c>
      <c r="O34">
        <v>302018987738.82086</v>
      </c>
      <c r="P34">
        <v>295157431666.24585</v>
      </c>
      <c r="Q34">
        <v>253272712377.634</v>
      </c>
      <c r="R34">
        <v>227076885925.92972</v>
      </c>
      <c r="S34">
        <v>242329505689.96216</v>
      </c>
      <c r="T34">
        <v>261092543623.77914</v>
      </c>
      <c r="U34">
        <v>264571774325.9411</v>
      </c>
      <c r="V34">
        <v>239499262308.27594</v>
      </c>
      <c r="W34">
        <v>272435328386.88623</v>
      </c>
      <c r="X34">
        <v>275027533537.55219</v>
      </c>
      <c r="Y34">
        <v>-445226052465.87091</v>
      </c>
      <c r="Z34">
        <v>112016223829.14581</v>
      </c>
      <c r="AA34">
        <v>122355911493.92247</v>
      </c>
      <c r="AB34">
        <v>130280686017.63048</v>
      </c>
      <c r="AC34">
        <v>144632327459.99951</v>
      </c>
      <c r="AD34">
        <v>165566091915.0827</v>
      </c>
      <c r="AE34">
        <v>181533599850.83981</v>
      </c>
      <c r="AF34">
        <v>190315156813.68777</v>
      </c>
      <c r="AG34">
        <v>202069214335.22552</v>
      </c>
      <c r="AH34">
        <v>202896184579.58798</v>
      </c>
      <c r="AI34">
        <v>184134239527.48257</v>
      </c>
      <c r="AJ34">
        <v>205717942297.67383</v>
      </c>
      <c r="AK34">
        <v>215616979372.33121</v>
      </c>
      <c r="AL34">
        <v>217142774908.8775</v>
      </c>
      <c r="AM34">
        <v>221117128424.15207</v>
      </c>
      <c r="AN34">
        <v>217646296102.28479</v>
      </c>
      <c r="AO34">
        <v>232488824444.58875</v>
      </c>
      <c r="AP34">
        <v>234495494904.25052</v>
      </c>
      <c r="AQ34">
        <v>246006394227.26501</v>
      </c>
      <c r="AR34">
        <v>255977239249.15237</v>
      </c>
      <c r="AS34">
        <v>249420584392.49194</v>
      </c>
      <c r="AT34">
        <v>243706593678.58911</v>
      </c>
      <c r="AU34">
        <v>254386441968.49191</v>
      </c>
      <c r="AV34">
        <v>268995447996.81863</v>
      </c>
      <c r="AW34">
        <v>271747644820.34393</v>
      </c>
      <c r="AX34">
        <v>1186419100699.9722</v>
      </c>
      <c r="AY34">
        <v>1202909097080.8601</v>
      </c>
      <c r="AZ34">
        <v>1239639467559.7856</v>
      </c>
      <c r="BA34">
        <v>1253781634079.4456</v>
      </c>
      <c r="BB34">
        <v>1325999012823.9805</v>
      </c>
      <c r="BC34">
        <v>1368459252346.1958</v>
      </c>
      <c r="BD34">
        <v>1422677453441.8821</v>
      </c>
      <c r="BE34">
        <v>1509032134017.6853</v>
      </c>
      <c r="BF34">
        <v>1585905180276.3542</v>
      </c>
      <c r="BG34">
        <v>1583909921216.6709</v>
      </c>
      <c r="BH34">
        <v>1703150236842.0015</v>
      </c>
      <c r="BI34">
        <v>1770840632932.7065</v>
      </c>
      <c r="BJ34">
        <v>1804861597918.7854</v>
      </c>
      <c r="BK34">
        <v>1859094488365.1443</v>
      </c>
      <c r="BL34">
        <v>1868463501755.7876</v>
      </c>
      <c r="BM34">
        <v>1802212206904.6777</v>
      </c>
      <c r="BN34">
        <v>1743173232503.8567</v>
      </c>
      <c r="BO34">
        <v>1766233131755.0286</v>
      </c>
      <c r="BP34">
        <v>1797736845059.1101</v>
      </c>
      <c r="BQ34">
        <v>1819683217790.4292</v>
      </c>
      <c r="BR34">
        <v>1760056587883.5273</v>
      </c>
      <c r="BS34">
        <v>1843881120012.4614</v>
      </c>
      <c r="BT34">
        <v>1899505377653.0613</v>
      </c>
      <c r="BU34">
        <v>1954752120905.4956</v>
      </c>
    </row>
    <row r="35" spans="1:73" x14ac:dyDescent="0.25">
      <c r="A35" t="s">
        <v>59</v>
      </c>
      <c r="Q35">
        <v>2234372950</v>
      </c>
      <c r="AO35">
        <v>1892295050</v>
      </c>
      <c r="AX35">
        <v>5071302645.6655006</v>
      </c>
      <c r="AY35">
        <v>4951342795.9749851</v>
      </c>
      <c r="AZ35">
        <v>4990329747.1243944</v>
      </c>
      <c r="BA35">
        <v>5098893411.0942869</v>
      </c>
      <c r="BB35">
        <v>5170869320.9086008</v>
      </c>
      <c r="BC35">
        <v>5375400864.6308489</v>
      </c>
      <c r="BD35">
        <v>5701717027.2972355</v>
      </c>
      <c r="BE35">
        <v>5820266209.1352777</v>
      </c>
      <c r="BF35">
        <v>5857135329.118329</v>
      </c>
      <c r="BG35">
        <v>5563266686.3353004</v>
      </c>
      <c r="BH35">
        <v>5439889540.4066572</v>
      </c>
      <c r="BI35">
        <v>5400100308.3557301</v>
      </c>
      <c r="BJ35">
        <v>5383181191.920167</v>
      </c>
      <c r="BK35">
        <v>5328790506.4099369</v>
      </c>
      <c r="BL35">
        <v>5333181721.6884518</v>
      </c>
      <c r="BM35">
        <v>5288057750</v>
      </c>
      <c r="BN35">
        <v>5382816060.9182215</v>
      </c>
      <c r="BO35">
        <v>5389730072.9203558</v>
      </c>
      <c r="BP35">
        <v>5326451133.4874878</v>
      </c>
      <c r="BQ35">
        <v>5361210776.8654594</v>
      </c>
      <c r="BR35">
        <v>4554114648.0236435</v>
      </c>
      <c r="BS35">
        <v>4542503209.5252399</v>
      </c>
      <c r="BT35">
        <v>5352561584.7921324</v>
      </c>
      <c r="BU35">
        <v>5571685827.3347359</v>
      </c>
    </row>
    <row r="36" spans="1:73" x14ac:dyDescent="0.25">
      <c r="A36" t="s">
        <v>60</v>
      </c>
      <c r="B36">
        <v>2913579162.3339915</v>
      </c>
      <c r="C36">
        <v>3006318505.0995879</v>
      </c>
      <c r="D36">
        <v>3407496671.7121387</v>
      </c>
      <c r="E36">
        <v>3132367679.1100073</v>
      </c>
      <c r="F36">
        <v>3034070008.5341048</v>
      </c>
      <c r="G36">
        <v>3342747825.498455</v>
      </c>
      <c r="H36">
        <v>3479560709.9613094</v>
      </c>
      <c r="I36">
        <v>3939361207.046474</v>
      </c>
      <c r="J36">
        <v>4371406973.2969904</v>
      </c>
      <c r="K36">
        <v>4336340112.3192863</v>
      </c>
      <c r="L36">
        <v>4324716175.6011534</v>
      </c>
      <c r="M36">
        <v>5782839004.0376692</v>
      </c>
      <c r="N36">
        <v>6973666898.5439959</v>
      </c>
      <c r="O36">
        <v>7986574016.5952415</v>
      </c>
      <c r="P36">
        <v>5518854224.0880384</v>
      </c>
      <c r="Q36">
        <v>4872546659.3837709</v>
      </c>
      <c r="R36">
        <v>5004755864.444313</v>
      </c>
      <c r="S36">
        <v>5069124539.4733286</v>
      </c>
      <c r="T36">
        <v>6492153942.9464464</v>
      </c>
      <c r="U36">
        <v>7385866553.850215</v>
      </c>
      <c r="V36">
        <v>7234082173.9486866</v>
      </c>
      <c r="W36">
        <v>9365518375.5860157</v>
      </c>
      <c r="X36">
        <v>10258885158.152666</v>
      </c>
      <c r="Y36">
        <v>9460653938.81814</v>
      </c>
      <c r="Z36">
        <v>9830892333.6258392</v>
      </c>
      <c r="AA36">
        <v>9958992418.1411781</v>
      </c>
      <c r="AB36">
        <v>10533777468.22473</v>
      </c>
      <c r="AC36">
        <v>10772229422.802242</v>
      </c>
      <c r="AD36">
        <v>10695313375.47241</v>
      </c>
      <c r="AE36">
        <v>10560536919.235025</v>
      </c>
      <c r="AF36">
        <v>10948117663.984695</v>
      </c>
      <c r="AG36">
        <v>9893004909.5328598</v>
      </c>
      <c r="AH36">
        <v>9278051449.6877384</v>
      </c>
      <c r="AI36">
        <v>8788938463.4237804</v>
      </c>
      <c r="AJ36">
        <v>8103623056.4617834</v>
      </c>
      <c r="AK36">
        <v>7860495068.8959007</v>
      </c>
      <c r="AL36">
        <v>7955688037.5724888</v>
      </c>
      <c r="AM36">
        <v>7504164632.0929928</v>
      </c>
      <c r="AN36">
        <v>7568484205.5231209</v>
      </c>
      <c r="AO36">
        <v>6750982427.2261982</v>
      </c>
      <c r="AP36">
        <v>6623047322.4167089</v>
      </c>
      <c r="AQ36">
        <v>6443884829.0292215</v>
      </c>
      <c r="AR36">
        <v>6627331906.481184</v>
      </c>
      <c r="AS36">
        <v>7613535757.2995062</v>
      </c>
      <c r="AT36">
        <v>8186448400.2809334</v>
      </c>
      <c r="AU36">
        <v>8903854900.6535702</v>
      </c>
      <c r="AV36">
        <v>9519291014.577713</v>
      </c>
      <c r="AW36">
        <v>9306527075.5562992</v>
      </c>
      <c r="AX36">
        <v>12244033124.216412</v>
      </c>
      <c r="AY36">
        <v>12423538058.833561</v>
      </c>
      <c r="AZ36">
        <v>12915688955.248837</v>
      </c>
      <c r="BA36">
        <v>13378513489.23221</v>
      </c>
      <c r="BB36">
        <v>13392499178.551451</v>
      </c>
      <c r="BC36">
        <v>13391973497.684393</v>
      </c>
      <c r="BD36">
        <v>13940831828.212048</v>
      </c>
      <c r="BE36">
        <v>13416151408.817019</v>
      </c>
      <c r="BF36">
        <v>12892826139.070789</v>
      </c>
      <c r="BG36">
        <v>12647829712.465189</v>
      </c>
      <c r="BH36">
        <v>12994552805.37299</v>
      </c>
      <c r="BI36">
        <v>13481121670.6159</v>
      </c>
      <c r="BJ36">
        <v>13604222554.71756</v>
      </c>
      <c r="BK36">
        <v>13315162321.260662</v>
      </c>
      <c r="BL36">
        <v>12981233067.575531</v>
      </c>
      <c r="BM36">
        <v>12930296852.488197</v>
      </c>
      <c r="BN36">
        <v>12609894729.686707</v>
      </c>
      <c r="BO36">
        <v>12777445744.244373</v>
      </c>
      <c r="BP36">
        <v>12784137427.315435</v>
      </c>
      <c r="BQ36">
        <v>13278735782.131914</v>
      </c>
      <c r="BR36">
        <v>13429259999.618341</v>
      </c>
      <c r="BS36">
        <v>13215632370.10146</v>
      </c>
      <c r="BT36">
        <v>13000438059.979092</v>
      </c>
      <c r="BU36">
        <v>13183363105.808613</v>
      </c>
    </row>
    <row r="37" spans="1:73" x14ac:dyDescent="0.25">
      <c r="A37" t="s">
        <v>61</v>
      </c>
      <c r="B37">
        <v>329231484.19453448</v>
      </c>
      <c r="C37">
        <v>358583025.03109437</v>
      </c>
      <c r="D37">
        <v>419824411.98639613</v>
      </c>
      <c r="E37">
        <v>470281292.94069254</v>
      </c>
      <c r="F37">
        <v>604416511.70037687</v>
      </c>
      <c r="G37">
        <v>682904993.80687082</v>
      </c>
      <c r="H37">
        <v>668459987.25700712</v>
      </c>
      <c r="I37">
        <v>741753526.21294236</v>
      </c>
      <c r="J37">
        <v>762159948.44209945</v>
      </c>
      <c r="K37">
        <v>871496407.15400279</v>
      </c>
      <c r="L37">
        <v>1121930947.3205583</v>
      </c>
      <c r="M37">
        <v>1188793646.4635882</v>
      </c>
      <c r="N37">
        <v>1104097700.7609921</v>
      </c>
      <c r="O37">
        <v>1084388861.2267725</v>
      </c>
      <c r="P37">
        <v>1084239509.8809488</v>
      </c>
      <c r="Q37">
        <v>1271185172.5023329</v>
      </c>
      <c r="R37">
        <v>1152703142.5895579</v>
      </c>
      <c r="S37">
        <v>1141754444.1595225</v>
      </c>
      <c r="T37">
        <v>1159311715.7104089</v>
      </c>
      <c r="U37">
        <v>1120307784.3203733</v>
      </c>
      <c r="V37">
        <v>1018842443.2815435</v>
      </c>
      <c r="W37">
        <v>1110152080.3472843</v>
      </c>
      <c r="X37">
        <v>1300466621.2709889</v>
      </c>
      <c r="Z37">
        <v>213908843.78054544</v>
      </c>
      <c r="AA37">
        <v>210820523.83572131</v>
      </c>
      <c r="AB37">
        <v>216970590.53856456</v>
      </c>
      <c r="AC37">
        <v>252254682.75499928</v>
      </c>
      <c r="AD37">
        <v>322176254.42484915</v>
      </c>
      <c r="AE37">
        <v>432842103.86825401</v>
      </c>
      <c r="AF37">
        <v>656481700.55036676</v>
      </c>
      <c r="AG37">
        <v>759986255.85505438</v>
      </c>
      <c r="AH37">
        <v>685187149.3710537</v>
      </c>
      <c r="AI37">
        <v>668832345.61906064</v>
      </c>
      <c r="AJ37">
        <v>719137138.91774166</v>
      </c>
      <c r="AK37">
        <v>742170863.03508329</v>
      </c>
      <c r="AL37">
        <v>724354474.59014857</v>
      </c>
      <c r="AM37">
        <v>752399387.83991683</v>
      </c>
      <c r="AN37">
        <v>712591210.56992865</v>
      </c>
      <c r="AO37">
        <v>689955708.9026016</v>
      </c>
      <c r="AP37">
        <v>653535440.49119782</v>
      </c>
      <c r="AQ37">
        <v>695694785.38842821</v>
      </c>
      <c r="AR37">
        <v>697528446.86912727</v>
      </c>
      <c r="AS37">
        <v>879867244.75537968</v>
      </c>
      <c r="AT37">
        <v>706755880.19295788</v>
      </c>
      <c r="AU37">
        <v>714090894.2216357</v>
      </c>
      <c r="AV37">
        <v>656253587.94404685</v>
      </c>
      <c r="AX37">
        <v>751822818.85864568</v>
      </c>
      <c r="AY37">
        <v>806919210.24003327</v>
      </c>
      <c r="AZ37">
        <v>891192073.64084864</v>
      </c>
      <c r="BA37">
        <v>960585283.94641542</v>
      </c>
      <c r="BB37">
        <v>1010125138.2054657</v>
      </c>
      <c r="BC37">
        <v>1080178038.4410686</v>
      </c>
      <c r="BD37">
        <v>1141108778.1045508</v>
      </c>
      <c r="BE37">
        <v>1324881878.0136518</v>
      </c>
      <c r="BF37">
        <v>1384891722.9054759</v>
      </c>
      <c r="BG37">
        <v>1491078190.5500748</v>
      </c>
      <c r="BH37">
        <v>1668991760.0027051</v>
      </c>
      <c r="BI37">
        <v>1810676784.2107215</v>
      </c>
      <c r="BJ37">
        <v>1904194982.8558021</v>
      </c>
      <c r="BK37">
        <v>1937258289.5789509</v>
      </c>
      <c r="BL37">
        <v>2051190105.7766013</v>
      </c>
      <c r="BM37">
        <v>2187815803.8292179</v>
      </c>
      <c r="BN37">
        <v>2373253832.0828018</v>
      </c>
      <c r="BO37">
        <v>2422779967.1310439</v>
      </c>
      <c r="BP37">
        <v>2507622616.4782677</v>
      </c>
      <c r="BQ37">
        <v>2651940022.0312052</v>
      </c>
      <c r="BR37">
        <v>2380954251.5749903</v>
      </c>
      <c r="BS37">
        <v>2486224986.7155628</v>
      </c>
      <c r="BT37">
        <v>2615853471.0181737</v>
      </c>
    </row>
    <row r="38" spans="1:73" x14ac:dyDescent="0.25">
      <c r="A38" t="s">
        <v>62</v>
      </c>
      <c r="B38">
        <v>2491159898.6862974</v>
      </c>
      <c r="C38">
        <v>2453135379.5232201</v>
      </c>
      <c r="D38">
        <v>2502224620.0488191</v>
      </c>
      <c r="E38">
        <v>2319556896.7085657</v>
      </c>
      <c r="F38">
        <v>2728207219.5113411</v>
      </c>
      <c r="G38">
        <v>2593551618.7431207</v>
      </c>
      <c r="H38">
        <v>2594696848.6546621</v>
      </c>
      <c r="I38">
        <v>3435476222.649261</v>
      </c>
      <c r="J38">
        <v>4798829959.9832544</v>
      </c>
      <c r="K38">
        <v>4387377709.5214252</v>
      </c>
      <c r="L38">
        <v>4870870035.7580051</v>
      </c>
      <c r="M38">
        <v>5411867435.9158678</v>
      </c>
      <c r="N38">
        <v>6778849875.160512</v>
      </c>
      <c r="O38">
        <v>7748744200.193346</v>
      </c>
      <c r="P38">
        <v>7646483958.964673</v>
      </c>
      <c r="Q38">
        <v>8092740027.8329763</v>
      </c>
      <c r="R38">
        <v>6399606805.3281775</v>
      </c>
      <c r="S38">
        <v>5570928984.0902767</v>
      </c>
      <c r="T38">
        <v>6457637837.0047064</v>
      </c>
      <c r="U38">
        <v>7204927801.9442902</v>
      </c>
      <c r="V38">
        <v>7561634633.2686749</v>
      </c>
      <c r="W38">
        <v>7738816423.9379044</v>
      </c>
      <c r="X38">
        <v>6830381375.8761492</v>
      </c>
      <c r="Y38">
        <v>6155288864.0419321</v>
      </c>
      <c r="Z38">
        <v>4915728234.1229506</v>
      </c>
      <c r="AA38">
        <v>4702173062.9197245</v>
      </c>
      <c r="AB38">
        <v>5047593683.3923836</v>
      </c>
      <c r="AC38">
        <v>4694288228.5836105</v>
      </c>
      <c r="AD38">
        <v>5041149808.1411266</v>
      </c>
      <c r="AE38">
        <v>5958173659.6615725</v>
      </c>
      <c r="AF38">
        <v>6144834378.3339014</v>
      </c>
      <c r="AG38">
        <v>6685317545.3057842</v>
      </c>
      <c r="AH38">
        <v>5897475832.2564421</v>
      </c>
      <c r="AI38">
        <v>4008577614.5317316</v>
      </c>
      <c r="AJ38">
        <v>4738175003.5079269</v>
      </c>
      <c r="AK38">
        <v>4699757980.5693378</v>
      </c>
      <c r="AL38">
        <v>5488601498.1714668</v>
      </c>
      <c r="AM38">
        <v>7665843809.2709723</v>
      </c>
      <c r="AN38">
        <v>7754324492.8507376</v>
      </c>
      <c r="AO38">
        <v>7183595978.7508965</v>
      </c>
      <c r="AP38">
        <v>6582443882.5821362</v>
      </c>
      <c r="AQ38">
        <v>6223210387.7386847</v>
      </c>
      <c r="AR38">
        <v>6962677797.7320776</v>
      </c>
      <c r="AS38">
        <v>6348730297.7704353</v>
      </c>
      <c r="AT38">
        <v>5169398524.2224541</v>
      </c>
      <c r="AU38">
        <v>6806715135.4602814</v>
      </c>
      <c r="AV38">
        <v>6442764217.0486603</v>
      </c>
      <c r="AW38">
        <v>5398570215.3235245</v>
      </c>
      <c r="AX38">
        <v>8491986059.0257149</v>
      </c>
      <c r="AY38">
        <v>8513264763.9008617</v>
      </c>
      <c r="AZ38">
        <v>9029979997.3425865</v>
      </c>
      <c r="BA38">
        <v>9447697367.9289532</v>
      </c>
      <c r="BB38">
        <v>9703335214.0381222</v>
      </c>
      <c r="BC38">
        <v>10145481816.287102</v>
      </c>
      <c r="BD38">
        <v>10994036837.147158</v>
      </c>
      <c r="BE38">
        <v>11630872553.112648</v>
      </c>
      <c r="BF38">
        <v>12009117014.188185</v>
      </c>
      <c r="BG38">
        <v>10310519328.350323</v>
      </c>
      <c r="BH38">
        <v>11354171655.914991</v>
      </c>
      <c r="BI38">
        <v>12130630062.247677</v>
      </c>
      <c r="BJ38">
        <v>12109898723.101776</v>
      </c>
      <c r="BK38">
        <v>13454439438.019258</v>
      </c>
      <c r="BL38">
        <v>14220639811.991568</v>
      </c>
      <c r="BM38">
        <v>13530748844.504961</v>
      </c>
      <c r="BN38">
        <v>14505561464.355886</v>
      </c>
      <c r="BO38">
        <v>15102373014.420195</v>
      </c>
      <c r="BP38">
        <v>15734874525.098438</v>
      </c>
      <c r="BQ38">
        <v>16211987795.535988</v>
      </c>
      <c r="BR38">
        <v>14796883501.255041</v>
      </c>
      <c r="BS38">
        <v>16560766198.02759</v>
      </c>
      <c r="BT38">
        <v>17469294498.13942</v>
      </c>
      <c r="BU38">
        <v>17946869751.498692</v>
      </c>
    </row>
    <row r="39" spans="1:73" x14ac:dyDescent="0.25">
      <c r="A39" t="s">
        <v>63</v>
      </c>
      <c r="K39">
        <v>501554356.81300539</v>
      </c>
      <c r="L39">
        <v>557165333.7569679</v>
      </c>
      <c r="M39">
        <v>542489310.83541739</v>
      </c>
      <c r="N39">
        <v>569065194.22459614</v>
      </c>
      <c r="O39">
        <v>348837122.53582156</v>
      </c>
      <c r="P39">
        <v>554445769.92595935</v>
      </c>
      <c r="Q39">
        <v>611811304.18024993</v>
      </c>
      <c r="R39">
        <v>643823485.3003</v>
      </c>
      <c r="S39">
        <v>747384815.57684112</v>
      </c>
      <c r="T39">
        <v>706776611.91335213</v>
      </c>
      <c r="U39">
        <v>741538476.95356679</v>
      </c>
      <c r="V39">
        <v>748987684.33286345</v>
      </c>
      <c r="W39">
        <v>681072583.33330369</v>
      </c>
      <c r="X39">
        <v>728780996.79645753</v>
      </c>
      <c r="Y39">
        <v>648218505.90421104</v>
      </c>
      <c r="AI39">
        <v>139105014.06554276</v>
      </c>
      <c r="AJ39">
        <v>198301655.97457978</v>
      </c>
      <c r="AK39">
        <v>288346430.33427715</v>
      </c>
      <c r="AL39">
        <v>307810338.17551827</v>
      </c>
      <c r="AM39">
        <v>231409394.56786683</v>
      </c>
      <c r="AN39">
        <v>263149965.3600693</v>
      </c>
      <c r="AO39">
        <v>289437777.66724771</v>
      </c>
      <c r="AP39">
        <v>265619088.97366732</v>
      </c>
      <c r="AQ39">
        <v>326539608.8084172</v>
      </c>
      <c r="AR39">
        <v>156555682.5844565</v>
      </c>
      <c r="AS39">
        <v>159612149.44176006</v>
      </c>
      <c r="AT39">
        <v>155077555.25898749</v>
      </c>
      <c r="AU39">
        <v>136475254.99822307</v>
      </c>
      <c r="AV39">
        <v>127548410.15033591</v>
      </c>
      <c r="AW39">
        <v>151045612.98215613</v>
      </c>
      <c r="AX39">
        <v>1675850364.8882473</v>
      </c>
      <c r="AY39">
        <v>1750672710.153625</v>
      </c>
      <c r="AZ39">
        <v>1813986527.3515117</v>
      </c>
      <c r="BA39">
        <v>1716076872.6710663</v>
      </c>
      <c r="BB39">
        <v>1818953694.4509559</v>
      </c>
      <c r="BC39">
        <v>1835473623.1646113</v>
      </c>
      <c r="BD39">
        <v>1923045637.7790065</v>
      </c>
      <c r="BE39">
        <v>2011650635.8080056</v>
      </c>
      <c r="BF39">
        <v>2052972574.365505</v>
      </c>
      <c r="BG39">
        <v>2229266675.8090434</v>
      </c>
      <c r="BH39">
        <v>2332499967.936038</v>
      </c>
      <c r="BI39">
        <v>2430339369.3363972</v>
      </c>
      <c r="BJ39">
        <v>2553162918.7141576</v>
      </c>
      <c r="BK39">
        <v>1624016454.0511496</v>
      </c>
      <c r="BL39">
        <v>1625333052.5594358</v>
      </c>
      <c r="BM39">
        <v>1695825714.1928205</v>
      </c>
      <c r="BN39">
        <v>1776382808.6919196</v>
      </c>
      <c r="BO39">
        <v>1856804600.5775187</v>
      </c>
      <c r="BP39">
        <v>1927167163.5440764</v>
      </c>
      <c r="BQ39">
        <v>1986909345.6139426</v>
      </c>
      <c r="BR39">
        <v>2004791529.6620207</v>
      </c>
      <c r="BS39">
        <v>2024497026.4904802</v>
      </c>
      <c r="BT39">
        <v>2034662228.5795717</v>
      </c>
      <c r="BU39">
        <v>2052368906.1435351</v>
      </c>
    </row>
    <row r="40" spans="1:73" x14ac:dyDescent="0.25">
      <c r="A40" t="s">
        <v>64</v>
      </c>
      <c r="B40">
        <v>350929001054.04083</v>
      </c>
      <c r="C40">
        <v>333805042461.18427</v>
      </c>
      <c r="D40">
        <v>340087416306.96313</v>
      </c>
      <c r="E40">
        <v>354513708948.92065</v>
      </c>
      <c r="F40">
        <v>384720179655.66217</v>
      </c>
      <c r="G40">
        <v>412959182311.16339</v>
      </c>
      <c r="H40">
        <v>434912117774.81543</v>
      </c>
      <c r="I40">
        <v>460065712573.38666</v>
      </c>
      <c r="J40">
        <v>464264198594.56696</v>
      </c>
      <c r="K40">
        <v>406638714529.22705</v>
      </c>
      <c r="L40">
        <v>462690300632.3479</v>
      </c>
      <c r="M40">
        <v>488565346755.13922</v>
      </c>
      <c r="N40">
        <v>506532811476.65271</v>
      </c>
      <c r="O40">
        <v>517075087395.62854</v>
      </c>
      <c r="P40">
        <v>530087437664.04962</v>
      </c>
      <c r="Q40">
        <v>534115083556.22266</v>
      </c>
      <c r="R40">
        <v>534393596101.15802</v>
      </c>
      <c r="S40">
        <v>559943678599.2074</v>
      </c>
      <c r="T40">
        <v>579529548331.76367</v>
      </c>
      <c r="U40">
        <v>578902749264.23584</v>
      </c>
      <c r="V40">
        <v>524386577755.38672</v>
      </c>
      <c r="W40">
        <v>567058091449.61707</v>
      </c>
      <c r="X40">
        <v>610372341981.06836</v>
      </c>
      <c r="Y40">
        <v>616658603106.82104</v>
      </c>
      <c r="Z40">
        <v>432623088544.04901</v>
      </c>
      <c r="AA40">
        <v>420968478916.77448</v>
      </c>
      <c r="AB40">
        <v>426022160276.23688</v>
      </c>
      <c r="AC40">
        <v>418814889057.74097</v>
      </c>
      <c r="AD40">
        <v>442095659459.85712</v>
      </c>
      <c r="AE40">
        <v>452177797477.49194</v>
      </c>
      <c r="AF40">
        <v>456187210454.78534</v>
      </c>
      <c r="AG40">
        <v>461130509797.61365</v>
      </c>
      <c r="AH40">
        <v>440130970606.57031</v>
      </c>
      <c r="AI40">
        <v>383132818145.00092</v>
      </c>
      <c r="AJ40">
        <v>408710181200.11383</v>
      </c>
      <c r="AK40">
        <v>428317046623.68079</v>
      </c>
      <c r="AL40">
        <v>440156575355.75128</v>
      </c>
      <c r="AM40">
        <v>450955438340.70392</v>
      </c>
      <c r="AN40">
        <v>479451670077.24115</v>
      </c>
      <c r="AO40">
        <v>495747450357.72815</v>
      </c>
      <c r="AP40">
        <v>503308816732.01801</v>
      </c>
      <c r="AQ40">
        <v>510812336845.69739</v>
      </c>
      <c r="AR40">
        <v>529069391804.38269</v>
      </c>
      <c r="AS40">
        <v>541166857319.83801</v>
      </c>
      <c r="AT40">
        <v>492565334388.33215</v>
      </c>
      <c r="AU40">
        <v>506009006951.62646</v>
      </c>
      <c r="AV40">
        <v>522205026224.6532</v>
      </c>
      <c r="AW40">
        <v>552101138562.75195</v>
      </c>
      <c r="AX40">
        <v>1163199674646.7644</v>
      </c>
      <c r="AY40">
        <v>1185010810019.4507</v>
      </c>
      <c r="AZ40">
        <v>1220552310131.9348</v>
      </c>
      <c r="BA40">
        <v>1242600185625.168</v>
      </c>
      <c r="BB40">
        <v>1281025904373.6858</v>
      </c>
      <c r="BC40">
        <v>1322152656328.6985</v>
      </c>
      <c r="BD40">
        <v>1357030300358.2866</v>
      </c>
      <c r="BE40">
        <v>1384848127059.2202</v>
      </c>
      <c r="BF40">
        <v>1398632992699.7959</v>
      </c>
      <c r="BG40">
        <v>1357861634788.5347</v>
      </c>
      <c r="BH40">
        <v>1399830508747.1685</v>
      </c>
      <c r="BI40">
        <v>1443745912933.406</v>
      </c>
      <c r="BJ40">
        <v>1469093201563.9077</v>
      </c>
      <c r="BK40">
        <v>1503261570659.634</v>
      </c>
      <c r="BL40">
        <v>1546457292386.5281</v>
      </c>
      <c r="BM40">
        <v>1556508816217.1401</v>
      </c>
      <c r="BN40">
        <v>1572673953080.0439</v>
      </c>
      <c r="BO40">
        <v>1620386284372.8096</v>
      </c>
      <c r="BP40">
        <v>1664832887596.1296</v>
      </c>
      <c r="BQ40">
        <v>1696605089927.3782</v>
      </c>
      <c r="BR40">
        <v>1611126164920.1387</v>
      </c>
      <c r="BS40">
        <v>1696305710720.0371</v>
      </c>
      <c r="BT40">
        <v>1761102321572.6389</v>
      </c>
      <c r="BU40">
        <v>1783097209318.7349</v>
      </c>
    </row>
    <row r="41" spans="1:73" x14ac:dyDescent="0.25">
      <c r="A41" t="s">
        <v>65</v>
      </c>
      <c r="B41">
        <v>276533059224.22888</v>
      </c>
      <c r="C41">
        <v>293232849450.61902</v>
      </c>
      <c r="D41">
        <v>312303657000.73816</v>
      </c>
      <c r="E41">
        <v>343952282799.87</v>
      </c>
      <c r="F41">
        <v>401660632967.24585</v>
      </c>
      <c r="G41">
        <v>444980522219.54437</v>
      </c>
      <c r="H41">
        <v>517296874043.80066</v>
      </c>
      <c r="I41">
        <v>600127833927.01135</v>
      </c>
      <c r="J41">
        <v>635184805259.63965</v>
      </c>
      <c r="K41">
        <v>530481290796.32959</v>
      </c>
      <c r="L41">
        <v>595801438535.29858</v>
      </c>
      <c r="M41">
        <v>638596691660.09827</v>
      </c>
      <c r="N41">
        <v>641480157053.24707</v>
      </c>
      <c r="O41">
        <v>661546971188.31689</v>
      </c>
      <c r="P41">
        <v>712990173324.98755</v>
      </c>
      <c r="Q41">
        <v>757907040926.53601</v>
      </c>
      <c r="R41">
        <v>806168959770.86829</v>
      </c>
      <c r="S41">
        <v>873802257179.15479</v>
      </c>
      <c r="T41">
        <v>933116743927.15259</v>
      </c>
      <c r="U41">
        <v>974243275951.21667</v>
      </c>
      <c r="V41">
        <v>924768310846.81641</v>
      </c>
      <c r="W41">
        <v>1055059262490.8524</v>
      </c>
      <c r="X41">
        <v>1145271647603.5322</v>
      </c>
      <c r="Y41">
        <v>1109635775492.4927</v>
      </c>
      <c r="Z41">
        <v>260806566961.28336</v>
      </c>
      <c r="AA41">
        <v>280621018106.34265</v>
      </c>
      <c r="AB41">
        <v>297669752905.14978</v>
      </c>
      <c r="AC41">
        <v>328448778403.43921</v>
      </c>
      <c r="AD41">
        <v>376924034495.44385</v>
      </c>
      <c r="AE41">
        <v>425048619328.38654</v>
      </c>
      <c r="AF41">
        <v>489070398448.99841</v>
      </c>
      <c r="AG41">
        <v>550298910425.4552</v>
      </c>
      <c r="AH41">
        <v>581718887059.65576</v>
      </c>
      <c r="AI41">
        <v>522241059422.99139</v>
      </c>
      <c r="AJ41">
        <v>592494723841.39075</v>
      </c>
      <c r="AK41">
        <v>646516019597.0072</v>
      </c>
      <c r="AL41">
        <v>669117586460.54602</v>
      </c>
      <c r="AM41">
        <v>704563383222.44385</v>
      </c>
      <c r="AN41">
        <v>748997589755.92798</v>
      </c>
      <c r="AO41">
        <v>793920913780.177</v>
      </c>
      <c r="AP41">
        <v>850551765487.03979</v>
      </c>
      <c r="AQ41">
        <v>915093333481.06091</v>
      </c>
      <c r="AR41">
        <v>962737527163.39148</v>
      </c>
      <c r="AS41">
        <v>1003660120676.0244</v>
      </c>
      <c r="AT41">
        <v>946561369250.54663</v>
      </c>
      <c r="AU41">
        <v>1056139360311.6682</v>
      </c>
      <c r="AV41">
        <v>1146695683196.8721</v>
      </c>
      <c r="AW41">
        <v>1154677642660.1047</v>
      </c>
      <c r="AX41">
        <v>807932869778.15662</v>
      </c>
      <c r="AY41">
        <v>832224596360.61548</v>
      </c>
      <c r="AZ41">
        <v>861715593789.61804</v>
      </c>
      <c r="BA41">
        <v>896292897053.1908</v>
      </c>
      <c r="BB41">
        <v>948984741191.32629</v>
      </c>
      <c r="BC41">
        <v>995572169886.69348</v>
      </c>
      <c r="BD41">
        <v>1061701928866.3014</v>
      </c>
      <c r="BE41">
        <v>1128932063595.8865</v>
      </c>
      <c r="BF41">
        <v>1173674124818.093</v>
      </c>
      <c r="BG41">
        <v>1131329359608.8325</v>
      </c>
      <c r="BH41">
        <v>1148744003611.9829</v>
      </c>
      <c r="BI41">
        <v>1190051936519.1475</v>
      </c>
      <c r="BJ41">
        <v>1200114894492.2605</v>
      </c>
      <c r="BK41">
        <v>1207875852308.0176</v>
      </c>
      <c r="BL41">
        <v>1247157668184.3809</v>
      </c>
      <c r="BM41">
        <v>1297123697168.5229</v>
      </c>
      <c r="BN41">
        <v>1333237571352.7161</v>
      </c>
      <c r="BO41">
        <v>1401517693351.4531</v>
      </c>
      <c r="BP41">
        <v>1472164889716.2832</v>
      </c>
      <c r="BQ41">
        <v>1531139709524.9255</v>
      </c>
      <c r="BR41">
        <v>1480167019635.1196</v>
      </c>
      <c r="BS41">
        <v>1576853751533.479</v>
      </c>
      <c r="BT41">
        <v>1640988150473.1211</v>
      </c>
      <c r="BU41">
        <v>1651487698948.2605</v>
      </c>
    </row>
    <row r="42" spans="1:73" x14ac:dyDescent="0.25">
      <c r="A42" t="s">
        <v>66</v>
      </c>
      <c r="B42">
        <v>229850795691.03964</v>
      </c>
      <c r="C42">
        <v>233105336182.276</v>
      </c>
      <c r="D42">
        <v>228637764051.67813</v>
      </c>
      <c r="E42">
        <v>230020262819.3537</v>
      </c>
      <c r="F42">
        <v>241361234097.99704</v>
      </c>
      <c r="G42">
        <v>264576839336.65033</v>
      </c>
      <c r="H42">
        <v>272097575441.33838</v>
      </c>
      <c r="I42">
        <v>288052839278.22211</v>
      </c>
      <c r="J42">
        <v>300724245762.47675</v>
      </c>
      <c r="K42">
        <v>292481368672.94519</v>
      </c>
      <c r="L42">
        <v>315851021995.95551</v>
      </c>
      <c r="M42">
        <v>344077049672.87347</v>
      </c>
      <c r="N42">
        <v>336826178529.65399</v>
      </c>
      <c r="O42">
        <v>378150391544.53918</v>
      </c>
      <c r="P42">
        <v>352573230720.93616</v>
      </c>
      <c r="Q42">
        <v>370031118266.23975</v>
      </c>
      <c r="R42">
        <v>389590449325.82452</v>
      </c>
      <c r="S42">
        <v>388081909043.76135</v>
      </c>
      <c r="T42">
        <v>390994707659.47528</v>
      </c>
      <c r="U42">
        <v>392083161861.06726</v>
      </c>
      <c r="V42">
        <v>379614332041.9317</v>
      </c>
      <c r="W42">
        <v>401269396820.89606</v>
      </c>
      <c r="X42">
        <v>426070530535.21521</v>
      </c>
      <c r="Y42">
        <v>441087958221.56635</v>
      </c>
      <c r="Z42">
        <v>260143864718.52585</v>
      </c>
      <c r="AA42">
        <v>260405490742.09192</v>
      </c>
      <c r="AB42">
        <v>255825394607.91168</v>
      </c>
      <c r="AC42">
        <v>252814192171.12991</v>
      </c>
      <c r="AD42">
        <v>277693095474.09558</v>
      </c>
      <c r="AE42">
        <v>295669471881.84912</v>
      </c>
      <c r="AF42">
        <v>314685201372.30865</v>
      </c>
      <c r="AG42">
        <v>350193360150.55695</v>
      </c>
      <c r="AH42">
        <v>364774212450.65112</v>
      </c>
      <c r="AI42">
        <v>333004944791.02167</v>
      </c>
      <c r="AJ42">
        <v>374982852949.08313</v>
      </c>
      <c r="AK42">
        <v>390134411458.88623</v>
      </c>
      <c r="AL42">
        <v>392818637477.02478</v>
      </c>
      <c r="AM42">
        <v>448488741874.30963</v>
      </c>
      <c r="AN42">
        <v>425910692646.09174</v>
      </c>
      <c r="AO42">
        <v>443048390064.01727</v>
      </c>
      <c r="AP42">
        <v>469532418025.00525</v>
      </c>
      <c r="AQ42">
        <v>467762504218.04047</v>
      </c>
      <c r="AR42">
        <v>483539498802.38605</v>
      </c>
      <c r="AS42">
        <v>480260186425.71692</v>
      </c>
      <c r="AT42">
        <v>455093628954.96509</v>
      </c>
      <c r="AU42">
        <v>517743784611.06818</v>
      </c>
      <c r="AV42">
        <v>548459307803.20801</v>
      </c>
      <c r="AW42">
        <v>562199131732.89697</v>
      </c>
      <c r="AX42">
        <v>529837997852.02496</v>
      </c>
      <c r="AY42">
        <v>538186453673.23315</v>
      </c>
      <c r="AZ42">
        <v>537792409245.14105</v>
      </c>
      <c r="BA42">
        <v>537618172697.6098</v>
      </c>
      <c r="BB42">
        <v>552143052382.24219</v>
      </c>
      <c r="BC42">
        <v>567325324289.26111</v>
      </c>
      <c r="BD42">
        <v>590436050103.2384</v>
      </c>
      <c r="BE42">
        <v>613559744788.94751</v>
      </c>
      <c r="BF42">
        <v>630788401993.24121</v>
      </c>
      <c r="BG42">
        <v>616296829272.35303</v>
      </c>
      <c r="BH42">
        <v>636285784211.75415</v>
      </c>
      <c r="BI42">
        <v>647822333890.06396</v>
      </c>
      <c r="BJ42">
        <v>655461803595.11914</v>
      </c>
      <c r="BK42">
        <v>667208623354.64478</v>
      </c>
      <c r="BL42">
        <v>682887233860.61646</v>
      </c>
      <c r="BM42">
        <v>694118186379.62781</v>
      </c>
      <c r="BN42">
        <v>708477337578.72241</v>
      </c>
      <c r="BO42">
        <v>718132463597.49939</v>
      </c>
      <c r="BP42">
        <v>738674253452.24866</v>
      </c>
      <c r="BQ42">
        <v>747109782866.38879</v>
      </c>
      <c r="BR42">
        <v>731108654673.33398</v>
      </c>
      <c r="BS42">
        <v>770529214794.41357</v>
      </c>
      <c r="BT42">
        <v>790318933740.32581</v>
      </c>
      <c r="BU42">
        <v>795978145781.87048</v>
      </c>
    </row>
    <row r="43" spans="1:73" x14ac:dyDescent="0.25">
      <c r="A43" t="s">
        <v>67</v>
      </c>
      <c r="BG43">
        <v>10651282856.236084</v>
      </c>
      <c r="BH43">
        <v>10267130272.924242</v>
      </c>
      <c r="BI43">
        <v>10382639864.818079</v>
      </c>
      <c r="BJ43">
        <v>9785257886.9954205</v>
      </c>
      <c r="BK43">
        <v>9833590337.340147</v>
      </c>
      <c r="BL43">
        <v>10072261600.113562</v>
      </c>
      <c r="BM43">
        <v>10109968846.952436</v>
      </c>
      <c r="BN43">
        <v>10232605257.304722</v>
      </c>
      <c r="BO43">
        <v>10417455245.286314</v>
      </c>
      <c r="BP43">
        <v>10534364582.713287</v>
      </c>
      <c r="BQ43">
        <v>10700107551.227989</v>
      </c>
      <c r="BR43">
        <v>9748142573.6610813</v>
      </c>
      <c r="BS43">
        <v>10716796137.849909</v>
      </c>
      <c r="BT43">
        <v>11289283297.05645</v>
      </c>
      <c r="BU43">
        <v>11708680810.584015</v>
      </c>
    </row>
    <row r="44" spans="1:73" x14ac:dyDescent="0.25">
      <c r="A44" t="s">
        <v>68</v>
      </c>
      <c r="B44">
        <v>27002213791.298401</v>
      </c>
      <c r="C44">
        <v>28351546092.270317</v>
      </c>
      <c r="D44">
        <v>28872588930.712795</v>
      </c>
      <c r="E44">
        <v>31145714837.388802</v>
      </c>
      <c r="F44">
        <v>37221033186.25399</v>
      </c>
      <c r="G44">
        <v>44058616487.945656</v>
      </c>
      <c r="H44">
        <v>49581921011.273552</v>
      </c>
      <c r="I44">
        <v>56401485365.475159</v>
      </c>
      <c r="J44">
        <v>62525523216.889221</v>
      </c>
      <c r="K44">
        <v>51457917824.20919</v>
      </c>
      <c r="L44">
        <v>64447277275.547287</v>
      </c>
      <c r="M44">
        <v>74655050896.30011</v>
      </c>
      <c r="N44">
        <v>77503642105.180481</v>
      </c>
      <c r="O44">
        <v>78943720791.365356</v>
      </c>
      <c r="P44">
        <v>73748192246.306076</v>
      </c>
      <c r="Q44">
        <v>73118253440.203949</v>
      </c>
      <c r="R44">
        <v>73973322377.050537</v>
      </c>
      <c r="S44">
        <v>77268539041.177933</v>
      </c>
      <c r="T44">
        <v>83916887299.315262</v>
      </c>
      <c r="U44">
        <v>82461113430.687592</v>
      </c>
      <c r="V44">
        <v>72297259026.255096</v>
      </c>
      <c r="W44">
        <v>95352993277.906525</v>
      </c>
      <c r="X44">
        <v>96809137115.501175</v>
      </c>
      <c r="Y44">
        <v>85180642479.648819</v>
      </c>
      <c r="Z44">
        <v>43058815567.898254</v>
      </c>
      <c r="AA44">
        <v>46336146232.506393</v>
      </c>
      <c r="AB44">
        <v>47838853101.914711</v>
      </c>
      <c r="AC44">
        <v>51192578957.799057</v>
      </c>
      <c r="AD44">
        <v>58878893946.602783</v>
      </c>
      <c r="AE44">
        <v>60806362559.20874</v>
      </c>
      <c r="AF44">
        <v>63983484320.823936</v>
      </c>
      <c r="AG44">
        <v>68303927900.40818</v>
      </c>
      <c r="AH44">
        <v>67959544402.485085</v>
      </c>
      <c r="AI44">
        <v>65103329816.976357</v>
      </c>
      <c r="AJ44">
        <v>66319975722.29184</v>
      </c>
      <c r="AK44">
        <v>69763448453.431763</v>
      </c>
      <c r="AL44">
        <v>69988887010.440277</v>
      </c>
      <c r="AM44">
        <v>72130660714.311966</v>
      </c>
      <c r="AN44">
        <v>72463487690.599823</v>
      </c>
      <c r="AO44">
        <v>70773876096.10408</v>
      </c>
      <c r="AP44">
        <v>71197356583.961288</v>
      </c>
      <c r="AQ44">
        <v>70512686828.312576</v>
      </c>
      <c r="AR44">
        <v>73957337034.411774</v>
      </c>
      <c r="AS44">
        <v>72072252591.260345</v>
      </c>
      <c r="AT44">
        <v>71415984061.800247</v>
      </c>
      <c r="AU44">
        <v>70319895107.220337</v>
      </c>
      <c r="AV44">
        <v>70854675836.398361</v>
      </c>
      <c r="AW44">
        <v>70629131742.992691</v>
      </c>
      <c r="AX44">
        <v>131243743560.34839</v>
      </c>
      <c r="AY44">
        <v>135383217068.29764</v>
      </c>
      <c r="AZ44">
        <v>139719269580.06955</v>
      </c>
      <c r="BA44">
        <v>146318553367.33331</v>
      </c>
      <c r="BB44">
        <v>156084225513.21933</v>
      </c>
      <c r="BC44">
        <v>165194933110.73148</v>
      </c>
      <c r="BD44">
        <v>175189211413.9758</v>
      </c>
      <c r="BE44">
        <v>184243394524.54678</v>
      </c>
      <c r="BF44">
        <v>191225100455.4415</v>
      </c>
      <c r="BG44">
        <v>189087132634.08609</v>
      </c>
      <c r="BH44">
        <v>200151851754.46994</v>
      </c>
      <c r="BI44">
        <v>212609096424.81433</v>
      </c>
      <c r="BJ44">
        <v>225695909225.26212</v>
      </c>
      <c r="BK44">
        <v>233163076989.91052</v>
      </c>
      <c r="BL44">
        <v>237342873662.24182</v>
      </c>
      <c r="BM44">
        <v>242450355827.82703</v>
      </c>
      <c r="BN44">
        <v>246700604504.1716</v>
      </c>
      <c r="BO44">
        <v>250050047208.95398</v>
      </c>
      <c r="BP44">
        <v>260027117795.38467</v>
      </c>
      <c r="BQ44">
        <v>261676645409.82843</v>
      </c>
      <c r="BR44">
        <v>245600606661.89395</v>
      </c>
      <c r="BS44">
        <v>273436873982.62595</v>
      </c>
      <c r="BT44">
        <v>279066228503.41211</v>
      </c>
      <c r="BU44">
        <v>279676771459.22888</v>
      </c>
    </row>
    <row r="45" spans="1:73" x14ac:dyDescent="0.25">
      <c r="A45" t="s">
        <v>69</v>
      </c>
      <c r="Q45">
        <v>2003260696070.0854</v>
      </c>
      <c r="AO45">
        <v>2362097053268.7729</v>
      </c>
      <c r="AX45">
        <v>2770112908903.5991</v>
      </c>
      <c r="AY45">
        <v>3001022138034.2393</v>
      </c>
      <c r="AZ45">
        <v>3275124420038.4321</v>
      </c>
      <c r="BA45">
        <v>3603882407613.8516</v>
      </c>
      <c r="BB45">
        <v>3968365429214.8003</v>
      </c>
      <c r="BC45">
        <v>4420544471398.7217</v>
      </c>
      <c r="BD45">
        <v>4982879973774.7852</v>
      </c>
      <c r="BE45">
        <v>5691986693310.7256</v>
      </c>
      <c r="BF45">
        <v>6241302053216.7539</v>
      </c>
      <c r="BG45">
        <v>6827904909100.2236</v>
      </c>
      <c r="BH45">
        <v>7554112071638.1963</v>
      </c>
      <c r="BI45">
        <v>8275592638196.9951</v>
      </c>
      <c r="BJ45">
        <v>8926363432826.2969</v>
      </c>
      <c r="BK45">
        <v>9619598215288.4805</v>
      </c>
      <c r="BL45">
        <v>10333926843443.777</v>
      </c>
      <c r="BM45">
        <v>11061572618578.693</v>
      </c>
      <c r="BN45">
        <v>11819153423353.85</v>
      </c>
      <c r="BO45">
        <v>12640253743744.424</v>
      </c>
      <c r="BP45">
        <v>13493442283300.77</v>
      </c>
      <c r="BQ45">
        <v>14296369668065.166</v>
      </c>
      <c r="BR45">
        <v>14616413683019.543</v>
      </c>
      <c r="BS45">
        <v>15851276922873.055</v>
      </c>
      <c r="BT45">
        <v>16318995784492.732</v>
      </c>
      <c r="BU45">
        <v>17175670911003.475</v>
      </c>
    </row>
    <row r="46" spans="1:73" x14ac:dyDescent="0.25">
      <c r="A46" t="s">
        <v>70</v>
      </c>
      <c r="B46">
        <v>8349214156.4492559</v>
      </c>
      <c r="C46">
        <v>7743921708.3962402</v>
      </c>
      <c r="D46">
        <v>7509414393.556201</v>
      </c>
      <c r="E46">
        <v>7127677183.748826</v>
      </c>
      <c r="F46">
        <v>8050337761.7538309</v>
      </c>
      <c r="G46">
        <v>8699738039.8586121</v>
      </c>
      <c r="H46">
        <v>8660351049.7520657</v>
      </c>
      <c r="I46">
        <v>8692283675.178566</v>
      </c>
      <c r="J46">
        <v>8610154611.318264</v>
      </c>
      <c r="K46">
        <v>9901839830.8147144</v>
      </c>
      <c r="L46">
        <v>11261628214.264462</v>
      </c>
      <c r="M46">
        <v>8981857200.4980869</v>
      </c>
      <c r="N46">
        <v>11471683091.257103</v>
      </c>
      <c r="O46">
        <v>10343288847.779194</v>
      </c>
      <c r="P46">
        <v>10197392059.214634</v>
      </c>
      <c r="Q46">
        <v>11618511648.597319</v>
      </c>
      <c r="R46">
        <v>11623585973.090811</v>
      </c>
      <c r="S46">
        <v>12356104719.362303</v>
      </c>
      <c r="T46">
        <v>12898422780.024221</v>
      </c>
      <c r="U46">
        <v>13398679135.066778</v>
      </c>
      <c r="V46">
        <v>14332324087.234148</v>
      </c>
      <c r="W46">
        <v>16614765983.706907</v>
      </c>
      <c r="X46">
        <v>26313981482.314991</v>
      </c>
      <c r="Y46">
        <v>28526447245.46706</v>
      </c>
      <c r="Z46">
        <v>12213417398.246412</v>
      </c>
      <c r="AA46">
        <v>11440383725.458698</v>
      </c>
      <c r="AB46">
        <v>11845718097.749823</v>
      </c>
      <c r="AC46">
        <v>10298990918.985508</v>
      </c>
      <c r="AD46">
        <v>11571025512.421444</v>
      </c>
      <c r="AE46">
        <v>12221502685.320684</v>
      </c>
      <c r="AF46">
        <v>12920844636.940865</v>
      </c>
      <c r="AG46">
        <v>11832463758.184977</v>
      </c>
      <c r="AH46">
        <v>11166793772.744329</v>
      </c>
      <c r="AI46">
        <v>13268861179.739378</v>
      </c>
      <c r="AJ46">
        <v>12067428461.809631</v>
      </c>
      <c r="AK46">
        <v>12106780336.575817</v>
      </c>
      <c r="AL46">
        <v>13373749392.895134</v>
      </c>
      <c r="AM46">
        <v>11656834879.474934</v>
      </c>
      <c r="AN46">
        <v>12326913206.308039</v>
      </c>
      <c r="AO46">
        <v>12531890057.425758</v>
      </c>
      <c r="AP46">
        <v>12427020684.56027</v>
      </c>
      <c r="AQ46">
        <v>14606742691.346409</v>
      </c>
      <c r="AR46">
        <v>14063721297.848875</v>
      </c>
      <c r="AS46">
        <v>15436757537.229919</v>
      </c>
      <c r="AT46">
        <v>14174271409.291363</v>
      </c>
      <c r="AU46">
        <v>16630808953.47913</v>
      </c>
      <c r="AV46">
        <v>24842379725.882893</v>
      </c>
      <c r="AW46">
        <v>25260242130.22253</v>
      </c>
      <c r="AX46">
        <v>30406072178.226772</v>
      </c>
      <c r="AY46">
        <v>29751121585.554298</v>
      </c>
      <c r="AZ46">
        <v>28938759334.224148</v>
      </c>
      <c r="BA46">
        <v>27571152176.356308</v>
      </c>
      <c r="BB46">
        <v>28449303912.454056</v>
      </c>
      <c r="BC46">
        <v>28732677632.166897</v>
      </c>
      <c r="BD46">
        <v>29541668752.636906</v>
      </c>
      <c r="BE46">
        <v>29867049486.223133</v>
      </c>
      <c r="BF46">
        <v>31295490700.862289</v>
      </c>
      <c r="BG46">
        <v>32423167866.681831</v>
      </c>
      <c r="BH46">
        <v>34643522418.935638</v>
      </c>
      <c r="BI46">
        <v>32783010325.347122</v>
      </c>
      <c r="BJ46">
        <v>35281210700.942528</v>
      </c>
      <c r="BK46">
        <v>39077544167.605431</v>
      </c>
      <c r="BL46">
        <v>42739891584.486206</v>
      </c>
      <c r="BM46">
        <v>45815005169.265106</v>
      </c>
      <c r="BN46">
        <v>49101205368.910004</v>
      </c>
      <c r="BO46">
        <v>52739979047.065475</v>
      </c>
      <c r="BP46">
        <v>55294253263.743774</v>
      </c>
      <c r="BQ46">
        <v>59010785540.985695</v>
      </c>
      <c r="BR46">
        <v>59423700880.66153</v>
      </c>
      <c r="BS46">
        <v>63620992438.481812</v>
      </c>
      <c r="BT46">
        <v>67576850897.493561</v>
      </c>
      <c r="BU46">
        <v>71766615653.129379</v>
      </c>
    </row>
    <row r="47" spans="1:73" x14ac:dyDescent="0.25">
      <c r="A47" t="s">
        <v>71</v>
      </c>
      <c r="B47">
        <v>3648083732.8600798</v>
      </c>
      <c r="C47">
        <v>4067225089.6708717</v>
      </c>
      <c r="D47">
        <v>4012211224.1111712</v>
      </c>
      <c r="E47">
        <v>3447084553.9004531</v>
      </c>
      <c r="F47">
        <v>3757192372.6450868</v>
      </c>
      <c r="G47">
        <v>3930838489.8635974</v>
      </c>
      <c r="H47">
        <v>4078588320.6644945</v>
      </c>
      <c r="I47">
        <v>4682524532.7018261</v>
      </c>
      <c r="J47">
        <v>5184910139.6667032</v>
      </c>
      <c r="K47">
        <v>4836992138.3354549</v>
      </c>
      <c r="L47">
        <v>5528818202.4652987</v>
      </c>
      <c r="M47">
        <v>5953870205.9885626</v>
      </c>
      <c r="N47">
        <v>6136523042.4979591</v>
      </c>
      <c r="O47">
        <v>6870597392.9153576</v>
      </c>
      <c r="P47">
        <v>7916593478.2094145</v>
      </c>
      <c r="Q47">
        <v>7907933406.6857357</v>
      </c>
      <c r="R47">
        <v>7989445407.1953611</v>
      </c>
      <c r="S47">
        <v>7893057594.4495573</v>
      </c>
      <c r="T47">
        <v>8561597850.3920746</v>
      </c>
      <c r="U47">
        <v>9533868575.7210922</v>
      </c>
      <c r="V47">
        <v>7908143196.5534449</v>
      </c>
      <c r="W47">
        <v>8920657822.749157</v>
      </c>
      <c r="X47">
        <v>9243016222.1880054</v>
      </c>
      <c r="Y47">
        <v>9487368600.2734947</v>
      </c>
      <c r="Z47">
        <v>4573974204.453146</v>
      </c>
      <c r="AA47">
        <v>4862568854.516717</v>
      </c>
      <c r="AB47">
        <v>4849767050.5113611</v>
      </c>
      <c r="AC47">
        <v>4276856100.4880118</v>
      </c>
      <c r="AD47">
        <v>4659222811.5004663</v>
      </c>
      <c r="AE47">
        <v>4371293018.0376682</v>
      </c>
      <c r="AF47">
        <v>4793356916.8493366</v>
      </c>
      <c r="AG47">
        <v>5478461839.5934763</v>
      </c>
      <c r="AH47">
        <v>5301485076.9294634</v>
      </c>
      <c r="AI47">
        <v>4665757110.9970093</v>
      </c>
      <c r="AJ47">
        <v>5280906083.126071</v>
      </c>
      <c r="AK47">
        <v>5549991491.3810396</v>
      </c>
      <c r="AL47">
        <v>5618031204.9158936</v>
      </c>
      <c r="AM47">
        <v>5800946633.1973047</v>
      </c>
      <c r="AN47">
        <v>6452925783.4447517</v>
      </c>
      <c r="AO47">
        <v>6760654004.8834343</v>
      </c>
      <c r="AP47">
        <v>6947032132.7064266</v>
      </c>
      <c r="AQ47">
        <v>6837900927.8357592</v>
      </c>
      <c r="AR47">
        <v>6983504675.7993031</v>
      </c>
      <c r="AS47">
        <v>7767260248.7857647</v>
      </c>
      <c r="AT47">
        <v>6651798037.79533</v>
      </c>
      <c r="AU47">
        <v>6883515474.5792618</v>
      </c>
      <c r="AV47">
        <v>7113801509.9493656</v>
      </c>
      <c r="AW47">
        <v>6791881351.4155626</v>
      </c>
      <c r="AX47">
        <v>17168567484.574917</v>
      </c>
      <c r="AY47">
        <v>17910981185.569717</v>
      </c>
      <c r="AZ47">
        <v>18712860619.425121</v>
      </c>
      <c r="BA47">
        <v>19733301668.575825</v>
      </c>
      <c r="BB47">
        <v>21124275032.77103</v>
      </c>
      <c r="BC47">
        <v>21594980960.244438</v>
      </c>
      <c r="BD47">
        <v>22417659743.288166</v>
      </c>
      <c r="BE47">
        <v>23387803922.577084</v>
      </c>
      <c r="BF47">
        <v>24053813243.652218</v>
      </c>
      <c r="BG47">
        <v>24674221649.268597</v>
      </c>
      <c r="BH47">
        <v>25389533434.649548</v>
      </c>
      <c r="BI47">
        <v>26247499413.697418</v>
      </c>
      <c r="BJ47">
        <v>27461703151.657257</v>
      </c>
      <c r="BK47">
        <v>28833560540.790089</v>
      </c>
      <c r="BL47">
        <v>30482787768.478279</v>
      </c>
      <c r="BM47">
        <v>32210233020.456917</v>
      </c>
      <c r="BN47">
        <v>33671222913.454788</v>
      </c>
      <c r="BO47">
        <v>34863580363.115135</v>
      </c>
      <c r="BP47">
        <v>36242614248.575638</v>
      </c>
      <c r="BQ47">
        <v>37502066832.740334</v>
      </c>
      <c r="BR47">
        <v>37599547048.584106</v>
      </c>
      <c r="BS47">
        <v>38854942334.576851</v>
      </c>
      <c r="BT47">
        <v>40306867605.136429</v>
      </c>
      <c r="BU47">
        <v>41616173714.873222</v>
      </c>
    </row>
    <row r="48" spans="1:73" x14ac:dyDescent="0.25">
      <c r="A48" t="s">
        <v>72</v>
      </c>
      <c r="B48">
        <v>1506624552.7387223</v>
      </c>
      <c r="C48">
        <v>1160403380.4236186</v>
      </c>
      <c r="D48">
        <v>1636363750.1622159</v>
      </c>
      <c r="E48">
        <v>3441713429.9164972</v>
      </c>
      <c r="F48">
        <v>3369969403.5956059</v>
      </c>
      <c r="G48">
        <v>4162958626.3122783</v>
      </c>
      <c r="H48">
        <v>3673929094.7615466</v>
      </c>
      <c r="I48">
        <v>4778459765.108427</v>
      </c>
      <c r="J48">
        <v>4448234122.6949768</v>
      </c>
      <c r="K48">
        <v>4448234122.6949768</v>
      </c>
      <c r="L48">
        <v>6631313137.275526</v>
      </c>
      <c r="M48">
        <v>8591778267.030489</v>
      </c>
      <c r="N48">
        <v>10917162548.48604</v>
      </c>
      <c r="O48">
        <v>11792401447.033472</v>
      </c>
      <c r="P48">
        <v>12813654850.860682</v>
      </c>
      <c r="Q48">
        <v>11984597607.303905</v>
      </c>
      <c r="R48">
        <v>11521418532.096361</v>
      </c>
      <c r="S48">
        <v>15978866579.355116</v>
      </c>
      <c r="T48">
        <v>19595207829.598507</v>
      </c>
      <c r="U48">
        <v>16602040423.042822</v>
      </c>
      <c r="V48">
        <v>18601636220.130352</v>
      </c>
      <c r="W48">
        <v>26709833118.725437</v>
      </c>
      <c r="X48">
        <v>33357212418.021523</v>
      </c>
      <c r="Y48">
        <v>61915393186.502556</v>
      </c>
      <c r="Z48">
        <v>2307887440.7076592</v>
      </c>
      <c r="AA48">
        <v>1857974365.6238556</v>
      </c>
      <c r="AB48">
        <v>3390317200.0527978</v>
      </c>
      <c r="AC48">
        <v>3890220616.8125796</v>
      </c>
      <c r="AD48">
        <v>3996797248.0245609</v>
      </c>
      <c r="AE48">
        <v>4516315277.9443045</v>
      </c>
      <c r="AF48">
        <v>4093278607.4591994</v>
      </c>
      <c r="AG48">
        <v>5187411979.2330437</v>
      </c>
      <c r="AH48">
        <v>5430442230.4203272</v>
      </c>
      <c r="AI48">
        <v>3894683170.9496036</v>
      </c>
      <c r="AJ48">
        <v>5453548739.4188519</v>
      </c>
      <c r="AK48">
        <v>6820813498.8093424</v>
      </c>
      <c r="AL48">
        <v>7627772787.7352991</v>
      </c>
      <c r="AM48">
        <v>8319721231.5686789</v>
      </c>
      <c r="AN48">
        <v>10099050204.628527</v>
      </c>
      <c r="AO48">
        <v>10512899423.428108</v>
      </c>
      <c r="AP48">
        <v>10420848062.267632</v>
      </c>
      <c r="AQ48">
        <v>11186180044.789076</v>
      </c>
      <c r="AR48">
        <v>12779604369.014244</v>
      </c>
      <c r="AS48">
        <v>12963980168.436773</v>
      </c>
      <c r="AT48">
        <v>14000634396.094179</v>
      </c>
      <c r="AU48">
        <v>15153138956.999083</v>
      </c>
      <c r="AV48">
        <v>18019113985.563515</v>
      </c>
      <c r="AW48">
        <v>20852448694.40411</v>
      </c>
      <c r="AX48">
        <v>16528062516.726246</v>
      </c>
      <c r="AY48">
        <v>16180944606.213261</v>
      </c>
      <c r="AZ48">
        <v>16657920857.69244</v>
      </c>
      <c r="BA48">
        <v>17587070083.915531</v>
      </c>
      <c r="BB48">
        <v>18772152630.071262</v>
      </c>
      <c r="BC48">
        <v>19923852569.065376</v>
      </c>
      <c r="BD48">
        <v>20983996692.923695</v>
      </c>
      <c r="BE48">
        <v>22297485299.994221</v>
      </c>
      <c r="BF48">
        <v>23685703159.348988</v>
      </c>
      <c r="BG48">
        <v>24361945145.794193</v>
      </c>
      <c r="BH48">
        <v>26093586500.169884</v>
      </c>
      <c r="BI48">
        <v>27887434695.458286</v>
      </c>
      <c r="BJ48">
        <v>29863789011.157784</v>
      </c>
      <c r="BK48">
        <v>32396822644.976864</v>
      </c>
      <c r="BL48">
        <v>35464895084.478706</v>
      </c>
      <c r="BM48">
        <v>37917706497.179283</v>
      </c>
      <c r="BN48">
        <v>38827503534.075623</v>
      </c>
      <c r="BO48">
        <v>40274584268.021027</v>
      </c>
      <c r="BP48">
        <v>42619016590.659325</v>
      </c>
      <c r="BQ48">
        <v>44487659679.018784</v>
      </c>
      <c r="BR48">
        <v>45259708653.51162</v>
      </c>
      <c r="BS48">
        <v>48065880294.850365</v>
      </c>
      <c r="BT48">
        <v>52355494607.56282</v>
      </c>
      <c r="BU48">
        <v>56837576516.844589</v>
      </c>
    </row>
    <row r="49" spans="1:73" x14ac:dyDescent="0.25">
      <c r="A49" t="s">
        <v>73</v>
      </c>
      <c r="B49">
        <v>3480420022.7276049</v>
      </c>
      <c r="C49">
        <v>3699398242.2068119</v>
      </c>
      <c r="D49">
        <v>3873006313.0597897</v>
      </c>
      <c r="E49">
        <v>4030861917.4749727</v>
      </c>
      <c r="F49">
        <v>3943378169.6924782</v>
      </c>
      <c r="G49">
        <v>4636672238.6879673</v>
      </c>
      <c r="H49">
        <v>4688953191.9659338</v>
      </c>
      <c r="I49">
        <v>7249030701.7799263</v>
      </c>
      <c r="J49">
        <v>6456762216.3008757</v>
      </c>
      <c r="K49">
        <v>6596830608.7865753</v>
      </c>
      <c r="L49">
        <v>7135470299.1867085</v>
      </c>
      <c r="M49">
        <v>6916110117.0576744</v>
      </c>
      <c r="N49">
        <v>6894103507.7432766</v>
      </c>
      <c r="O49">
        <v>6610574875.4074898</v>
      </c>
      <c r="P49">
        <v>7664482203.8753796</v>
      </c>
      <c r="Q49">
        <v>9508100092.0341072</v>
      </c>
      <c r="R49">
        <v>8649510073.399765</v>
      </c>
      <c r="S49">
        <v>5084481358.4335432</v>
      </c>
      <c r="T49">
        <v>5077515298.1099682</v>
      </c>
      <c r="U49">
        <v>4509006066.5113964</v>
      </c>
      <c r="V49">
        <v>2896179818.0050135</v>
      </c>
      <c r="W49">
        <v>3620224472.6893082</v>
      </c>
      <c r="X49">
        <v>3833815855.3380437</v>
      </c>
      <c r="Y49">
        <v>4175028334.0193911</v>
      </c>
      <c r="Z49">
        <v>5131866989.2522755</v>
      </c>
      <c r="AA49">
        <v>4840487263.4428205</v>
      </c>
      <c r="AB49">
        <v>4902323559.9032831</v>
      </c>
      <c r="AC49">
        <v>4779488214.5887403</v>
      </c>
      <c r="AD49">
        <v>4675262039.4566336</v>
      </c>
      <c r="AE49">
        <v>5138827687.5591154</v>
      </c>
      <c r="AF49">
        <v>5347104302.6097021</v>
      </c>
      <c r="AG49">
        <v>4436381481.6609821</v>
      </c>
      <c r="AH49">
        <v>4635067311.1906834</v>
      </c>
      <c r="AI49">
        <v>5374983500.9143925</v>
      </c>
      <c r="AJ49">
        <v>5526561994.9415236</v>
      </c>
      <c r="AK49">
        <v>5850284095.6766539</v>
      </c>
      <c r="AL49">
        <v>5357458829.757205</v>
      </c>
      <c r="AM49">
        <v>4988925465.9223328</v>
      </c>
      <c r="AN49">
        <v>5321745349.4387283</v>
      </c>
      <c r="AO49">
        <v>5080489797.9004478</v>
      </c>
      <c r="AP49">
        <v>5328055398.3141508</v>
      </c>
      <c r="AQ49">
        <v>5440671203.230648</v>
      </c>
      <c r="AR49">
        <v>6561867041.5737228</v>
      </c>
      <c r="AS49">
        <v>6316316798.44699</v>
      </c>
      <c r="AT49">
        <v>5722448670.7094736</v>
      </c>
      <c r="AU49">
        <v>5665223974.9969158</v>
      </c>
      <c r="AV49">
        <v>5623798835.0756063</v>
      </c>
      <c r="AW49">
        <v>5679505878.1895971</v>
      </c>
      <c r="AX49">
        <v>6482377234.5930748</v>
      </c>
      <c r="AY49">
        <v>6728876234.4248457</v>
      </c>
      <c r="AZ49">
        <v>7037184600.0576839</v>
      </c>
      <c r="BA49">
        <v>7094415494.3931351</v>
      </c>
      <c r="BB49">
        <v>7341062186.8091631</v>
      </c>
      <c r="BC49">
        <v>7910417276.4480591</v>
      </c>
      <c r="BD49">
        <v>8542162055.6802597</v>
      </c>
      <c r="BE49">
        <v>7977183901.1332836</v>
      </c>
      <c r="BF49">
        <v>8480255108.6284971</v>
      </c>
      <c r="BG49">
        <v>9467126891.8181305</v>
      </c>
      <c r="BH49">
        <v>10407332392.129982</v>
      </c>
      <c r="BI49">
        <v>10636909752.525925</v>
      </c>
      <c r="BJ49">
        <v>11694979455.247242</v>
      </c>
      <c r="BK49">
        <v>11611660392.468187</v>
      </c>
      <c r="BL49">
        <v>12383378937.255602</v>
      </c>
      <c r="BM49">
        <v>12434793867.3568</v>
      </c>
      <c r="BN49">
        <v>11354801748.821877</v>
      </c>
      <c r="BO49">
        <v>10719526284.716585</v>
      </c>
      <c r="BP49">
        <v>10472514332.327286</v>
      </c>
      <c r="BQ49">
        <v>10590275024.737988</v>
      </c>
      <c r="BR49">
        <v>9926500702.4006424</v>
      </c>
      <c r="BS49">
        <v>10027261669.799528</v>
      </c>
      <c r="BT49">
        <v>10175199489.763863</v>
      </c>
      <c r="BU49">
        <v>10369226732.5707</v>
      </c>
    </row>
    <row r="50" spans="1:73" x14ac:dyDescent="0.25">
      <c r="A50" t="s">
        <v>74</v>
      </c>
      <c r="B50">
        <v>19580410906.584423</v>
      </c>
      <c r="C50">
        <v>21291766844.394772</v>
      </c>
      <c r="D50">
        <v>21361827569.62027</v>
      </c>
      <c r="E50">
        <v>23107098253.494892</v>
      </c>
      <c r="F50">
        <v>25480684233.125706</v>
      </c>
      <c r="G50">
        <v>28706880984.480667</v>
      </c>
      <c r="H50">
        <v>33782777496.41106</v>
      </c>
      <c r="I50">
        <v>38464404831.838127</v>
      </c>
      <c r="J50">
        <v>43276968924.309311</v>
      </c>
      <c r="K50">
        <v>39534511921.44104</v>
      </c>
      <c r="L50">
        <v>43816034458.880928</v>
      </c>
      <c r="M50">
        <v>52679614040.179512</v>
      </c>
      <c r="N50">
        <v>57618373447.239189</v>
      </c>
      <c r="O50">
        <v>62529778378.593262</v>
      </c>
      <c r="P50">
        <v>67382097642.423248</v>
      </c>
      <c r="Q50">
        <v>66653739135.96891</v>
      </c>
      <c r="R50">
        <v>64293594972.090088</v>
      </c>
      <c r="S50">
        <v>64948643483.653427</v>
      </c>
      <c r="T50">
        <v>68719184414.912773</v>
      </c>
      <c r="U50">
        <v>73765902819.423859</v>
      </c>
      <c r="V50">
        <v>58944518429.446465</v>
      </c>
      <c r="W50">
        <v>74699602256.841537</v>
      </c>
      <c r="X50">
        <v>92339227097.180801</v>
      </c>
      <c r="Y50">
        <v>78756530304.37233</v>
      </c>
      <c r="Z50">
        <v>24882282131.766842</v>
      </c>
      <c r="AA50">
        <v>25581692445.170181</v>
      </c>
      <c r="AB50">
        <v>24973509563.918175</v>
      </c>
      <c r="AC50">
        <v>26811633718.60857</v>
      </c>
      <c r="AD50">
        <v>29441481659.742973</v>
      </c>
      <c r="AE50">
        <v>32141508954.07531</v>
      </c>
      <c r="AF50">
        <v>35200833516.989166</v>
      </c>
      <c r="AG50">
        <v>37390285752.465073</v>
      </c>
      <c r="AH50">
        <v>38151834356.108864</v>
      </c>
      <c r="AI50">
        <v>36165534693.539848</v>
      </c>
      <c r="AJ50">
        <v>36911400064.445763</v>
      </c>
      <c r="AK50">
        <v>41435830346.151344</v>
      </c>
      <c r="AL50">
        <v>43289369619.962524</v>
      </c>
      <c r="AM50">
        <v>45313965548.519371</v>
      </c>
      <c r="AN50">
        <v>45183028791.47525</v>
      </c>
      <c r="AO50">
        <v>45932176699.465836</v>
      </c>
      <c r="AP50">
        <v>45836253671.324875</v>
      </c>
      <c r="AQ50">
        <v>47013955032.036469</v>
      </c>
      <c r="AR50">
        <v>47315948443.826241</v>
      </c>
      <c r="AS50">
        <v>48775218541.134102</v>
      </c>
      <c r="AT50">
        <v>37820662836.899765</v>
      </c>
      <c r="AU50">
        <v>43355385087.998688</v>
      </c>
      <c r="AV50">
        <v>48689507850.589905</v>
      </c>
      <c r="AW50">
        <v>50211523698.531235</v>
      </c>
      <c r="AX50">
        <v>157016818928.93045</v>
      </c>
      <c r="AY50">
        <v>159651401476.81937</v>
      </c>
      <c r="AZ50">
        <v>163649041384.44662</v>
      </c>
      <c r="BA50">
        <v>170061255792.91068</v>
      </c>
      <c r="BB50">
        <v>179130660092.78265</v>
      </c>
      <c r="BC50">
        <v>187780451739.37622</v>
      </c>
      <c r="BD50">
        <v>200393418124.05515</v>
      </c>
      <c r="BE50">
        <v>213896316785.0228</v>
      </c>
      <c r="BF50">
        <v>220919487240.84891</v>
      </c>
      <c r="BG50">
        <v>223437193184.79196</v>
      </c>
      <c r="BH50">
        <v>233479933032.1731</v>
      </c>
      <c r="BI50">
        <v>249701866578.27701</v>
      </c>
      <c r="BJ50">
        <v>259471791121.28766</v>
      </c>
      <c r="BK50">
        <v>272793056063.57019</v>
      </c>
      <c r="BL50">
        <v>285066097496.81427</v>
      </c>
      <c r="BM50">
        <v>293492370193.16608</v>
      </c>
      <c r="BN50">
        <v>299618678572.19135</v>
      </c>
      <c r="BO50">
        <v>303691577641.58325</v>
      </c>
      <c r="BP50">
        <v>311479214511.79504</v>
      </c>
      <c r="BQ50">
        <v>321405606655.84167</v>
      </c>
      <c r="BR50">
        <v>298309675728.0929</v>
      </c>
      <c r="BS50">
        <v>330530695024.8858</v>
      </c>
      <c r="BT50">
        <v>354622693594.66107</v>
      </c>
      <c r="BU50">
        <v>356787344438.83051</v>
      </c>
    </row>
    <row r="51" spans="1:73" x14ac:dyDescent="0.25">
      <c r="A51" t="s">
        <v>75</v>
      </c>
      <c r="B51">
        <v>150363668.42236191</v>
      </c>
      <c r="C51">
        <v>153871544.21505338</v>
      </c>
      <c r="D51">
        <v>157448727.27777761</v>
      </c>
      <c r="E51">
        <v>160761611.59705961</v>
      </c>
      <c r="F51">
        <v>163847594.11768484</v>
      </c>
      <c r="G51">
        <v>168496606.6051378</v>
      </c>
      <c r="H51">
        <v>172956549.50868776</v>
      </c>
      <c r="I51">
        <v>159568953.862901</v>
      </c>
      <c r="J51">
        <v>179515073.09576362</v>
      </c>
      <c r="K51">
        <v>204826698.46002507</v>
      </c>
      <c r="L51">
        <v>198681897.36067227</v>
      </c>
      <c r="M51">
        <v>210404129.31419334</v>
      </c>
      <c r="N51">
        <v>243437577.6872184</v>
      </c>
      <c r="O51">
        <v>250984142.61631531</v>
      </c>
      <c r="P51">
        <v>264580271.39085016</v>
      </c>
      <c r="Q51">
        <v>267288351.5545598</v>
      </c>
      <c r="R51">
        <v>280813117.77156782</v>
      </c>
      <c r="S51">
        <v>311088841.86994863</v>
      </c>
      <c r="T51">
        <v>348767151.03120571</v>
      </c>
      <c r="U51">
        <v>368655974.50446939</v>
      </c>
      <c r="V51">
        <v>334462190.42692995</v>
      </c>
      <c r="W51">
        <v>360175627.49974722</v>
      </c>
      <c r="X51">
        <v>364657062.6666097</v>
      </c>
      <c r="Y51">
        <v>369050014.42615306</v>
      </c>
      <c r="Z51">
        <v>50088337.306160919</v>
      </c>
      <c r="AA51">
        <v>51256862.147253469</v>
      </c>
      <c r="AB51">
        <v>52448474.151025712</v>
      </c>
      <c r="AC51">
        <v>53552044.361377612</v>
      </c>
      <c r="AD51">
        <v>54580030.340752728</v>
      </c>
      <c r="AE51">
        <v>56128684.381322443</v>
      </c>
      <c r="AF51">
        <v>57614356.652802207</v>
      </c>
      <c r="AG51">
        <v>57148340.426087238</v>
      </c>
      <c r="AH51">
        <v>56576857.021826364</v>
      </c>
      <c r="AI51">
        <v>67269883.088120431</v>
      </c>
      <c r="AJ51">
        <v>77158555.848572791</v>
      </c>
      <c r="AK51">
        <v>80244897.939845487</v>
      </c>
      <c r="AL51">
        <v>78960979.640576318</v>
      </c>
      <c r="AM51">
        <v>87488765.523793936</v>
      </c>
      <c r="AN51">
        <v>93671031.126295045</v>
      </c>
      <c r="AO51">
        <v>97918676.047485426</v>
      </c>
      <c r="AP51">
        <v>106407457.22979669</v>
      </c>
      <c r="AQ51">
        <v>118956206.45346265</v>
      </c>
      <c r="AR51">
        <v>141840838.72285935</v>
      </c>
      <c r="AS51">
        <v>151538731.74909005</v>
      </c>
      <c r="AT51">
        <v>81943233.10531415</v>
      </c>
      <c r="AU51">
        <v>121418475.78237812</v>
      </c>
      <c r="AV51">
        <v>148911686.5629645</v>
      </c>
      <c r="AW51">
        <v>156292149.06870675</v>
      </c>
      <c r="AX51">
        <v>645253637.21998656</v>
      </c>
      <c r="AY51">
        <v>660306805.14749992</v>
      </c>
      <c r="AZ51">
        <v>675658574.28324997</v>
      </c>
      <c r="BA51">
        <v>689873563.38062501</v>
      </c>
      <c r="BB51">
        <v>703116788.89680862</v>
      </c>
      <c r="BC51">
        <v>723068064.3629421</v>
      </c>
      <c r="BD51">
        <v>742207354.0873791</v>
      </c>
      <c r="BE51">
        <v>748145327.23713934</v>
      </c>
      <c r="BF51">
        <v>777806380.58865511</v>
      </c>
      <c r="BG51">
        <v>803013068.75146115</v>
      </c>
      <c r="BH51">
        <v>833349029.45948362</v>
      </c>
      <c r="BI51">
        <v>867878902.28584719</v>
      </c>
      <c r="BJ51">
        <v>895376863.07760012</v>
      </c>
      <c r="BK51">
        <v>935366608.18198097</v>
      </c>
      <c r="BL51">
        <v>955071579.82219148</v>
      </c>
      <c r="BM51">
        <v>966029600.86222744</v>
      </c>
      <c r="BN51">
        <v>998106097.53582633</v>
      </c>
      <c r="BO51">
        <v>1036191459.4769152</v>
      </c>
      <c r="BP51">
        <v>1073934227.0842133</v>
      </c>
      <c r="BQ51">
        <v>1092843848.7370584</v>
      </c>
      <c r="BR51">
        <v>1090706717.9807665</v>
      </c>
      <c r="BS51">
        <v>1112522619.1689696</v>
      </c>
      <c r="BT51">
        <v>1141481697.7502446</v>
      </c>
      <c r="BU51">
        <v>1175676774.7110393</v>
      </c>
    </row>
    <row r="52" spans="1:73" x14ac:dyDescent="0.25">
      <c r="A52" t="s">
        <v>76</v>
      </c>
      <c r="I52">
        <v>913858602.22498405</v>
      </c>
      <c r="J52">
        <v>901289551.79404378</v>
      </c>
      <c r="K52">
        <v>838386960.40096056</v>
      </c>
      <c r="L52">
        <v>905481689.34655714</v>
      </c>
      <c r="M52">
        <v>949112140.82783377</v>
      </c>
      <c r="N52">
        <v>868823624.6556772</v>
      </c>
      <c r="O52">
        <v>811504904.31751668</v>
      </c>
      <c r="P52">
        <v>906701014.73558152</v>
      </c>
      <c r="Q52">
        <v>925203581.11097956</v>
      </c>
      <c r="R52">
        <v>1055564324.9822253</v>
      </c>
      <c r="S52">
        <v>1196377555.1036551</v>
      </c>
      <c r="T52">
        <v>1342023091.3716819</v>
      </c>
      <c r="U52">
        <v>1386567578.8308127</v>
      </c>
      <c r="V52">
        <v>1037389798.7772769</v>
      </c>
      <c r="W52">
        <v>1093903545.1118348</v>
      </c>
      <c r="X52">
        <v>1231247311.1069689</v>
      </c>
      <c r="Y52">
        <v>1126926513.1860931</v>
      </c>
      <c r="AG52">
        <v>532960125.02564019</v>
      </c>
      <c r="AH52">
        <v>574217989.5629648</v>
      </c>
      <c r="AI52">
        <v>477236614.1549508</v>
      </c>
      <c r="AJ52">
        <v>508611664.97463918</v>
      </c>
      <c r="AK52">
        <v>563322331.88410401</v>
      </c>
      <c r="AL52">
        <v>640682080.46119797</v>
      </c>
      <c r="AM52">
        <v>643395019.20668781</v>
      </c>
      <c r="AN52">
        <v>633963831.85692704</v>
      </c>
      <c r="AO52">
        <v>719811847.36708689</v>
      </c>
      <c r="AP52">
        <v>783988669.43566346</v>
      </c>
      <c r="AQ52">
        <v>860583944.80799222</v>
      </c>
      <c r="AR52">
        <v>975911588.44249761</v>
      </c>
      <c r="AS52">
        <v>1065605418.0192171</v>
      </c>
      <c r="AT52">
        <v>463077418.36566538</v>
      </c>
      <c r="AU52">
        <v>449826732.608015</v>
      </c>
      <c r="AV52">
        <v>888993976.33627224</v>
      </c>
      <c r="AW52">
        <v>932405129.65578318</v>
      </c>
      <c r="AX52">
        <v>923550525.28988707</v>
      </c>
      <c r="AY52">
        <v>944160982.56555903</v>
      </c>
      <c r="AZ52">
        <v>993737848.22592247</v>
      </c>
      <c r="BA52">
        <v>1035238917.786296</v>
      </c>
      <c r="BB52">
        <v>1140802982.1676345</v>
      </c>
      <c r="BC52">
        <v>1219660508.684479</v>
      </c>
      <c r="BD52">
        <v>1317035160.0100513</v>
      </c>
      <c r="BE52">
        <v>1516838454.6371431</v>
      </c>
      <c r="BF52">
        <v>1623608884.7958338</v>
      </c>
      <c r="BG52">
        <v>1599196517.1566844</v>
      </c>
      <c r="BH52">
        <v>1628564468.2422805</v>
      </c>
      <c r="BI52">
        <v>1692481034.5440664</v>
      </c>
      <c r="BJ52">
        <v>1710821579.6128569</v>
      </c>
      <c r="BK52">
        <v>1721636311.1576202</v>
      </c>
      <c r="BL52">
        <v>1733630380.444896</v>
      </c>
      <c r="BM52">
        <v>1749857620.3532875</v>
      </c>
      <c r="BN52">
        <v>1824764034.9525554</v>
      </c>
      <c r="BO52">
        <v>1907814790.7283316</v>
      </c>
      <c r="BP52">
        <v>1978536809.3319349</v>
      </c>
      <c r="BQ52">
        <v>2116002110.9275551</v>
      </c>
      <c r="BR52">
        <v>1675762033.7188573</v>
      </c>
      <c r="BS52">
        <v>1793627260.8812294</v>
      </c>
      <c r="BT52">
        <v>2077803747.0865779</v>
      </c>
      <c r="BU52">
        <v>2191572559.7287674</v>
      </c>
    </row>
    <row r="53" spans="1:73" x14ac:dyDescent="0.25">
      <c r="A53" t="s">
        <v>77</v>
      </c>
      <c r="B53">
        <v>8579508840.6528978</v>
      </c>
      <c r="C53">
        <v>8580373144.5422935</v>
      </c>
      <c r="D53">
        <v>9106323977.6601276</v>
      </c>
      <c r="E53">
        <v>9520079476.3281288</v>
      </c>
      <c r="F53">
        <v>9978139615.5281219</v>
      </c>
      <c r="G53">
        <v>10671175832.315147</v>
      </c>
      <c r="H53">
        <v>11505257262.405231</v>
      </c>
      <c r="I53">
        <v>12665960935.211014</v>
      </c>
      <c r="J53">
        <v>13509351149.444275</v>
      </c>
      <c r="K53">
        <v>10978200182.623047</v>
      </c>
      <c r="L53">
        <v>13034026764.576492</v>
      </c>
      <c r="M53">
        <v>14424878921.500822</v>
      </c>
      <c r="N53">
        <v>15553621482.620838</v>
      </c>
      <c r="O53">
        <v>15815021704.194958</v>
      </c>
      <c r="P53">
        <v>16613091609.83103</v>
      </c>
      <c r="Q53">
        <v>17360351863.906288</v>
      </c>
      <c r="R53">
        <v>18912094837.699768</v>
      </c>
      <c r="S53">
        <v>19860073659.176422</v>
      </c>
      <c r="T53">
        <v>20427269013.931297</v>
      </c>
      <c r="U53">
        <v>19957966917.066132</v>
      </c>
      <c r="V53">
        <v>17377542401.159607</v>
      </c>
      <c r="W53">
        <v>20722063988.325287</v>
      </c>
      <c r="X53">
        <v>21969897809.045349</v>
      </c>
      <c r="Y53">
        <v>23202855018.103088</v>
      </c>
      <c r="Z53">
        <v>8754312100.2261829</v>
      </c>
      <c r="AA53">
        <v>8903312092.8991585</v>
      </c>
      <c r="AB53">
        <v>9141929482.3779144</v>
      </c>
      <c r="AC53">
        <v>9660370922.2434731</v>
      </c>
      <c r="AD53">
        <v>10663440250.267286</v>
      </c>
      <c r="AE53">
        <v>11304515352.278278</v>
      </c>
      <c r="AF53">
        <v>12213567644.530718</v>
      </c>
      <c r="AG53">
        <v>13132386503.735298</v>
      </c>
      <c r="AH53">
        <v>13417629728.297014</v>
      </c>
      <c r="AI53">
        <v>12282263088.653183</v>
      </c>
      <c r="AJ53">
        <v>13427885345.463703</v>
      </c>
      <c r="AK53">
        <v>14374296689.816408</v>
      </c>
      <c r="AL53">
        <v>15174121722.742947</v>
      </c>
      <c r="AM53">
        <v>15676617846.412596</v>
      </c>
      <c r="AN53">
        <v>16454857837.580582</v>
      </c>
      <c r="AO53">
        <v>16930125461.643381</v>
      </c>
      <c r="AP53">
        <v>18524481408.486259</v>
      </c>
      <c r="AQ53">
        <v>19812845103.008965</v>
      </c>
      <c r="AR53">
        <v>20781883589.649021</v>
      </c>
      <c r="AS53">
        <v>21667497333.877243</v>
      </c>
      <c r="AT53">
        <v>19363623473.412334</v>
      </c>
      <c r="AU53">
        <v>22449008066.830009</v>
      </c>
      <c r="AV53">
        <v>25413836265.79248</v>
      </c>
      <c r="AW53">
        <v>28072173844.918617</v>
      </c>
      <c r="AX53">
        <v>30425018574.475735</v>
      </c>
      <c r="AY53">
        <v>31487207663.295197</v>
      </c>
      <c r="AZ53">
        <v>32563086627.941898</v>
      </c>
      <c r="BA53">
        <v>33968893647.709503</v>
      </c>
      <c r="BB53">
        <v>35471881178.996872</v>
      </c>
      <c r="BC53">
        <v>36882479548.002907</v>
      </c>
      <c r="BD53">
        <v>39584746492.44165</v>
      </c>
      <c r="BE53">
        <v>42836685662.124535</v>
      </c>
      <c r="BF53">
        <v>44866362740.538193</v>
      </c>
      <c r="BG53">
        <v>44474474828.86824</v>
      </c>
      <c r="BH53">
        <v>46858459461.231689</v>
      </c>
      <c r="BI53">
        <v>48921712048.582016</v>
      </c>
      <c r="BJ53">
        <v>51310359848.034058</v>
      </c>
      <c r="BK53">
        <v>52590433317.519135</v>
      </c>
      <c r="BL53">
        <v>54453244250.763054</v>
      </c>
      <c r="BM53">
        <v>56441920820.519424</v>
      </c>
      <c r="BN53">
        <v>58814921621.315918</v>
      </c>
      <c r="BO53">
        <v>61260269007.514008</v>
      </c>
      <c r="BP53">
        <v>62862779082.590813</v>
      </c>
      <c r="BQ53">
        <v>64382494195.800026</v>
      </c>
      <c r="BR53">
        <v>61631202097.720528</v>
      </c>
      <c r="BS53">
        <v>66522107766.429626</v>
      </c>
      <c r="BT53">
        <v>69549856033.024673</v>
      </c>
      <c r="BU53">
        <v>73105190307.872513</v>
      </c>
    </row>
    <row r="54" spans="1:73" x14ac:dyDescent="0.25">
      <c r="A54" t="s">
        <v>78</v>
      </c>
      <c r="AX54">
        <v>27747004119.464146</v>
      </c>
      <c r="AY54">
        <v>28083793737.370125</v>
      </c>
      <c r="AZ54">
        <v>28680303115.64962</v>
      </c>
      <c r="BA54">
        <v>29213117375.235821</v>
      </c>
      <c r="BB54">
        <v>30028733927.429333</v>
      </c>
      <c r="BC54">
        <v>31018317550.112499</v>
      </c>
      <c r="BD54">
        <v>32411752624.995201</v>
      </c>
      <c r="BE54">
        <v>33473466101.668648</v>
      </c>
      <c r="BF54">
        <v>33653836392.506947</v>
      </c>
      <c r="BG54">
        <v>32761650025.949863</v>
      </c>
      <c r="BH54">
        <v>33060311258.62196</v>
      </c>
      <c r="BI54">
        <v>33613671217.686962</v>
      </c>
      <c r="BJ54">
        <v>34374458267.86937</v>
      </c>
      <c r="BK54">
        <v>34407113286.910423</v>
      </c>
      <c r="BL54">
        <v>35011151241.953568</v>
      </c>
      <c r="BM54">
        <v>35085992997.332726</v>
      </c>
      <c r="BN54">
        <v>35224239140.781464</v>
      </c>
      <c r="BO54">
        <v>35880521656.458359</v>
      </c>
      <c r="BP54">
        <v>36877637380.244461</v>
      </c>
      <c r="BQ54">
        <v>37266728870.685471</v>
      </c>
      <c r="BR54">
        <v>33688259724.737362</v>
      </c>
      <c r="BS54">
        <v>37206309803.779793</v>
      </c>
      <c r="BT54">
        <v>45788913937.577682</v>
      </c>
      <c r="BU54">
        <v>51538918459.961517</v>
      </c>
    </row>
    <row r="55" spans="1:73" x14ac:dyDescent="0.25">
      <c r="A55" t="s">
        <v>79</v>
      </c>
      <c r="B55">
        <v>5280195852.3285961</v>
      </c>
      <c r="C55">
        <v>5081999776.5263252</v>
      </c>
      <c r="D55">
        <v>4710959595.9595957</v>
      </c>
      <c r="E55">
        <v>5282336685.4384556</v>
      </c>
      <c r="F55">
        <v>5967853982.3008852</v>
      </c>
      <c r="G55">
        <v>7505648207.741128</v>
      </c>
      <c r="H55">
        <v>9039949494.9494953</v>
      </c>
      <c r="I55">
        <v>8939781040.4934311</v>
      </c>
      <c r="J55">
        <v>9598932287.4765358</v>
      </c>
      <c r="K55">
        <v>8165588182.7120762</v>
      </c>
      <c r="L55">
        <v>11078247966.389559</v>
      </c>
      <c r="M55">
        <v>11192050147.492624</v>
      </c>
      <c r="N55">
        <v>10956558505.408062</v>
      </c>
      <c r="O55">
        <v>11622470278.001251</v>
      </c>
      <c r="P55">
        <v>11445569857.870743</v>
      </c>
      <c r="Q55">
        <v>12605000000</v>
      </c>
      <c r="R55">
        <v>11263035666.398499</v>
      </c>
      <c r="S55">
        <v>11082754983.46295</v>
      </c>
      <c r="T55">
        <v>10899094037.722357</v>
      </c>
      <c r="U55">
        <v>10546419951.729687</v>
      </c>
      <c r="V55">
        <v>9744170912.6664886</v>
      </c>
      <c r="W55">
        <v>9291215696.7909184</v>
      </c>
      <c r="X55">
        <v>8437135961.383749</v>
      </c>
      <c r="Z55">
        <v>5493328278.8639936</v>
      </c>
      <c r="AA55">
        <v>5295664414.1572723</v>
      </c>
      <c r="AB55">
        <v>5094482260.5965471</v>
      </c>
      <c r="AC55">
        <v>5389058991.0089912</v>
      </c>
      <c r="AD55">
        <v>6415333188.2403316</v>
      </c>
      <c r="AE55">
        <v>9462597795.0620823</v>
      </c>
      <c r="AF55">
        <v>9587870201.2273445</v>
      </c>
      <c r="AG55">
        <v>10910640195.518768</v>
      </c>
      <c r="AH55">
        <v>12173279434.850864</v>
      </c>
      <c r="AI55">
        <v>12552828171.828173</v>
      </c>
      <c r="AJ55">
        <v>14284252747.252748</v>
      </c>
      <c r="AK55">
        <v>15063607035.821321</v>
      </c>
      <c r="AL55">
        <v>15129708220.351076</v>
      </c>
      <c r="AM55">
        <v>15393046810.332525</v>
      </c>
      <c r="AN55">
        <v>14955926073.926075</v>
      </c>
      <c r="AO55">
        <v>14941000000</v>
      </c>
      <c r="AP55">
        <v>11992034251.462822</v>
      </c>
      <c r="AQ55">
        <v>11992034251.462822</v>
      </c>
      <c r="AR55">
        <v>11709504995.004993</v>
      </c>
      <c r="AS55">
        <v>11171100185.528755</v>
      </c>
      <c r="AT55">
        <v>8875683245.3260994</v>
      </c>
      <c r="AU55">
        <v>8066476808.9053783</v>
      </c>
      <c r="AV55">
        <v>7870305551.5912638</v>
      </c>
      <c r="AX55">
        <v>45683563278.599503</v>
      </c>
      <c r="AY55">
        <v>47138598430.461617</v>
      </c>
      <c r="AZ55">
        <v>47810239203.230843</v>
      </c>
      <c r="BA55">
        <v>49623557376.225014</v>
      </c>
      <c r="BB55">
        <v>52487103646.415359</v>
      </c>
      <c r="BC55">
        <v>58366528662.698265</v>
      </c>
      <c r="BD55">
        <v>65408954114.946609</v>
      </c>
      <c r="BE55">
        <v>70159041951.115723</v>
      </c>
      <c r="BF55">
        <v>73047369063.910004</v>
      </c>
      <c r="BG55">
        <v>74107509498.147736</v>
      </c>
      <c r="BH55">
        <v>75878940053.32103</v>
      </c>
      <c r="BI55">
        <v>78005296225.144562</v>
      </c>
      <c r="BJ55">
        <v>80357078126.462173</v>
      </c>
      <c r="BK55">
        <v>82564971264.272919</v>
      </c>
      <c r="BL55">
        <v>83429902609.353012</v>
      </c>
      <c r="BM55">
        <v>87132800000</v>
      </c>
      <c r="BN55">
        <v>87579654548.890732</v>
      </c>
      <c r="BO55">
        <v>89164663930.970154</v>
      </c>
      <c r="BP55">
        <v>91169039692.771194</v>
      </c>
      <c r="BQ55">
        <v>91020354637.147446</v>
      </c>
      <c r="BR55">
        <v>81054459000.258713</v>
      </c>
      <c r="BS55">
        <v>82070633423.424911</v>
      </c>
      <c r="BT55">
        <v>83527267339.325989</v>
      </c>
      <c r="BU55">
        <v>81916032940.856995</v>
      </c>
    </row>
    <row r="56" spans="1:73" x14ac:dyDescent="0.25">
      <c r="A56" t="s">
        <v>80</v>
      </c>
      <c r="Q56">
        <v>2441508379.888268</v>
      </c>
      <c r="AO56">
        <v>2095083798.8826816</v>
      </c>
      <c r="AX56">
        <v>2881155239.821979</v>
      </c>
      <c r="AY56">
        <v>2861109495.5201025</v>
      </c>
      <c r="AZ56">
        <v>2872469966.1403346</v>
      </c>
      <c r="BA56">
        <v>2880748042.0171976</v>
      </c>
      <c r="BB56">
        <v>2886753280.2991638</v>
      </c>
      <c r="BC56">
        <v>2906280011.1405478</v>
      </c>
      <c r="BD56">
        <v>2953824854.027564</v>
      </c>
      <c r="BE56">
        <v>3026783241.7524362</v>
      </c>
      <c r="BF56">
        <v>3093010563.0260015</v>
      </c>
      <c r="BG56">
        <v>3076577142.9682536</v>
      </c>
      <c r="BH56">
        <v>3079109369.2821512</v>
      </c>
      <c r="BI56">
        <v>3094765331.2503757</v>
      </c>
      <c r="BJ56">
        <v>3083966122.1167521</v>
      </c>
      <c r="BK56">
        <v>3064361444.8472977</v>
      </c>
      <c r="BL56">
        <v>3044829285.4885917</v>
      </c>
      <c r="BM56">
        <v>3058779217.8770947</v>
      </c>
      <c r="BN56">
        <v>3026120372.5829082</v>
      </c>
      <c r="BO56">
        <v>2987500779.2465477</v>
      </c>
      <c r="BP56">
        <v>2924640436.8364005</v>
      </c>
      <c r="BQ56">
        <v>2830872598.1681452</v>
      </c>
      <c r="BR56">
        <v>2308902993.4933696</v>
      </c>
      <c r="BS56">
        <v>2405500843.4966497</v>
      </c>
      <c r="BT56">
        <v>2571624731.748528</v>
      </c>
      <c r="BU56">
        <v>2679684402.9765954</v>
      </c>
    </row>
    <row r="57" spans="1:73" x14ac:dyDescent="0.25">
      <c r="A57" t="s">
        <v>81</v>
      </c>
      <c r="BD57">
        <v>4633485653.9426155</v>
      </c>
      <c r="BE57">
        <v>4780025440.1017599</v>
      </c>
      <c r="BF57">
        <v>4762941571.7662859</v>
      </c>
      <c r="BG57">
        <v>4419986799.9471989</v>
      </c>
      <c r="BH57">
        <v>4299956079.8243189</v>
      </c>
      <c r="BI57">
        <v>4350225240.9009628</v>
      </c>
      <c r="BJ57">
        <v>4403722294.8891792</v>
      </c>
      <c r="BK57">
        <v>4460060480.2419214</v>
      </c>
      <c r="BL57">
        <v>4578454033.8161354</v>
      </c>
      <c r="BM57">
        <v>4708167232.668931</v>
      </c>
      <c r="BN57">
        <v>4860710642.8425713</v>
      </c>
      <c r="BO57">
        <v>5015477901.9116077</v>
      </c>
      <c r="BP57">
        <v>5229501758.0070314</v>
      </c>
      <c r="BQ57">
        <v>5434269977.0799074</v>
      </c>
      <c r="BR57">
        <v>5165012420.0496798</v>
      </c>
      <c r="BS57">
        <v>5418352633.410533</v>
      </c>
      <c r="BT57">
        <v>5697740750.9630041</v>
      </c>
      <c r="BU57">
        <v>5946143784.5751381</v>
      </c>
    </row>
    <row r="58" spans="1:73" x14ac:dyDescent="0.25">
      <c r="A58" t="s">
        <v>82</v>
      </c>
      <c r="B58">
        <v>9754874901.9292889</v>
      </c>
      <c r="C58">
        <v>9783944195.492197</v>
      </c>
      <c r="D58">
        <v>9686392404.8091068</v>
      </c>
      <c r="E58">
        <v>9638093036.7957706</v>
      </c>
      <c r="F58">
        <v>10351604277.230495</v>
      </c>
      <c r="G58">
        <v>10455357682.433189</v>
      </c>
      <c r="H58">
        <v>11051567721.8046</v>
      </c>
      <c r="I58">
        <v>12113491411.315512</v>
      </c>
      <c r="J58">
        <v>13686268168.256741</v>
      </c>
      <c r="K58">
        <v>11588953109.882629</v>
      </c>
      <c r="L58">
        <v>12840138133.185036</v>
      </c>
      <c r="M58">
        <v>12507317027.42425</v>
      </c>
      <c r="N58">
        <v>12052884570.345472</v>
      </c>
      <c r="O58">
        <v>11503787650.106537</v>
      </c>
      <c r="P58">
        <v>12391743942.014536</v>
      </c>
      <c r="Q58">
        <v>13390800947.008394</v>
      </c>
      <c r="R58">
        <v>14751854246.287769</v>
      </c>
      <c r="S58">
        <v>16861720110.722349</v>
      </c>
      <c r="T58">
        <v>17590991675.794537</v>
      </c>
      <c r="U58">
        <v>19262628138.851601</v>
      </c>
      <c r="V58">
        <v>19887802703.366241</v>
      </c>
      <c r="W58">
        <v>22943423231.106224</v>
      </c>
      <c r="X58">
        <v>27137935060.929008</v>
      </c>
      <c r="Y58">
        <v>27603634066.020599</v>
      </c>
      <c r="Z58">
        <v>10153101859.336548</v>
      </c>
      <c r="AA58">
        <v>10331917050.55768</v>
      </c>
      <c r="AB58">
        <v>9970264357.3085403</v>
      </c>
      <c r="AC58">
        <v>9681248588.326498</v>
      </c>
      <c r="AD58">
        <v>9990187419.0727921</v>
      </c>
      <c r="AE58">
        <v>10299036002.004902</v>
      </c>
      <c r="AF58">
        <v>10536212969.56847</v>
      </c>
      <c r="AG58">
        <v>11101286520.744028</v>
      </c>
      <c r="AH58">
        <v>11038595134.075531</v>
      </c>
      <c r="AI58">
        <v>10524800619.395027</v>
      </c>
      <c r="AJ58">
        <v>11190347404.815292</v>
      </c>
      <c r="AK58">
        <v>11975421137.047119</v>
      </c>
      <c r="AL58">
        <v>11906595183.768871</v>
      </c>
      <c r="AM58">
        <v>12040232776.160254</v>
      </c>
      <c r="AN58">
        <v>12797815196.387682</v>
      </c>
      <c r="AO58">
        <v>13939933271.458269</v>
      </c>
      <c r="AP58">
        <v>14946408881.809708</v>
      </c>
      <c r="AQ58">
        <v>16587866970.385166</v>
      </c>
      <c r="AR58">
        <v>17785505729.217476</v>
      </c>
      <c r="AS58">
        <v>19337215222.530037</v>
      </c>
      <c r="AT58">
        <v>19653587502.983894</v>
      </c>
      <c r="AU58">
        <v>23906380945.890987</v>
      </c>
      <c r="AV58">
        <v>27162074269.725266</v>
      </c>
      <c r="AW58">
        <v>26824037944.357571</v>
      </c>
      <c r="AX58">
        <v>15534917800.596077</v>
      </c>
      <c r="AY58">
        <v>16148944831.637928</v>
      </c>
      <c r="AZ58">
        <v>16750163022.739956</v>
      </c>
      <c r="BA58">
        <v>17189567724.893009</v>
      </c>
      <c r="BB58">
        <v>18053574518.097549</v>
      </c>
      <c r="BC58">
        <v>18929715182.421402</v>
      </c>
      <c r="BD58">
        <v>19822029523.012695</v>
      </c>
      <c r="BE58">
        <v>20832570156.792812</v>
      </c>
      <c r="BF58">
        <v>21592294823.215805</v>
      </c>
      <c r="BG58">
        <v>21157153433.184402</v>
      </c>
      <c r="BH58">
        <v>21640286551.921669</v>
      </c>
      <c r="BI58">
        <v>21730464387.897003</v>
      </c>
      <c r="BJ58">
        <v>20981332395.253574</v>
      </c>
      <c r="BK58">
        <v>19599191958.444515</v>
      </c>
      <c r="BL58">
        <v>19251098194.784264</v>
      </c>
      <c r="BM58">
        <v>19909278416.857502</v>
      </c>
      <c r="BN58">
        <v>21218032952.054562</v>
      </c>
      <c r="BO58">
        <v>22438246478.465401</v>
      </c>
      <c r="BP58">
        <v>23845498646.532471</v>
      </c>
      <c r="BQ58">
        <v>25246562673.765694</v>
      </c>
      <c r="BR58">
        <v>24433463207.697632</v>
      </c>
      <c r="BS58">
        <v>27215888177.270092</v>
      </c>
      <c r="BT58">
        <v>29220507767.039795</v>
      </c>
      <c r="BU58">
        <v>29983718475.064606</v>
      </c>
    </row>
    <row r="59" spans="1:73" x14ac:dyDescent="0.25">
      <c r="A59" t="s">
        <v>83</v>
      </c>
      <c r="B59">
        <v>45450886732.049416</v>
      </c>
      <c r="C59">
        <v>50608425224.859016</v>
      </c>
      <c r="D59">
        <v>53130545251.283127</v>
      </c>
      <c r="E59">
        <v>58160760201.229767</v>
      </c>
      <c r="F59">
        <v>73041556989.684464</v>
      </c>
      <c r="G59">
        <v>82156816911.428452</v>
      </c>
      <c r="H59">
        <v>91589775903.247131</v>
      </c>
      <c r="I59">
        <v>103385293968.18945</v>
      </c>
      <c r="J59">
        <v>106670623507.29205</v>
      </c>
      <c r="K59">
        <v>94854779206.260498</v>
      </c>
      <c r="L59">
        <v>108905045988.10918</v>
      </c>
      <c r="M59">
        <v>116220377051.67947</v>
      </c>
      <c r="N59">
        <v>119282483866.05011</v>
      </c>
      <c r="O59">
        <v>119356024188.22095</v>
      </c>
      <c r="P59">
        <v>131312322780.6291</v>
      </c>
      <c r="Q59">
        <v>140304405711.67233</v>
      </c>
      <c r="R59">
        <v>144274810711.92639</v>
      </c>
      <c r="S59">
        <v>153292789267.74731</v>
      </c>
      <c r="T59">
        <v>162158483662.78769</v>
      </c>
      <c r="U59">
        <v>164664098785.50732</v>
      </c>
      <c r="V59">
        <v>151168453681.58945</v>
      </c>
      <c r="W59">
        <v>171309111235.32693</v>
      </c>
      <c r="X59">
        <v>182072300421.76932</v>
      </c>
      <c r="Y59">
        <v>180810528990.29413</v>
      </c>
      <c r="Z59">
        <v>45727323542.862953</v>
      </c>
      <c r="AA59">
        <v>50038802784.694351</v>
      </c>
      <c r="AB59">
        <v>50500330301.336456</v>
      </c>
      <c r="AC59">
        <v>54956207124.345757</v>
      </c>
      <c r="AD59">
        <v>71266913969.205765</v>
      </c>
      <c r="AE59">
        <v>84207896742.720673</v>
      </c>
      <c r="AF59">
        <v>96240540677.87999</v>
      </c>
      <c r="AG59">
        <v>106857177702.11902</v>
      </c>
      <c r="AH59">
        <v>111359967478.02228</v>
      </c>
      <c r="AI59">
        <v>100415590223.08046</v>
      </c>
      <c r="AJ59">
        <v>115138126937.34441</v>
      </c>
      <c r="AK59">
        <v>125688825651.70996</v>
      </c>
      <c r="AL59">
        <v>131067554245.64258</v>
      </c>
      <c r="AM59">
        <v>131407937395.19287</v>
      </c>
      <c r="AN59">
        <v>142859372935.61667</v>
      </c>
      <c r="AO59">
        <v>151477127902.84061</v>
      </c>
      <c r="AP59">
        <v>158055104426.0379</v>
      </c>
      <c r="AQ59">
        <v>169432227247.31949</v>
      </c>
      <c r="AR59">
        <v>175712871589.00354</v>
      </c>
      <c r="AS59">
        <v>178311784135.37277</v>
      </c>
      <c r="AT59">
        <v>163991706895.67563</v>
      </c>
      <c r="AU59">
        <v>175299679861.78162</v>
      </c>
      <c r="AV59">
        <v>187968209766.75647</v>
      </c>
      <c r="AW59">
        <v>193137781391.33087</v>
      </c>
      <c r="AX59">
        <v>128638858397.27621</v>
      </c>
      <c r="AY59">
        <v>132391536317.90227</v>
      </c>
      <c r="AZ59">
        <v>134395228578.68788</v>
      </c>
      <c r="BA59">
        <v>138831395782.30594</v>
      </c>
      <c r="BB59">
        <v>145406922302.96249</v>
      </c>
      <c r="BC59">
        <v>154676655561.7663</v>
      </c>
      <c r="BD59">
        <v>164921158026.32242</v>
      </c>
      <c r="BE59">
        <v>173973393363.48386</v>
      </c>
      <c r="BF59">
        <v>178518044738.04556</v>
      </c>
      <c r="BG59">
        <v>169952170252.55344</v>
      </c>
      <c r="BH59">
        <v>174565802530.61636</v>
      </c>
      <c r="BI59">
        <v>177659773362.46756</v>
      </c>
      <c r="BJ59">
        <v>176290606026.72897</v>
      </c>
      <c r="BK59">
        <v>176216894679.6077</v>
      </c>
      <c r="BL59">
        <v>180173337872.85938</v>
      </c>
      <c r="BM59">
        <v>189107698561.91879</v>
      </c>
      <c r="BN59">
        <v>193988322699.32413</v>
      </c>
      <c r="BO59">
        <v>204024435225.36713</v>
      </c>
      <c r="BP59">
        <v>209798950840.99802</v>
      </c>
      <c r="BQ59">
        <v>217279912678.48975</v>
      </c>
      <c r="BR59">
        <v>205753475034.30051</v>
      </c>
      <c r="BS59">
        <v>214043320209.3602</v>
      </c>
      <c r="BT59">
        <v>220137498815.9967</v>
      </c>
      <c r="BU59">
        <v>219949654880.8374</v>
      </c>
    </row>
    <row r="60" spans="1:73" x14ac:dyDescent="0.25">
      <c r="A60" t="s">
        <v>84</v>
      </c>
      <c r="B60">
        <v>746018604498.71069</v>
      </c>
      <c r="C60">
        <v>752356463888.69897</v>
      </c>
      <c r="D60">
        <v>732682692263.42554</v>
      </c>
      <c r="E60">
        <v>774010804784.76917</v>
      </c>
      <c r="F60">
        <v>834616570639.17542</v>
      </c>
      <c r="G60">
        <v>884395154950.4176</v>
      </c>
      <c r="H60">
        <v>983028054954.49573</v>
      </c>
      <c r="I60">
        <v>1044029928005.984</v>
      </c>
      <c r="J60">
        <v>1068060967560.191</v>
      </c>
      <c r="K60">
        <v>964542638205.8551</v>
      </c>
      <c r="L60">
        <v>1088659007803.8707</v>
      </c>
      <c r="M60">
        <v>1168410372767.0974</v>
      </c>
      <c r="N60">
        <v>1169598727643.73</v>
      </c>
      <c r="O60">
        <v>1200891895206.3318</v>
      </c>
      <c r="P60">
        <v>1248029705696.3394</v>
      </c>
      <c r="Q60">
        <v>1320386910617.1868</v>
      </c>
      <c r="R60">
        <v>1379672278465.8467</v>
      </c>
      <c r="S60">
        <v>1451765408223.5967</v>
      </c>
      <c r="T60">
        <v>1509730389161.6396</v>
      </c>
      <c r="U60">
        <v>1560433253186.417</v>
      </c>
      <c r="V60">
        <v>1431167367979.917</v>
      </c>
      <c r="W60">
        <v>1558320629691.3779</v>
      </c>
      <c r="X60">
        <v>1661706927011.7292</v>
      </c>
      <c r="Y60">
        <v>1605722526439.6121</v>
      </c>
      <c r="Z60">
        <v>775728929876.41785</v>
      </c>
      <c r="AA60">
        <v>819682704653.42566</v>
      </c>
      <c r="AB60">
        <v>854184050929.52722</v>
      </c>
      <c r="AC60">
        <v>870410721335.43347</v>
      </c>
      <c r="AD60">
        <v>970763954361.81238</v>
      </c>
      <c r="AE60">
        <v>1035670591604.9218</v>
      </c>
      <c r="AF60">
        <v>1162963241420.8318</v>
      </c>
      <c r="AG60">
        <v>1266309740513.7966</v>
      </c>
      <c r="AH60">
        <v>1290886050178.1013</v>
      </c>
      <c r="AI60">
        <v>1106563772076.3318</v>
      </c>
      <c r="AJ60">
        <v>1265994661043.1169</v>
      </c>
      <c r="AK60">
        <v>1371704267261.3083</v>
      </c>
      <c r="AL60">
        <v>1411561997824.3511</v>
      </c>
      <c r="AM60">
        <v>1425740629480.5813</v>
      </c>
      <c r="AN60">
        <v>1494113163091.425</v>
      </c>
      <c r="AO60">
        <v>1575404010475.7805</v>
      </c>
      <c r="AP60">
        <v>1614316491531.6553</v>
      </c>
      <c r="AQ60">
        <v>1693401771526.124</v>
      </c>
      <c r="AR60">
        <v>1731053923604.1514</v>
      </c>
      <c r="AS60">
        <v>1770439023866.0459</v>
      </c>
      <c r="AT60">
        <v>1606597011214.6162</v>
      </c>
      <c r="AU60">
        <v>1761931844872.3074</v>
      </c>
      <c r="AV60">
        <v>1820221791040.8853</v>
      </c>
      <c r="AW60">
        <v>1780994230514.3306</v>
      </c>
      <c r="AX60">
        <v>2884562510841.2173</v>
      </c>
      <c r="AY60">
        <v>2931769559373.6519</v>
      </c>
      <c r="AZ60">
        <v>2925076028983.8804</v>
      </c>
      <c r="BA60">
        <v>2909575203020.5342</v>
      </c>
      <c r="BB60">
        <v>2943395181897.3223</v>
      </c>
      <c r="BC60">
        <v>2969464751675.7329</v>
      </c>
      <c r="BD60">
        <v>3083959477633.3545</v>
      </c>
      <c r="BE60">
        <v>3173089212221.5513</v>
      </c>
      <c r="BF60">
        <v>3201977117826.1597</v>
      </c>
      <c r="BG60">
        <v>3024422218182.6489</v>
      </c>
      <c r="BH60">
        <v>3149837977159.8262</v>
      </c>
      <c r="BI60">
        <v>3268207907666.6367</v>
      </c>
      <c r="BJ60">
        <v>3283708733629.9829</v>
      </c>
      <c r="BK60">
        <v>3296391223767.1309</v>
      </c>
      <c r="BL60">
        <v>3367906396055.5122</v>
      </c>
      <c r="BM60">
        <v>3423568450957.0293</v>
      </c>
      <c r="BN60">
        <v>3502129441730.1626</v>
      </c>
      <c r="BO60">
        <v>3597248136065.7354</v>
      </c>
      <c r="BP60">
        <v>3637409365003.9058</v>
      </c>
      <c r="BQ60">
        <v>3673343090202.7778</v>
      </c>
      <c r="BR60">
        <v>3522914640155.7969</v>
      </c>
      <c r="BS60">
        <v>3652205602572.6504</v>
      </c>
      <c r="BT60">
        <v>3702230996916.8989</v>
      </c>
      <c r="BU60">
        <v>3692366831510.8203</v>
      </c>
    </row>
    <row r="61" spans="1:73" x14ac:dyDescent="0.25">
      <c r="A61" t="s">
        <v>85</v>
      </c>
      <c r="O61">
        <v>3980702498.3274698</v>
      </c>
      <c r="P61">
        <v>3080161016.3064666</v>
      </c>
      <c r="Q61">
        <v>2980599355.7317362</v>
      </c>
      <c r="R61">
        <v>2780618601.0165877</v>
      </c>
      <c r="S61">
        <v>4180862781.3147898</v>
      </c>
      <c r="T61">
        <v>4060428560.1134758</v>
      </c>
      <c r="U61">
        <v>4468564689.0109434</v>
      </c>
      <c r="V61">
        <v>3148587219.8525944</v>
      </c>
      <c r="W61">
        <v>3721514466.0844798</v>
      </c>
      <c r="X61">
        <v>3490415097.0710897</v>
      </c>
      <c r="Y61">
        <v>3851772885.25353</v>
      </c>
      <c r="AM61">
        <v>3254665297.6658177</v>
      </c>
      <c r="AN61">
        <v>3478995322.5354238</v>
      </c>
      <c r="AO61">
        <v>3525582232.8256087</v>
      </c>
      <c r="AP61">
        <v>2639589493.1727514</v>
      </c>
      <c r="AQ61">
        <v>4026061741.822032</v>
      </c>
      <c r="AR61">
        <v>4423070454.3653889</v>
      </c>
      <c r="AS61">
        <v>4830650786.3788671</v>
      </c>
      <c r="AT61">
        <v>3395720888.5982318</v>
      </c>
      <c r="AU61">
        <v>4398899256.1622219</v>
      </c>
      <c r="AV61">
        <v>3848809295.8943863</v>
      </c>
      <c r="AW61">
        <v>4170743719.2095542</v>
      </c>
      <c r="BK61">
        <v>2105985489.123518</v>
      </c>
      <c r="BL61">
        <v>2254700565.1153641</v>
      </c>
      <c r="BM61">
        <v>2424391785.4389744</v>
      </c>
      <c r="BN61">
        <v>2597091693.865469</v>
      </c>
      <c r="BO61">
        <v>2738843335.3025575</v>
      </c>
      <c r="BP61">
        <v>2869607134.048346</v>
      </c>
      <c r="BQ61">
        <v>3028730597.3367143</v>
      </c>
      <c r="BR61">
        <v>3068599693.6066751</v>
      </c>
      <c r="BS61">
        <v>3207372442.6976709</v>
      </c>
      <c r="BT61">
        <v>3326961776.9029741</v>
      </c>
      <c r="BU61">
        <v>3549091358.5237517</v>
      </c>
    </row>
    <row r="62" spans="1:73" x14ac:dyDescent="0.25">
      <c r="A62" t="s">
        <v>86</v>
      </c>
      <c r="Q62">
        <v>326948148.14814812</v>
      </c>
      <c r="AO62">
        <v>255899999.99999997</v>
      </c>
      <c r="AX62">
        <v>427263049.06519139</v>
      </c>
      <c r="AY62">
        <v>426990264.12675995</v>
      </c>
      <c r="AZ62">
        <v>414914984.18552744</v>
      </c>
      <c r="BA62">
        <v>441275102.06928724</v>
      </c>
      <c r="BB62">
        <v>454737038.78087968</v>
      </c>
      <c r="BC62">
        <v>457719487.44106364</v>
      </c>
      <c r="BD62">
        <v>479046723.21076316</v>
      </c>
      <c r="BE62">
        <v>509480429.50843269</v>
      </c>
      <c r="BF62">
        <v>545760826.31981647</v>
      </c>
      <c r="BG62">
        <v>539377658.76052034</v>
      </c>
      <c r="BH62">
        <v>543005698.44165874</v>
      </c>
      <c r="BI62">
        <v>541791805.46563876</v>
      </c>
      <c r="BJ62">
        <v>536054228.92729706</v>
      </c>
      <c r="BK62">
        <v>530694004.88711888</v>
      </c>
      <c r="BL62">
        <v>555922065.27638817</v>
      </c>
      <c r="BM62">
        <v>540737037.03703701</v>
      </c>
      <c r="BN62">
        <v>555681105.24744034</v>
      </c>
      <c r="BO62">
        <v>518900602.71559888</v>
      </c>
      <c r="BP62">
        <v>537309039.64408171</v>
      </c>
      <c r="BQ62">
        <v>566874380.55441117</v>
      </c>
      <c r="BR62">
        <v>472749937.54863685</v>
      </c>
      <c r="BS62">
        <v>505325005.61299342</v>
      </c>
      <c r="BT62">
        <v>533540061.07808709</v>
      </c>
      <c r="BU62">
        <v>558681739.57018638</v>
      </c>
    </row>
    <row r="63" spans="1:73" x14ac:dyDescent="0.25">
      <c r="A63" t="s">
        <v>87</v>
      </c>
      <c r="B63">
        <v>84044084613.320023</v>
      </c>
      <c r="C63">
        <v>86061311418.077225</v>
      </c>
      <c r="D63">
        <v>91545067647.931473</v>
      </c>
      <c r="E63">
        <v>90600036725.323563</v>
      </c>
      <c r="F63">
        <v>97080920318.593948</v>
      </c>
      <c r="G63">
        <v>108149454094.00177</v>
      </c>
      <c r="H63">
        <v>123252694603.71342</v>
      </c>
      <c r="I63">
        <v>130448144721.24612</v>
      </c>
      <c r="J63">
        <v>136670819180.00249</v>
      </c>
      <c r="K63">
        <v>120347431868.9389</v>
      </c>
      <c r="L63">
        <v>120998107793.82483</v>
      </c>
      <c r="M63">
        <v>130004740245.70804</v>
      </c>
      <c r="N63">
        <v>133526525786.7594</v>
      </c>
      <c r="O63">
        <v>135490239513.96843</v>
      </c>
      <c r="P63">
        <v>140769894819.94952</v>
      </c>
      <c r="Q63">
        <v>147190077810.45587</v>
      </c>
      <c r="R63">
        <v>152580509174.82901</v>
      </c>
      <c r="S63">
        <v>158963183917.03052</v>
      </c>
      <c r="T63">
        <v>167058366767.46045</v>
      </c>
      <c r="U63">
        <v>172087965102.94751</v>
      </c>
      <c r="V63">
        <v>167292117031.76025</v>
      </c>
      <c r="W63">
        <v>182040884291.49966</v>
      </c>
      <c r="X63">
        <v>193875262946.92746</v>
      </c>
      <c r="Y63">
        <v>210481515946.78854</v>
      </c>
      <c r="Z63">
        <v>108461952030.24251</v>
      </c>
      <c r="AA63">
        <v>112104021936.14796</v>
      </c>
      <c r="AB63">
        <v>116983136915.46097</v>
      </c>
      <c r="AC63">
        <v>115569065163.49425</v>
      </c>
      <c r="AD63">
        <v>119065467029.6104</v>
      </c>
      <c r="AE63">
        <v>128376602063.25801</v>
      </c>
      <c r="AF63">
        <v>141647689228.83292</v>
      </c>
      <c r="AG63">
        <v>146822868206.94183</v>
      </c>
      <c r="AH63">
        <v>152507874845.57129</v>
      </c>
      <c r="AI63">
        <v>138439953666.91791</v>
      </c>
      <c r="AJ63">
        <v>142510274598.32767</v>
      </c>
      <c r="AK63">
        <v>152763712068.5235</v>
      </c>
      <c r="AL63">
        <v>154539140637.8425</v>
      </c>
      <c r="AM63">
        <v>157029384545.80869</v>
      </c>
      <c r="AN63">
        <v>161942603297.03076</v>
      </c>
      <c r="AO63">
        <v>167735890269.83655</v>
      </c>
      <c r="AP63">
        <v>174632313208.4194</v>
      </c>
      <c r="AQ63">
        <v>183038446262.59894</v>
      </c>
      <c r="AR63">
        <v>189174765334.07538</v>
      </c>
      <c r="AS63">
        <v>197708473133.49475</v>
      </c>
      <c r="AT63">
        <v>185639227818.99704</v>
      </c>
      <c r="AU63">
        <v>199880288880.41177</v>
      </c>
      <c r="AV63">
        <v>221553298280.85638</v>
      </c>
      <c r="AW63">
        <v>251277475356.22003</v>
      </c>
      <c r="AX63">
        <v>263066798839.5712</v>
      </c>
      <c r="AY63">
        <v>265566018347.45493</v>
      </c>
      <c r="AZ63">
        <v>266778406866.57898</v>
      </c>
      <c r="BA63">
        <v>267955142394.95648</v>
      </c>
      <c r="BB63">
        <v>275394519939.12445</v>
      </c>
      <c r="BC63">
        <v>281892753356.4823</v>
      </c>
      <c r="BD63">
        <v>292651155607.72955</v>
      </c>
      <c r="BE63">
        <v>295540131107.44751</v>
      </c>
      <c r="BF63">
        <v>294307201429.91187</v>
      </c>
      <c r="BG63">
        <v>279666951279.328</v>
      </c>
      <c r="BH63">
        <v>284093791119.24023</v>
      </c>
      <c r="BI63">
        <v>287817703270.26099</v>
      </c>
      <c r="BJ63">
        <v>287802068095.36371</v>
      </c>
      <c r="BK63">
        <v>291810211144.33691</v>
      </c>
      <c r="BL63">
        <v>295539545041.06769</v>
      </c>
      <c r="BM63">
        <v>301758922337.63733</v>
      </c>
      <c r="BN63">
        <v>311032111245.33496</v>
      </c>
      <c r="BO63">
        <v>320538736946.8797</v>
      </c>
      <c r="BP63">
        <v>326500781458.7641</v>
      </c>
      <c r="BQ63">
        <v>332088518914.50958</v>
      </c>
      <c r="BR63">
        <v>326176991303.12958</v>
      </c>
      <c r="BS63">
        <v>350255593023.12207</v>
      </c>
      <c r="BT63">
        <v>355650135472.96265</v>
      </c>
      <c r="BU63">
        <v>364524261928.20319</v>
      </c>
    </row>
    <row r="64" spans="1:73" x14ac:dyDescent="0.25">
      <c r="A64" t="s">
        <v>88</v>
      </c>
      <c r="B64">
        <v>14414366436.833927</v>
      </c>
      <c r="C64">
        <v>13565536255.788452</v>
      </c>
      <c r="D64">
        <v>13595374938.288774</v>
      </c>
      <c r="E64">
        <v>12225630795.111977</v>
      </c>
      <c r="F64">
        <v>12945547493.545437</v>
      </c>
      <c r="G64">
        <v>14074295884.302557</v>
      </c>
      <c r="H64">
        <v>14924468417.23748</v>
      </c>
      <c r="I64">
        <v>15604829542.14892</v>
      </c>
      <c r="J64">
        <v>16460234044.360716</v>
      </c>
      <c r="K64">
        <v>14727625485.735304</v>
      </c>
      <c r="L64">
        <v>17482163937.43121</v>
      </c>
      <c r="M64">
        <v>17501836027.935341</v>
      </c>
      <c r="N64">
        <v>17768371124.603584</v>
      </c>
      <c r="O64">
        <v>17379977552.277599</v>
      </c>
      <c r="P64">
        <v>18210090713.429741</v>
      </c>
      <c r="Q64">
        <v>20217568219.191002</v>
      </c>
      <c r="R64">
        <v>21859831022.149429</v>
      </c>
      <c r="S64">
        <v>21209362819.127144</v>
      </c>
      <c r="T64">
        <v>23017599787.973579</v>
      </c>
      <c r="U64">
        <v>24355585345.798153</v>
      </c>
      <c r="V64">
        <v>20821754538.028774</v>
      </c>
      <c r="W64">
        <v>26165787263.923203</v>
      </c>
      <c r="X64">
        <v>29932321586.775219</v>
      </c>
      <c r="Y64">
        <v>30020552681.381149</v>
      </c>
      <c r="Z64">
        <v>11261183788.708288</v>
      </c>
      <c r="AA64">
        <v>10441909963.254107</v>
      </c>
      <c r="AB64">
        <v>10515193137.526957</v>
      </c>
      <c r="AC64">
        <v>12017901224.825783</v>
      </c>
      <c r="AD64">
        <v>12528014277.977901</v>
      </c>
      <c r="AE64">
        <v>12091098210.157688</v>
      </c>
      <c r="AF64">
        <v>11930742180.979736</v>
      </c>
      <c r="AG64">
        <v>12058102532.930485</v>
      </c>
      <c r="AH64">
        <v>11501274622.73016</v>
      </c>
      <c r="AI64">
        <v>10526735492.036308</v>
      </c>
      <c r="AJ64">
        <v>12217810541.636768</v>
      </c>
      <c r="AK64">
        <v>13109412715.696518</v>
      </c>
      <c r="AL64">
        <v>13836608928.809237</v>
      </c>
      <c r="AM64">
        <v>15088601240.236931</v>
      </c>
      <c r="AN64">
        <v>16406571411.485228</v>
      </c>
      <c r="AO64">
        <v>16909888897.001675</v>
      </c>
      <c r="AP64">
        <v>18176927005.290508</v>
      </c>
      <c r="AQ64">
        <v>19059287196.490948</v>
      </c>
      <c r="AR64">
        <v>20213306739.463799</v>
      </c>
      <c r="AS64">
        <v>20523893898.884815</v>
      </c>
      <c r="AT64">
        <v>14301317454.474018</v>
      </c>
      <c r="AU64">
        <v>19473730806.334122</v>
      </c>
      <c r="AV64">
        <v>22140726305.130627</v>
      </c>
      <c r="AW64">
        <v>22030258398.612923</v>
      </c>
      <c r="AX64">
        <v>35659263104.80336</v>
      </c>
      <c r="AY64">
        <v>36536308517.477615</v>
      </c>
      <c r="AZ64">
        <v>38178653364.948463</v>
      </c>
      <c r="BA64">
        <v>37664880865.24205</v>
      </c>
      <c r="BB64">
        <v>38632918879.617882</v>
      </c>
      <c r="BC64">
        <v>42275322011.052048</v>
      </c>
      <c r="BD64">
        <v>46153810301.309608</v>
      </c>
      <c r="BE64">
        <v>49576554587.801834</v>
      </c>
      <c r="BF64">
        <v>51167716220.041656</v>
      </c>
      <c r="BG64">
        <v>51651842211.298019</v>
      </c>
      <c r="BH64">
        <v>55959425617.586906</v>
      </c>
      <c r="BI64">
        <v>57712871132.384773</v>
      </c>
      <c r="BJ64">
        <v>59281142164.803284</v>
      </c>
      <c r="BK64">
        <v>62171219427.001648</v>
      </c>
      <c r="BL64">
        <v>66554578678.120689</v>
      </c>
      <c r="BM64">
        <v>71164826836.528107</v>
      </c>
      <c r="BN64">
        <v>75903835172.173218</v>
      </c>
      <c r="BO64">
        <v>79446042998.421066</v>
      </c>
      <c r="BP64">
        <v>84993384865.64357</v>
      </c>
      <c r="BQ64">
        <v>89287393475.079269</v>
      </c>
      <c r="BR64">
        <v>83287066903.789734</v>
      </c>
      <c r="BS64">
        <v>93508047621.065491</v>
      </c>
      <c r="BT64">
        <v>98050971574.069946</v>
      </c>
      <c r="BU64">
        <v>100365578190.53175</v>
      </c>
    </row>
    <row r="65" spans="1:73" x14ac:dyDescent="0.25">
      <c r="A65" t="s">
        <v>89</v>
      </c>
      <c r="B65">
        <v>19155896012.126427</v>
      </c>
      <c r="C65">
        <v>20611744108.944561</v>
      </c>
      <c r="D65">
        <v>24692869442.515575</v>
      </c>
      <c r="E65">
        <v>25976898653.526398</v>
      </c>
      <c r="F65">
        <v>29016195795.988956</v>
      </c>
      <c r="G65">
        <v>30844216131.13628</v>
      </c>
      <c r="H65">
        <v>30227331808.513542</v>
      </c>
      <c r="I65">
        <v>33461656312.024509</v>
      </c>
      <c r="J65">
        <v>38380519789.892075</v>
      </c>
      <c r="K65">
        <v>42448854887.620659</v>
      </c>
      <c r="L65">
        <v>44698644196.664574</v>
      </c>
      <c r="M65">
        <v>42463711986.831284</v>
      </c>
      <c r="N65">
        <v>48196313105.053513</v>
      </c>
      <c r="O65">
        <v>52919551789.348816</v>
      </c>
      <c r="P65">
        <v>57311874587.864716</v>
      </c>
      <c r="Q65">
        <v>61266393934.427368</v>
      </c>
      <c r="R65">
        <v>59428402116.394577</v>
      </c>
      <c r="S65">
        <v>55090128761.897758</v>
      </c>
      <c r="T65">
        <v>52886523611.421883</v>
      </c>
      <c r="U65">
        <v>49131580435.01091</v>
      </c>
      <c r="V65">
        <v>41270527565.409164</v>
      </c>
      <c r="W65">
        <v>39413353824.965752</v>
      </c>
      <c r="X65">
        <v>39334527117.315819</v>
      </c>
      <c r="Y65">
        <v>46965425378.075111</v>
      </c>
      <c r="Z65">
        <v>37972728166.635612</v>
      </c>
      <c r="AA65">
        <v>40402982769.470932</v>
      </c>
      <c r="AB65">
        <v>42705952787.330765</v>
      </c>
      <c r="AC65">
        <v>45908899246.380569</v>
      </c>
      <c r="AD65">
        <v>47377984022.264725</v>
      </c>
      <c r="AE65">
        <v>50173285079.578362</v>
      </c>
      <c r="AF65">
        <v>49270165948.145927</v>
      </c>
      <c r="AG65">
        <v>49171625616.249664</v>
      </c>
      <c r="AH65">
        <v>48139021478.308456</v>
      </c>
      <c r="AI65">
        <v>43517675416.3908</v>
      </c>
      <c r="AJ65">
        <v>43256569363.892502</v>
      </c>
      <c r="AK65">
        <v>42088641991.067406</v>
      </c>
      <c r="AL65">
        <v>40531362237.397919</v>
      </c>
      <c r="AM65">
        <v>38221074589.866203</v>
      </c>
      <c r="AN65">
        <v>38297516739.045952</v>
      </c>
      <c r="AO65">
        <v>38489004322.741142</v>
      </c>
      <c r="AP65">
        <v>41144745621.010315</v>
      </c>
      <c r="AQ65">
        <v>39375521559.306854</v>
      </c>
      <c r="AR65">
        <v>38036753826.29039</v>
      </c>
      <c r="AS65">
        <v>35868658858.191864</v>
      </c>
      <c r="AT65">
        <v>31492682477.492458</v>
      </c>
      <c r="AU65">
        <v>35114340962.404091</v>
      </c>
      <c r="AV65">
        <v>35184569644.328896</v>
      </c>
      <c r="AW65">
        <v>36275291303.303055</v>
      </c>
      <c r="AX65">
        <v>109811551032.20692</v>
      </c>
      <c r="AY65">
        <v>113105897562.18318</v>
      </c>
      <c r="AZ65">
        <v>119213616030.54108</v>
      </c>
      <c r="BA65">
        <v>126962501072.52625</v>
      </c>
      <c r="BB65">
        <v>132675813620.78995</v>
      </c>
      <c r="BC65">
        <v>139840307556.31247</v>
      </c>
      <c r="BD65">
        <v>143895676475.44568</v>
      </c>
      <c r="BE65">
        <v>148356442446.18433</v>
      </c>
      <c r="BF65">
        <v>152065353507.33908</v>
      </c>
      <c r="BG65">
        <v>153890137749.42709</v>
      </c>
      <c r="BH65">
        <v>161276864361.39966</v>
      </c>
      <c r="BI65">
        <v>166115170292.24139</v>
      </c>
      <c r="BJ65">
        <v>170101934379.25528</v>
      </c>
      <c r="BK65">
        <v>174524584673.11594</v>
      </c>
      <c r="BL65">
        <v>181680092644.71362</v>
      </c>
      <c r="BM65">
        <v>187493855609.34464</v>
      </c>
      <c r="BN65">
        <v>194806115978.10898</v>
      </c>
      <c r="BO65">
        <v>197728207717.78067</v>
      </c>
      <c r="BP65">
        <v>200496402625.82965</v>
      </c>
      <c r="BQ65">
        <v>202300870249.46201</v>
      </c>
      <c r="BR65">
        <v>192185826736.98895</v>
      </c>
      <c r="BS65">
        <v>199488888152.99445</v>
      </c>
      <c r="BT65">
        <v>206670488126.5022</v>
      </c>
      <c r="BU65">
        <v>215143978139.68887</v>
      </c>
    </row>
    <row r="66" spans="1:73" x14ac:dyDescent="0.25">
      <c r="A66" t="s">
        <v>90</v>
      </c>
      <c r="Q66">
        <v>2927369014330.3374</v>
      </c>
      <c r="AO66">
        <v>3333514325234.6362</v>
      </c>
      <c r="AX66">
        <v>3823792335593.4624</v>
      </c>
      <c r="AY66">
        <v>4090623384348.1514</v>
      </c>
      <c r="AZ66">
        <v>4420280590756.5703</v>
      </c>
      <c r="BA66">
        <v>4815796249557.3457</v>
      </c>
      <c r="BB66">
        <v>5255000080585.4453</v>
      </c>
      <c r="BC66">
        <v>5779359264580.4805</v>
      </c>
      <c r="BD66">
        <v>6419627632058.8965</v>
      </c>
      <c r="BE66">
        <v>7221177854323.5059</v>
      </c>
      <c r="BF66">
        <v>7843387164651.002</v>
      </c>
      <c r="BG66">
        <v>8470031470093.1963</v>
      </c>
      <c r="BH66">
        <v>9310085530970.5098</v>
      </c>
      <c r="BI66">
        <v>10114724569968.266</v>
      </c>
      <c r="BJ66">
        <v>10881500773056.482</v>
      </c>
      <c r="BK66">
        <v>11675812724741.135</v>
      </c>
      <c r="BL66">
        <v>12491477760828.758</v>
      </c>
      <c r="BM66">
        <v>13329363887708.494</v>
      </c>
      <c r="BN66">
        <v>14204650765829.889</v>
      </c>
      <c r="BO66">
        <v>15157757098426.357</v>
      </c>
      <c r="BP66">
        <v>16147246028619.119</v>
      </c>
      <c r="BQ66">
        <v>17081248187829.066</v>
      </c>
      <c r="BR66">
        <v>17293683902858.949</v>
      </c>
      <c r="BS66">
        <v>18608405143397.535</v>
      </c>
      <c r="BT66">
        <v>19238524792111.172</v>
      </c>
      <c r="BU66">
        <v>20221122607038.422</v>
      </c>
    </row>
    <row r="67" spans="1:73" x14ac:dyDescent="0.25">
      <c r="A67" t="s">
        <v>91</v>
      </c>
      <c r="B67">
        <v>1173103883835.4275</v>
      </c>
      <c r="C67">
        <v>1168732877101.7795</v>
      </c>
      <c r="D67">
        <v>1223817118422.7295</v>
      </c>
      <c r="E67">
        <v>1330336950672.1841</v>
      </c>
      <c r="F67">
        <v>1518451281412.2686</v>
      </c>
      <c r="G67">
        <v>1719387005946.0095</v>
      </c>
      <c r="H67">
        <v>1915413343801.6189</v>
      </c>
      <c r="I67">
        <v>2112215322252.1428</v>
      </c>
      <c r="J67">
        <v>2304860864101.375</v>
      </c>
      <c r="K67">
        <v>2089046314375.0947</v>
      </c>
      <c r="L67">
        <v>2362012618717.2788</v>
      </c>
      <c r="M67">
        <v>2571653528267.7495</v>
      </c>
      <c r="N67">
        <v>2680335967433.7949</v>
      </c>
      <c r="O67">
        <v>2691593845248.8335</v>
      </c>
      <c r="P67">
        <v>2745240903557.7842</v>
      </c>
      <c r="Q67">
        <v>2724559125325.7188</v>
      </c>
      <c r="R67">
        <v>2743314915990.0356</v>
      </c>
      <c r="S67">
        <v>3014580987248.6694</v>
      </c>
      <c r="T67">
        <v>3169065432801.7305</v>
      </c>
      <c r="U67">
        <v>3137771018803.4814</v>
      </c>
      <c r="V67">
        <v>2731933920266.8193</v>
      </c>
      <c r="W67">
        <v>3153510443679.4619</v>
      </c>
      <c r="X67">
        <v>3506500738421.0967</v>
      </c>
      <c r="Y67">
        <v>3679051317072.8276</v>
      </c>
      <c r="Z67">
        <v>1227204748292.2693</v>
      </c>
      <c r="AA67">
        <v>1228387191688.1428</v>
      </c>
      <c r="AB67">
        <v>1261664326613.0752</v>
      </c>
      <c r="AC67">
        <v>1351340456113.3105</v>
      </c>
      <c r="AD67">
        <v>1490029476998.2429</v>
      </c>
      <c r="AE67">
        <v>1646151919284.8137</v>
      </c>
      <c r="AF67">
        <v>1784545249054.1333</v>
      </c>
      <c r="AG67">
        <v>1871985456711.2913</v>
      </c>
      <c r="AH67">
        <v>1945945786218.1296</v>
      </c>
      <c r="AI67">
        <v>1783596210699.0886</v>
      </c>
      <c r="AJ67">
        <v>2028365387739.4426</v>
      </c>
      <c r="AK67">
        <v>2175554800537.0825</v>
      </c>
      <c r="AL67">
        <v>2268793794625.478</v>
      </c>
      <c r="AM67">
        <v>2336753795606.438</v>
      </c>
      <c r="AN67">
        <v>2385009896763.6958</v>
      </c>
      <c r="AO67">
        <v>2400869083932.2368</v>
      </c>
      <c r="AP67">
        <v>2482199719304.6069</v>
      </c>
      <c r="AQ67">
        <v>2647864048379.3657</v>
      </c>
      <c r="AR67">
        <v>2861770549648.1904</v>
      </c>
      <c r="AS67">
        <v>2857339824295.4634</v>
      </c>
      <c r="AT67">
        <v>2537929559424.3931</v>
      </c>
      <c r="AU67">
        <v>2921866222131.8887</v>
      </c>
      <c r="AV67">
        <v>3279518656380.604</v>
      </c>
      <c r="AW67">
        <v>3289599261173.2344</v>
      </c>
      <c r="AX67">
        <v>5462844835921.8818</v>
      </c>
      <c r="AY67">
        <v>5525007185114.8203</v>
      </c>
      <c r="AZ67">
        <v>5631367097573.749</v>
      </c>
      <c r="BA67">
        <v>5922552279983.9697</v>
      </c>
      <c r="BB67">
        <v>6289110851374.7217</v>
      </c>
      <c r="BC67">
        <v>6659535844787.1797</v>
      </c>
      <c r="BD67">
        <v>7064082175705.1465</v>
      </c>
      <c r="BE67">
        <v>7467295975980.1133</v>
      </c>
      <c r="BF67">
        <v>7724822927195.4434</v>
      </c>
      <c r="BG67">
        <v>7780406063190.6406</v>
      </c>
      <c r="BH67">
        <v>8286967865765.7275</v>
      </c>
      <c r="BI67">
        <v>8694956966447.335</v>
      </c>
      <c r="BJ67">
        <v>9058683565794.0488</v>
      </c>
      <c r="BK67">
        <v>9425732967452.7129</v>
      </c>
      <c r="BL67">
        <v>9814220343546.3516</v>
      </c>
      <c r="BM67">
        <v>10246602222996.305</v>
      </c>
      <c r="BN67">
        <v>10699430921435.285</v>
      </c>
      <c r="BO67">
        <v>11196023590939.189</v>
      </c>
      <c r="BP67">
        <v>11626230323429.561</v>
      </c>
      <c r="BQ67">
        <v>11900312123754.303</v>
      </c>
      <c r="BR67">
        <v>11403343729596.541</v>
      </c>
      <c r="BS67">
        <v>12248199938872.305</v>
      </c>
      <c r="BT67">
        <v>12924390685229.334</v>
      </c>
      <c r="BU67">
        <v>13481834133566.193</v>
      </c>
    </row>
    <row r="68" spans="1:73" x14ac:dyDescent="0.25">
      <c r="A68" t="s">
        <v>92</v>
      </c>
      <c r="Q68">
        <v>6006395092912.9414</v>
      </c>
      <c r="AO68">
        <v>6645678911177.8545</v>
      </c>
      <c r="AX68">
        <v>10273109684539.172</v>
      </c>
      <c r="AY68">
        <v>10611869953137.043</v>
      </c>
      <c r="AZ68">
        <v>11076390724255.27</v>
      </c>
      <c r="BA68">
        <v>11624674106647.775</v>
      </c>
      <c r="BB68">
        <v>12306670517627.303</v>
      </c>
      <c r="BC68">
        <v>13032736713026.725</v>
      </c>
      <c r="BD68">
        <v>13873903193609.957</v>
      </c>
      <c r="BE68">
        <v>14909274445533.611</v>
      </c>
      <c r="BF68">
        <v>15562926193325.646</v>
      </c>
      <c r="BG68">
        <v>15961997592786.484</v>
      </c>
      <c r="BH68">
        <v>17176377440660.775</v>
      </c>
      <c r="BI68">
        <v>18114607743362.965</v>
      </c>
      <c r="BJ68">
        <v>19053631486201.746</v>
      </c>
      <c r="BK68">
        <v>20053155522199.621</v>
      </c>
      <c r="BL68">
        <v>21007573817203.762</v>
      </c>
      <c r="BM68">
        <v>22000917165875.945</v>
      </c>
      <c r="BN68">
        <v>23026065210163.844</v>
      </c>
      <c r="BO68">
        <v>24189505177913.688</v>
      </c>
      <c r="BP68">
        <v>25340924107871.438</v>
      </c>
      <c r="BQ68">
        <v>26344909932430.301</v>
      </c>
      <c r="BR68">
        <v>26309597562927.848</v>
      </c>
      <c r="BS68">
        <v>27946159763215.391</v>
      </c>
      <c r="BT68">
        <v>28747868647942.762</v>
      </c>
      <c r="BU68">
        <v>29927723041225.906</v>
      </c>
    </row>
    <row r="69" spans="1:73" x14ac:dyDescent="0.25">
      <c r="A69" t="s">
        <v>93</v>
      </c>
      <c r="B69">
        <v>226824958689.34473</v>
      </c>
      <c r="C69">
        <v>205728306608.48758</v>
      </c>
      <c r="D69">
        <v>230630750735.66293</v>
      </c>
      <c r="E69">
        <v>267331785093.93079</v>
      </c>
      <c r="F69">
        <v>317714999461.44135</v>
      </c>
      <c r="G69">
        <v>347876956450.24786</v>
      </c>
      <c r="H69">
        <v>379908917884.38593</v>
      </c>
      <c r="I69">
        <v>438996937379.9068</v>
      </c>
      <c r="J69">
        <v>458087972515.55035</v>
      </c>
      <c r="K69">
        <v>365931764466.38019</v>
      </c>
      <c r="L69">
        <v>410784105613.99316</v>
      </c>
      <c r="M69">
        <v>466941416541.02856</v>
      </c>
      <c r="N69">
        <v>487475485245.16663</v>
      </c>
      <c r="O69">
        <v>512738604439.04822</v>
      </c>
      <c r="P69">
        <v>495167276886.05786</v>
      </c>
      <c r="Q69">
        <v>479834787149.03094</v>
      </c>
      <c r="R69">
        <v>494903769058.60468</v>
      </c>
      <c r="S69">
        <v>543536089102.89197</v>
      </c>
      <c r="T69">
        <v>556451139344.82544</v>
      </c>
      <c r="U69">
        <v>567854715662.7019</v>
      </c>
      <c r="V69">
        <v>553917629448.26062</v>
      </c>
      <c r="W69">
        <v>594170619952.91077</v>
      </c>
      <c r="X69">
        <v>624824312813.7019</v>
      </c>
      <c r="Y69">
        <v>688184988949.15588</v>
      </c>
      <c r="Z69">
        <v>241350325548.02029</v>
      </c>
      <c r="AA69">
        <v>247578814861.85944</v>
      </c>
      <c r="AB69">
        <v>270429826437.70972</v>
      </c>
      <c r="AC69">
        <v>296245095332.61218</v>
      </c>
      <c r="AD69">
        <v>342301305913.83209</v>
      </c>
      <c r="AE69">
        <v>342314209557.96637</v>
      </c>
      <c r="AF69">
        <v>352651686201.17627</v>
      </c>
      <c r="AG69">
        <v>376622515065.07623</v>
      </c>
      <c r="AH69">
        <v>393418851957.55566</v>
      </c>
      <c r="AI69">
        <v>352464781097.88983</v>
      </c>
      <c r="AJ69">
        <v>366389787869.84528</v>
      </c>
      <c r="AK69">
        <v>402733642040.99402</v>
      </c>
      <c r="AL69">
        <v>429807603182.84937</v>
      </c>
      <c r="AM69">
        <v>435857410196.72467</v>
      </c>
      <c r="AN69">
        <v>438674898350.91351</v>
      </c>
      <c r="AO69">
        <v>439632031863.81006</v>
      </c>
      <c r="AP69">
        <v>438935662097.10913</v>
      </c>
      <c r="AQ69">
        <v>484016594616.73273</v>
      </c>
      <c r="AR69">
        <v>523285273310.99683</v>
      </c>
      <c r="AS69">
        <v>551828887216.07947</v>
      </c>
      <c r="AT69">
        <v>480078562164.14911</v>
      </c>
      <c r="AU69">
        <v>561442475748.78503</v>
      </c>
      <c r="AV69">
        <v>587057283969.63403</v>
      </c>
      <c r="AW69">
        <v>590026283319.8175</v>
      </c>
      <c r="AX69">
        <v>705691749354.70447</v>
      </c>
      <c r="AY69">
        <v>704909601914.4624</v>
      </c>
      <c r="AZ69">
        <v>750041750560.10791</v>
      </c>
      <c r="BA69">
        <v>799540683083.64282</v>
      </c>
      <c r="BB69">
        <v>875801128555.74756</v>
      </c>
      <c r="BC69">
        <v>949941271476.44238</v>
      </c>
      <c r="BD69">
        <v>1027579199614.6545</v>
      </c>
      <c r="BE69">
        <v>1100784547167.5305</v>
      </c>
      <c r="BF69">
        <v>1134385964216.6926</v>
      </c>
      <c r="BG69">
        <v>1095082072254.3713</v>
      </c>
      <c r="BH69">
        <v>1172612395863.8196</v>
      </c>
      <c r="BI69">
        <v>1272339605489.1929</v>
      </c>
      <c r="BJ69">
        <v>1323854144310.4377</v>
      </c>
      <c r="BK69">
        <v>1409923040879.75</v>
      </c>
      <c r="BL69">
        <v>1457249190086.5732</v>
      </c>
      <c r="BM69">
        <v>1509288407449.5049</v>
      </c>
      <c r="BN69">
        <v>1551185796651.4023</v>
      </c>
      <c r="BO69">
        <v>1641541930861.3579</v>
      </c>
      <c r="BP69">
        <v>1698995210945.6426</v>
      </c>
      <c r="BQ69">
        <v>1738193065542.8977</v>
      </c>
      <c r="BR69">
        <v>1743268489213.3262</v>
      </c>
      <c r="BS69">
        <v>1900944480354.7629</v>
      </c>
      <c r="BT69">
        <v>1959943174348.5994</v>
      </c>
      <c r="BU69">
        <v>2058774213973.7654</v>
      </c>
    </row>
    <row r="70" spans="1:73" x14ac:dyDescent="0.25">
      <c r="A70" t="s">
        <v>94</v>
      </c>
      <c r="B70">
        <v>4561311797271.8369</v>
      </c>
      <c r="C70">
        <v>4681857954041.7227</v>
      </c>
      <c r="D70">
        <v>4776274991040.1006</v>
      </c>
      <c r="E70">
        <v>4963000281568.3301</v>
      </c>
      <c r="F70">
        <v>5381482951921.3877</v>
      </c>
      <c r="G70">
        <v>5773412021141.4902</v>
      </c>
      <c r="H70">
        <v>6321521649121.8125</v>
      </c>
      <c r="I70">
        <v>6809415820654.6328</v>
      </c>
      <c r="J70">
        <v>6930839392703.3369</v>
      </c>
      <c r="K70">
        <v>6077584014345.6211</v>
      </c>
      <c r="L70">
        <v>6705470267467.833</v>
      </c>
      <c r="M70">
        <v>7102100999554.9639</v>
      </c>
      <c r="N70">
        <v>7121419810025.0156</v>
      </c>
      <c r="O70">
        <v>7305790660340.9111</v>
      </c>
      <c r="P70">
        <v>7546426877877.4189</v>
      </c>
      <c r="Q70">
        <v>7904340887530.7031</v>
      </c>
      <c r="R70">
        <v>8229220242457.5518</v>
      </c>
      <c r="S70">
        <v>8688829038783.7051</v>
      </c>
      <c r="T70">
        <v>9012835497875.3594</v>
      </c>
      <c r="U70">
        <v>9385742935972.7715</v>
      </c>
      <c r="V70">
        <v>8594114090675.9287</v>
      </c>
      <c r="W70">
        <v>9394857078699.5254</v>
      </c>
      <c r="X70">
        <v>10106104443437.35</v>
      </c>
      <c r="Y70">
        <v>10050263785397.414</v>
      </c>
      <c r="Z70">
        <v>4949174203975.9141</v>
      </c>
      <c r="AA70">
        <v>5129251004884.9326</v>
      </c>
      <c r="AB70">
        <v>5258343848777.5928</v>
      </c>
      <c r="AC70">
        <v>5379464145193.4375</v>
      </c>
      <c r="AD70">
        <v>5835216811038.2021</v>
      </c>
      <c r="AE70">
        <v>6164111435422.6992</v>
      </c>
      <c r="AF70">
        <v>6702825984787.1309</v>
      </c>
      <c r="AG70">
        <v>7116448832353.3906</v>
      </c>
      <c r="AH70">
        <v>7236342461418.0684</v>
      </c>
      <c r="AI70">
        <v>6449770414471.5166</v>
      </c>
      <c r="AJ70">
        <v>7082740991596.792</v>
      </c>
      <c r="AK70">
        <v>7527122886507.0498</v>
      </c>
      <c r="AL70">
        <v>7689370247812.9326</v>
      </c>
      <c r="AM70">
        <v>7885244332419.4775</v>
      </c>
      <c r="AN70">
        <v>8155602975619.79</v>
      </c>
      <c r="AO70">
        <v>8619655116861.3271</v>
      </c>
      <c r="AP70">
        <v>8905417364191.3633</v>
      </c>
      <c r="AQ70">
        <v>9406053574503.293</v>
      </c>
      <c r="AR70">
        <v>9768853115014.5234</v>
      </c>
      <c r="AS70">
        <v>10063415994198.396</v>
      </c>
      <c r="AT70">
        <v>9202035641229.8105</v>
      </c>
      <c r="AU70">
        <v>10180927868804.33</v>
      </c>
      <c r="AV70">
        <v>10831130276116.08</v>
      </c>
      <c r="AW70">
        <v>10815388663493.332</v>
      </c>
      <c r="AX70">
        <v>15966173596452.541</v>
      </c>
      <c r="AY70">
        <v>16324988884579.547</v>
      </c>
      <c r="AZ70">
        <v>16582129419227.607</v>
      </c>
      <c r="BA70">
        <v>16883080674540.545</v>
      </c>
      <c r="BB70">
        <v>17422592453491.594</v>
      </c>
      <c r="BC70">
        <v>17894868290063.121</v>
      </c>
      <c r="BD70">
        <v>18594436391931.203</v>
      </c>
      <c r="BE70">
        <v>19271853340223.285</v>
      </c>
      <c r="BF70">
        <v>19464360928862.984</v>
      </c>
      <c r="BG70">
        <v>18601521788136.969</v>
      </c>
      <c r="BH70">
        <v>19090094466540.121</v>
      </c>
      <c r="BI70">
        <v>19544563587559.121</v>
      </c>
      <c r="BJ70">
        <v>19605491986628.207</v>
      </c>
      <c r="BK70">
        <v>19776016030917.223</v>
      </c>
      <c r="BL70">
        <v>20160195310364.539</v>
      </c>
      <c r="BM70">
        <v>20583236057318.344</v>
      </c>
      <c r="BN70">
        <v>20970219841563.164</v>
      </c>
      <c r="BO70">
        <v>21573000315957.012</v>
      </c>
      <c r="BP70">
        <v>22030706426596.086</v>
      </c>
      <c r="BQ70">
        <v>22439576510417.535</v>
      </c>
      <c r="BR70">
        <v>21225512851728.848</v>
      </c>
      <c r="BS70">
        <v>22657010856694.613</v>
      </c>
      <c r="BT70">
        <v>23392327133708.656</v>
      </c>
      <c r="BU70">
        <v>23630026939259.301</v>
      </c>
    </row>
    <row r="71" spans="1:73" x14ac:dyDescent="0.25">
      <c r="A71" t="s">
        <v>95</v>
      </c>
      <c r="B71">
        <v>10453325621.23382</v>
      </c>
      <c r="C71">
        <v>11084244158.917795</v>
      </c>
      <c r="D71">
        <v>13386422237.412344</v>
      </c>
      <c r="E71">
        <v>12890811199.553343</v>
      </c>
      <c r="F71">
        <v>13439033488.941547</v>
      </c>
      <c r="G71">
        <v>15341655681.818903</v>
      </c>
      <c r="H71">
        <v>16848457897.075703</v>
      </c>
      <c r="I71">
        <v>18011912877.762623</v>
      </c>
      <c r="J71">
        <v>20578558089.922375</v>
      </c>
      <c r="K71">
        <v>19012681530.959118</v>
      </c>
      <c r="L71">
        <v>21572382214.574879</v>
      </c>
      <c r="M71">
        <v>22378004839.530838</v>
      </c>
      <c r="N71">
        <v>22600528740.20594</v>
      </c>
      <c r="O71">
        <v>24343837525.852684</v>
      </c>
      <c r="P71">
        <v>25730809847.33654</v>
      </c>
      <c r="Q71">
        <v>24373891000</v>
      </c>
      <c r="R71">
        <v>21101046459.231476</v>
      </c>
      <c r="S71">
        <v>24021846388.209621</v>
      </c>
      <c r="T71">
        <v>25118026368.030502</v>
      </c>
      <c r="U71">
        <v>25379990796.773388</v>
      </c>
      <c r="V71">
        <v>20740079035.731415</v>
      </c>
      <c r="W71">
        <v>25200815273.722256</v>
      </c>
      <c r="X71">
        <v>27835837823.190926</v>
      </c>
      <c r="Y71">
        <v>27584296873.88023</v>
      </c>
      <c r="Z71">
        <v>16945654674.693466</v>
      </c>
      <c r="AA71">
        <v>14065304762.193773</v>
      </c>
      <c r="AB71">
        <v>14361721661.391409</v>
      </c>
      <c r="AC71">
        <v>15454576510.32234</v>
      </c>
      <c r="AD71">
        <v>17027516155.501841</v>
      </c>
      <c r="AE71">
        <v>18459039914.621357</v>
      </c>
      <c r="AF71">
        <v>19783098885.8265</v>
      </c>
      <c r="AG71">
        <v>19758864595.616245</v>
      </c>
      <c r="AH71">
        <v>20621364338.458149</v>
      </c>
      <c r="AI71">
        <v>19228028077.263081</v>
      </c>
      <c r="AJ71">
        <v>19326515690.97398</v>
      </c>
      <c r="AK71">
        <v>20580138439.052979</v>
      </c>
      <c r="AL71">
        <v>21591234244.711174</v>
      </c>
      <c r="AM71">
        <v>22170692131.673592</v>
      </c>
      <c r="AN71">
        <v>23236066809.49815</v>
      </c>
      <c r="AO71">
        <v>22119535000</v>
      </c>
      <c r="AP71">
        <v>21017782843.418797</v>
      </c>
      <c r="AQ71">
        <v>21568247435.337437</v>
      </c>
      <c r="AR71">
        <v>21967389216.139515</v>
      </c>
      <c r="AS71">
        <v>23050182615.595707</v>
      </c>
      <c r="AT71">
        <v>22149985859.639812</v>
      </c>
      <c r="AU71">
        <v>24234381362.299</v>
      </c>
      <c r="AV71">
        <v>26000748250.085514</v>
      </c>
      <c r="AW71">
        <v>26606423201.253036</v>
      </c>
      <c r="AX71">
        <v>50165491738.883484</v>
      </c>
      <c r="AY71">
        <v>52275588700.066559</v>
      </c>
      <c r="AZ71">
        <v>54851779632.361488</v>
      </c>
      <c r="BA71">
        <v>56433979416.132126</v>
      </c>
      <c r="BB71">
        <v>60289773139.551422</v>
      </c>
      <c r="BC71">
        <v>63544590361.254227</v>
      </c>
      <c r="BD71">
        <v>66303144898.657219</v>
      </c>
      <c r="BE71">
        <v>67564514887.922836</v>
      </c>
      <c r="BF71">
        <v>72000071699.660065</v>
      </c>
      <c r="BG71">
        <v>72785601820.19104</v>
      </c>
      <c r="BH71">
        <v>75718234074.216949</v>
      </c>
      <c r="BI71">
        <v>82140258351.387665</v>
      </c>
      <c r="BJ71">
        <v>86890603905.328674</v>
      </c>
      <c r="BK71">
        <v>93156490881.188599</v>
      </c>
      <c r="BL71">
        <v>97093344927.478394</v>
      </c>
      <c r="BM71">
        <v>97209558000</v>
      </c>
      <c r="BN71">
        <v>96540800718.339813</v>
      </c>
      <c r="BO71">
        <v>102304671535.15608</v>
      </c>
      <c r="BP71">
        <v>103373034664.29601</v>
      </c>
      <c r="BQ71">
        <v>103544017315.43484</v>
      </c>
      <c r="BR71">
        <v>93971273121.555649</v>
      </c>
      <c r="BS71">
        <v>103197765280.13589</v>
      </c>
      <c r="BT71">
        <v>109581722560.16742</v>
      </c>
      <c r="BU71">
        <v>112162610913.16594</v>
      </c>
    </row>
    <row r="72" spans="1:73" x14ac:dyDescent="0.25">
      <c r="A72" t="s">
        <v>96</v>
      </c>
      <c r="B72">
        <v>24854697539.303726</v>
      </c>
      <c r="C72">
        <v>24575038516.696156</v>
      </c>
      <c r="D72">
        <v>25232801518.289001</v>
      </c>
      <c r="E72">
        <v>25555922377.207417</v>
      </c>
      <c r="F72">
        <v>29962115886.054565</v>
      </c>
      <c r="G72">
        <v>37100149378.894958</v>
      </c>
      <c r="H72">
        <v>45178170821.029236</v>
      </c>
      <c r="I72">
        <v>58191128992.332489</v>
      </c>
      <c r="J72">
        <v>73490415799.237305</v>
      </c>
      <c r="K72">
        <v>60344694295.040451</v>
      </c>
      <c r="L72">
        <v>58437891685.451294</v>
      </c>
      <c r="M72">
        <v>63350712524.16198</v>
      </c>
      <c r="N72">
        <v>70192768934.474976</v>
      </c>
      <c r="O72">
        <v>70606478774.718246</v>
      </c>
      <c r="P72">
        <v>70675430410.648636</v>
      </c>
      <c r="Q72">
        <v>71347708894.878708</v>
      </c>
      <c r="R72">
        <v>69761821188.331741</v>
      </c>
      <c r="S72">
        <v>106392379635.16841</v>
      </c>
      <c r="T72">
        <v>114102427204.34718</v>
      </c>
      <c r="U72">
        <v>104310562177.11255</v>
      </c>
      <c r="V72">
        <v>84779139092.925812</v>
      </c>
      <c r="W72">
        <v>85176672074.851959</v>
      </c>
      <c r="X72">
        <v>105869309923.54515</v>
      </c>
      <c r="Y72">
        <v>107059199092.84659</v>
      </c>
      <c r="Z72">
        <v>15894900271.623627</v>
      </c>
      <c r="AA72">
        <v>16417950012.663717</v>
      </c>
      <c r="AB72">
        <v>17234513012.985638</v>
      </c>
      <c r="AC72">
        <v>19618537869.380955</v>
      </c>
      <c r="AD72">
        <v>24585256319.563847</v>
      </c>
      <c r="AE72">
        <v>29551974762.058506</v>
      </c>
      <c r="AF72">
        <v>35834873598.426132</v>
      </c>
      <c r="AG72">
        <v>44178960591.96563</v>
      </c>
      <c r="AH72">
        <v>56885559109.260406</v>
      </c>
      <c r="AI72">
        <v>48630191861.343933</v>
      </c>
      <c r="AJ72">
        <v>47179129685.152298</v>
      </c>
      <c r="AK72">
        <v>47767398137.660988</v>
      </c>
      <c r="AL72">
        <v>46669297029.899277</v>
      </c>
      <c r="AM72">
        <v>48776723406.458443</v>
      </c>
      <c r="AN72">
        <v>43440175968.174461</v>
      </c>
      <c r="AO72">
        <v>43423180592.991913</v>
      </c>
      <c r="AP72">
        <v>36896956976.500328</v>
      </c>
      <c r="AQ72">
        <v>68644315626.348213</v>
      </c>
      <c r="AR72">
        <v>90329366330.231796</v>
      </c>
      <c r="AS72">
        <v>87903241852.840942</v>
      </c>
      <c r="AT72">
        <v>67106102687.128082</v>
      </c>
      <c r="AU72">
        <v>57814296072.044907</v>
      </c>
      <c r="AV72">
        <v>90967161935.551544</v>
      </c>
      <c r="AW72">
        <v>119505879405.5285</v>
      </c>
      <c r="AX72">
        <v>179683172290.02579</v>
      </c>
      <c r="AY72">
        <v>186035425185.20212</v>
      </c>
      <c r="AZ72">
        <v>190482051407.27625</v>
      </c>
      <c r="BA72">
        <v>196565009501.83374</v>
      </c>
      <c r="BB72">
        <v>204608590453.31583</v>
      </c>
      <c r="BC72">
        <v>213758163785.62601</v>
      </c>
      <c r="BD72">
        <v>228387426641.13336</v>
      </c>
      <c r="BE72">
        <v>244575133305.99005</v>
      </c>
      <c r="BF72">
        <v>262077623377.43155</v>
      </c>
      <c r="BG72">
        <v>274326082658.19623</v>
      </c>
      <c r="BH72">
        <v>288446290408.13885</v>
      </c>
      <c r="BI72">
        <v>293536132736.60675</v>
      </c>
      <c r="BJ72">
        <v>300070833532.5108</v>
      </c>
      <c r="BK72">
        <v>306628779736.18268</v>
      </c>
      <c r="BL72">
        <v>315569804751.57202</v>
      </c>
      <c r="BM72">
        <v>329366576819.40698</v>
      </c>
      <c r="BN72">
        <v>343682967575.51154</v>
      </c>
      <c r="BO72">
        <v>358053111989.02252</v>
      </c>
      <c r="BP72">
        <v>377141312302.66937</v>
      </c>
      <c r="BQ72">
        <v>398080548973.05243</v>
      </c>
      <c r="BR72">
        <v>412213064649.08716</v>
      </c>
      <c r="BS72">
        <v>425777537421.99646</v>
      </c>
      <c r="BT72">
        <v>453827104224.60486</v>
      </c>
      <c r="BU72">
        <v>470885106095.16809</v>
      </c>
    </row>
    <row r="73" spans="1:73" x14ac:dyDescent="0.25">
      <c r="A73" t="s">
        <v>97</v>
      </c>
      <c r="B73">
        <v>3018860345931.6328</v>
      </c>
      <c r="C73">
        <v>3098333524088.5986</v>
      </c>
      <c r="D73">
        <v>3119047521154.7568</v>
      </c>
      <c r="E73">
        <v>3214387148238.5488</v>
      </c>
      <c r="F73">
        <v>3439586744268.7085</v>
      </c>
      <c r="G73">
        <v>3651527658009.7202</v>
      </c>
      <c r="H73">
        <v>3963508673933.3506</v>
      </c>
      <c r="I73">
        <v>4234043940197.0352</v>
      </c>
      <c r="J73">
        <v>4244670817969.1426</v>
      </c>
      <c r="K73">
        <v>3761236189038.3794</v>
      </c>
      <c r="L73">
        <v>4126597299703.6606</v>
      </c>
      <c r="M73">
        <v>4307198936946.124</v>
      </c>
      <c r="N73">
        <v>4254744243801.7441</v>
      </c>
      <c r="O73">
        <v>4314323532213.9673</v>
      </c>
      <c r="P73">
        <v>4519616602431.4199</v>
      </c>
      <c r="Q73">
        <v>4874041465835.2061</v>
      </c>
      <c r="R73">
        <v>5084381393238.5527</v>
      </c>
      <c r="S73">
        <v>5350678300472.4365</v>
      </c>
      <c r="T73">
        <v>5557931615835.6094</v>
      </c>
      <c r="U73">
        <v>5834760074404.5215</v>
      </c>
      <c r="V73">
        <v>5337077264924.3623</v>
      </c>
      <c r="W73">
        <v>5829499046139.7021</v>
      </c>
      <c r="X73">
        <v>6293754596016.249</v>
      </c>
      <c r="Y73">
        <v>6193930237962.6191</v>
      </c>
      <c r="Z73">
        <v>3130105803270.6538</v>
      </c>
      <c r="AA73">
        <v>3255136284947.5859</v>
      </c>
      <c r="AB73">
        <v>3324221375987.9268</v>
      </c>
      <c r="AC73">
        <v>3359697324406.5679</v>
      </c>
      <c r="AD73">
        <v>3629517458899.3638</v>
      </c>
      <c r="AE73">
        <v>3819457356885.687</v>
      </c>
      <c r="AF73">
        <v>4149935292797.4751</v>
      </c>
      <c r="AG73">
        <v>4433679957986.6396</v>
      </c>
      <c r="AH73">
        <v>4465635742159.4756</v>
      </c>
      <c r="AI73">
        <v>3918101312035.0991</v>
      </c>
      <c r="AJ73">
        <v>4352580486642.3257</v>
      </c>
      <c r="AK73">
        <v>4635352207016.7871</v>
      </c>
      <c r="AL73">
        <v>4739757124308.7598</v>
      </c>
      <c r="AM73">
        <v>4829068200016.6143</v>
      </c>
      <c r="AN73">
        <v>5051796373384.8965</v>
      </c>
      <c r="AO73">
        <v>5394734192377.708</v>
      </c>
      <c r="AP73">
        <v>5559575728298.4316</v>
      </c>
      <c r="AQ73">
        <v>5872518915890.749</v>
      </c>
      <c r="AR73">
        <v>6082056775504.4873</v>
      </c>
      <c r="AS73">
        <v>6275195361542.5107</v>
      </c>
      <c r="AT73">
        <v>5708529029134.3438</v>
      </c>
      <c r="AU73">
        <v>6364548778898.9785</v>
      </c>
      <c r="AV73">
        <v>6826691790009.5049</v>
      </c>
      <c r="AW73">
        <v>6744293375346.2939</v>
      </c>
      <c r="AX73">
        <v>10050398133574.738</v>
      </c>
      <c r="AY73">
        <v>10270033710725.816</v>
      </c>
      <c r="AZ73">
        <v>10367290674625.875</v>
      </c>
      <c r="BA73">
        <v>10445394784084.279</v>
      </c>
      <c r="BB73">
        <v>10686912184842.264</v>
      </c>
      <c r="BC73">
        <v>10876275576480.256</v>
      </c>
      <c r="BD73">
        <v>11237542120581.123</v>
      </c>
      <c r="BE73">
        <v>11575961303980.014</v>
      </c>
      <c r="BF73">
        <v>11624175362231.84</v>
      </c>
      <c r="BG73">
        <v>11103080740374.984</v>
      </c>
      <c r="BH73">
        <v>11338614919727.613</v>
      </c>
      <c r="BI73">
        <v>11540240749125.592</v>
      </c>
      <c r="BJ73">
        <v>11434319455839.125</v>
      </c>
      <c r="BK73">
        <v>11414909466215.875</v>
      </c>
      <c r="BL73">
        <v>11580654068039.422</v>
      </c>
      <c r="BM73">
        <v>11828599572765.348</v>
      </c>
      <c r="BN73">
        <v>12044172080940.91</v>
      </c>
      <c r="BO73">
        <v>12357018842215.92</v>
      </c>
      <c r="BP73">
        <v>12575550971089.445</v>
      </c>
      <c r="BQ73">
        <v>12780330570620.379</v>
      </c>
      <c r="BR73">
        <v>12007290120801.182</v>
      </c>
      <c r="BS73">
        <v>12771092524492.24</v>
      </c>
      <c r="BT73">
        <v>13223961016884.533</v>
      </c>
      <c r="BU73">
        <v>13277044442520.627</v>
      </c>
    </row>
    <row r="74" spans="1:73" x14ac:dyDescent="0.25">
      <c r="A74" t="s">
        <v>98</v>
      </c>
      <c r="AX74">
        <v>1899038769.4513733</v>
      </c>
      <c r="AY74">
        <v>2065307884.5655131</v>
      </c>
      <c r="AZ74">
        <v>2127379250.6275077</v>
      </c>
      <c r="BA74">
        <v>2070886355.8445961</v>
      </c>
      <c r="BB74">
        <v>2100950149.6029029</v>
      </c>
      <c r="BC74">
        <v>2155038051.3013086</v>
      </c>
      <c r="BD74">
        <v>2134151053.7657559</v>
      </c>
      <c r="BE74">
        <v>2164601595.0215135</v>
      </c>
      <c r="BF74">
        <v>1952837971.2142496</v>
      </c>
      <c r="BG74">
        <v>2028539764.9987924</v>
      </c>
      <c r="BH74">
        <v>2073049788.7456055</v>
      </c>
      <c r="BI74">
        <v>2252986366.4108148</v>
      </c>
    </row>
    <row r="75" spans="1:73" x14ac:dyDescent="0.25">
      <c r="A75" t="s">
        <v>99</v>
      </c>
      <c r="B75">
        <v>271799591842.18729</v>
      </c>
      <c r="C75">
        <v>281734170264.84357</v>
      </c>
      <c r="D75">
        <v>292094801637.49982</v>
      </c>
      <c r="E75">
        <v>309716085366.40607</v>
      </c>
      <c r="F75">
        <v>339658509745.70294</v>
      </c>
      <c r="G75">
        <v>363298900906.24982</v>
      </c>
      <c r="H75">
        <v>393137031073.82788</v>
      </c>
      <c r="I75">
        <v>425531478941.40601</v>
      </c>
      <c r="J75">
        <v>402094128639.84351</v>
      </c>
      <c r="K75">
        <v>328500138604.68732</v>
      </c>
      <c r="L75">
        <v>348863028686.32794</v>
      </c>
      <c r="M75">
        <v>346802663248.43732</v>
      </c>
      <c r="N75">
        <v>326566257636.32794</v>
      </c>
      <c r="O75">
        <v>325866155002.34357</v>
      </c>
      <c r="P75">
        <v>348024236941.01544</v>
      </c>
      <c r="Q75">
        <v>365693229724.21857</v>
      </c>
      <c r="R75">
        <v>375381496285.15607</v>
      </c>
      <c r="S75">
        <v>400859240792.57794</v>
      </c>
      <c r="T75">
        <v>416576600401.17169</v>
      </c>
      <c r="U75">
        <v>421942204740.23413</v>
      </c>
      <c r="V75">
        <v>358593456737.10913</v>
      </c>
      <c r="W75">
        <v>412089730271.48413</v>
      </c>
      <c r="X75">
        <v>440877151731.64038</v>
      </c>
      <c r="Y75">
        <v>442329504105.46851</v>
      </c>
      <c r="Z75">
        <v>256775677790.23428</v>
      </c>
      <c r="AA75">
        <v>266897763891.40613</v>
      </c>
      <c r="AB75">
        <v>270694517003.12488</v>
      </c>
      <c r="AC75">
        <v>280353936228.90613</v>
      </c>
      <c r="AD75">
        <v>292420998427.34363</v>
      </c>
      <c r="AE75">
        <v>297949701161.328</v>
      </c>
      <c r="AF75">
        <v>312040514872.2655</v>
      </c>
      <c r="AG75">
        <v>335746367293.35919</v>
      </c>
      <c r="AH75">
        <v>332702973434.37482</v>
      </c>
      <c r="AI75">
        <v>296644914001.953</v>
      </c>
      <c r="AJ75">
        <v>323530630367.578</v>
      </c>
      <c r="AK75">
        <v>349974760602.73425</v>
      </c>
      <c r="AL75">
        <v>353247823630.078</v>
      </c>
      <c r="AM75">
        <v>368714433325.3905</v>
      </c>
      <c r="AN75">
        <v>385403726226.17175</v>
      </c>
      <c r="AO75">
        <v>402038652995.31232</v>
      </c>
      <c r="AP75">
        <v>423633102385.54663</v>
      </c>
      <c r="AQ75">
        <v>446980582142.96844</v>
      </c>
      <c r="AR75">
        <v>454702791861.71851</v>
      </c>
      <c r="AS75">
        <v>464770511831.24976</v>
      </c>
      <c r="AT75">
        <v>371547019735.15607</v>
      </c>
      <c r="AU75">
        <v>421692564339.84357</v>
      </c>
      <c r="AV75">
        <v>485593849762.49976</v>
      </c>
      <c r="AW75">
        <v>496877595860.15594</v>
      </c>
      <c r="AX75">
        <v>977964704117.09656</v>
      </c>
      <c r="AY75">
        <v>1016292009212.7367</v>
      </c>
      <c r="AZ75">
        <v>1044295489916.3542</v>
      </c>
      <c r="BA75">
        <v>1074990359309.7637</v>
      </c>
      <c r="BB75">
        <v>1108471272156.6897</v>
      </c>
      <c r="BC75">
        <v>1147835586804.0913</v>
      </c>
      <c r="BD75">
        <v>1194247575041.7971</v>
      </c>
      <c r="BE75">
        <v>1236446314561.824</v>
      </c>
      <c r="BF75">
        <v>1245931907512.5439</v>
      </c>
      <c r="BG75">
        <v>1198983535253.4814</v>
      </c>
      <c r="BH75">
        <v>1200112046333.333</v>
      </c>
      <c r="BI75">
        <v>1192432281030.2139</v>
      </c>
      <c r="BJ75">
        <v>1158267740706.2163</v>
      </c>
      <c r="BK75">
        <v>1141735528202.4382</v>
      </c>
      <c r="BL75">
        <v>1159095456184.3418</v>
      </c>
      <c r="BM75">
        <v>1206164777553.1243</v>
      </c>
      <c r="BN75">
        <v>1241326362774.563</v>
      </c>
      <c r="BO75">
        <v>1277275696600.7808</v>
      </c>
      <c r="BP75">
        <v>1307871701738.5581</v>
      </c>
      <c r="BQ75">
        <v>1333521400772.7949</v>
      </c>
      <c r="BR75">
        <v>1187633217272.8755</v>
      </c>
      <c r="BS75">
        <v>1267004457572.2092</v>
      </c>
      <c r="BT75">
        <v>1345296618919.5081</v>
      </c>
      <c r="BU75">
        <v>1381292229418.8811</v>
      </c>
    </row>
    <row r="76" spans="1:73" x14ac:dyDescent="0.25">
      <c r="A76" t="s">
        <v>100</v>
      </c>
      <c r="B76">
        <v>5497684082.1011686</v>
      </c>
      <c r="C76">
        <v>6177497053.8546839</v>
      </c>
      <c r="D76">
        <v>6998242572.0011683</v>
      </c>
      <c r="E76">
        <v>7978195423.3621054</v>
      </c>
      <c r="F76">
        <v>9265541040.0964794</v>
      </c>
      <c r="G76">
        <v>10812825555.872259</v>
      </c>
      <c r="H76">
        <v>13051377654.484367</v>
      </c>
      <c r="I76">
        <v>14745701475.603117</v>
      </c>
      <c r="J76">
        <v>13837686111.531633</v>
      </c>
      <c r="K76">
        <v>9602584427.9589787</v>
      </c>
      <c r="L76">
        <v>11643799673.357414</v>
      </c>
      <c r="M76">
        <v>14809553942.458586</v>
      </c>
      <c r="N76">
        <v>16244324975.021866</v>
      </c>
      <c r="O76">
        <v>16641658183.848038</v>
      </c>
      <c r="P76">
        <v>17148708903.402334</v>
      </c>
      <c r="Q76">
        <v>16825097278.59374</v>
      </c>
      <c r="R76">
        <v>17918265934.826942</v>
      </c>
      <c r="S76">
        <v>18633374730.657021</v>
      </c>
      <c r="T76">
        <v>19737852651.784363</v>
      </c>
      <c r="U76">
        <v>20475354746.285923</v>
      </c>
      <c r="V76">
        <v>20741735477.1703</v>
      </c>
      <c r="W76">
        <v>25561025654.505062</v>
      </c>
      <c r="X76">
        <v>26379086151.456234</v>
      </c>
      <c r="Y76">
        <v>24997336520.910141</v>
      </c>
      <c r="Z76">
        <v>6277271110.0570288</v>
      </c>
      <c r="AA76">
        <v>6674798483.6390591</v>
      </c>
      <c r="AB76">
        <v>6863072835.5621061</v>
      </c>
      <c r="AC76">
        <v>7561221617.3460903</v>
      </c>
      <c r="AD76">
        <v>8868731521.3546829</v>
      </c>
      <c r="AE76">
        <v>10635595295.262495</v>
      </c>
      <c r="AF76">
        <v>11649108692.539055</v>
      </c>
      <c r="AG76">
        <v>13118694020.584366</v>
      </c>
      <c r="AH76">
        <v>13236484347.104677</v>
      </c>
      <c r="AI76">
        <v>10548346530.082413</v>
      </c>
      <c r="AJ76">
        <v>13102863490.660927</v>
      </c>
      <c r="AK76">
        <v>16270221005.889051</v>
      </c>
      <c r="AL76">
        <v>17055466549.587097</v>
      </c>
      <c r="AM76">
        <v>17533023087.96991</v>
      </c>
      <c r="AN76">
        <v>17995977327.199207</v>
      </c>
      <c r="AO76">
        <v>17725575721.599209</v>
      </c>
      <c r="AP76">
        <v>18580396599.642567</v>
      </c>
      <c r="AQ76">
        <v>19478209992.684753</v>
      </c>
      <c r="AR76">
        <v>20042899906.907021</v>
      </c>
      <c r="AS76">
        <v>21051268492.909752</v>
      </c>
      <c r="AT76">
        <v>19903146772.716785</v>
      </c>
      <c r="AU76">
        <v>24307180669.990219</v>
      </c>
      <c r="AV76">
        <v>25038229837.519905</v>
      </c>
      <c r="AW76">
        <v>23318355044.042953</v>
      </c>
      <c r="AX76">
        <v>13979306555.916794</v>
      </c>
      <c r="AY76">
        <v>14801394584.660934</v>
      </c>
      <c r="AZ76">
        <v>15827575290.609764</v>
      </c>
      <c r="BA76">
        <v>17029885620.380857</v>
      </c>
      <c r="BB76">
        <v>18188036227.592186</v>
      </c>
      <c r="BC76">
        <v>19920093472.6082</v>
      </c>
      <c r="BD76">
        <v>21864806615.318748</v>
      </c>
      <c r="BE76">
        <v>23520173219.821873</v>
      </c>
      <c r="BF76">
        <v>22314690792.69648</v>
      </c>
      <c r="BG76">
        <v>19050002368.651169</v>
      </c>
      <c r="BH76">
        <v>19516679023.62851</v>
      </c>
      <c r="BI76">
        <v>21001308236.957806</v>
      </c>
      <c r="BJ76">
        <v>21772480719.151165</v>
      </c>
      <c r="BK76">
        <v>22154913169.856243</v>
      </c>
      <c r="BL76">
        <v>22891073863.273037</v>
      </c>
      <c r="BM76">
        <v>23311847750.939442</v>
      </c>
      <c r="BN76">
        <v>24032886893.16991</v>
      </c>
      <c r="BO76">
        <v>25387061799.845303</v>
      </c>
      <c r="BP76">
        <v>26326305513.736317</v>
      </c>
      <c r="BQ76">
        <v>27307395615.810143</v>
      </c>
      <c r="BR76">
        <v>26519902198.995689</v>
      </c>
      <c r="BS76">
        <v>28417254674.457012</v>
      </c>
      <c r="BT76">
        <v>28434426605.465214</v>
      </c>
      <c r="BU76">
        <v>27574843698.095295</v>
      </c>
    </row>
    <row r="77" spans="1:73" x14ac:dyDescent="0.25">
      <c r="A77" t="s">
        <v>101</v>
      </c>
      <c r="M77">
        <v>10490652506.785095</v>
      </c>
      <c r="N77">
        <v>12820249887.152357</v>
      </c>
      <c r="O77">
        <v>13360392654.921083</v>
      </c>
      <c r="P77">
        <v>16057182845.741514</v>
      </c>
      <c r="Q77">
        <v>19565922931.793732</v>
      </c>
      <c r="R77">
        <v>19575310388.835606</v>
      </c>
      <c r="S77">
        <v>18113327256.321823</v>
      </c>
      <c r="T77">
        <v>16919162127.924831</v>
      </c>
      <c r="U77">
        <v>16029112841.507193</v>
      </c>
      <c r="V77">
        <v>15710301022.480492</v>
      </c>
      <c r="W77">
        <v>17792711840.321522</v>
      </c>
      <c r="X77">
        <v>19639121444.122833</v>
      </c>
      <c r="Y77">
        <v>18826655014.173435</v>
      </c>
      <c r="AK77">
        <v>7370469375.0506258</v>
      </c>
      <c r="AL77">
        <v>6606784186.4517469</v>
      </c>
      <c r="AM77">
        <v>6624963733.0996122</v>
      </c>
      <c r="AN77">
        <v>6811911309.6975403</v>
      </c>
      <c r="AO77">
        <v>6047701382.6209335</v>
      </c>
      <c r="AP77">
        <v>5555352887.4080591</v>
      </c>
      <c r="AQ77">
        <v>5981207299.1057692</v>
      </c>
      <c r="AR77">
        <v>6304737136.2433949</v>
      </c>
      <c r="AS77">
        <v>5940332983.3565884</v>
      </c>
      <c r="AT77">
        <v>5619616843.730238</v>
      </c>
      <c r="AU77">
        <v>6684634348.0069952</v>
      </c>
      <c r="AV77">
        <v>7419890229.8731165</v>
      </c>
      <c r="AW77">
        <v>7363951484.6369915</v>
      </c>
      <c r="AX77">
        <v>17352574603.758251</v>
      </c>
      <c r="AY77">
        <v>18793064976.113552</v>
      </c>
      <c r="AZ77">
        <v>19077728362.310474</v>
      </c>
      <c r="BA77">
        <v>18665390025.603867</v>
      </c>
      <c r="BB77">
        <v>21198769337.727898</v>
      </c>
      <c r="BC77">
        <v>23704202269.324039</v>
      </c>
      <c r="BD77">
        <v>26272487888.348717</v>
      </c>
      <c r="BE77">
        <v>29282307975.898922</v>
      </c>
      <c r="BF77">
        <v>32441436121.856342</v>
      </c>
      <c r="BG77">
        <v>35297110794.621376</v>
      </c>
      <c r="BH77">
        <v>39727088219.905998</v>
      </c>
      <c r="BI77">
        <v>44167899823.553917</v>
      </c>
      <c r="BJ77">
        <v>47987456602.712257</v>
      </c>
      <c r="BK77">
        <v>53065618849.706306</v>
      </c>
      <c r="BL77">
        <v>58508820967.928741</v>
      </c>
      <c r="BM77">
        <v>64589328550.595299</v>
      </c>
      <c r="BN77">
        <v>70682351658.233612</v>
      </c>
      <c r="BO77">
        <v>77442545814.928177</v>
      </c>
      <c r="BP77">
        <v>82721144195.291428</v>
      </c>
      <c r="BQ77">
        <v>89640011587.044235</v>
      </c>
      <c r="BR77">
        <v>95071775775.763931</v>
      </c>
      <c r="BS77">
        <v>100435279209.68051</v>
      </c>
      <c r="BT77">
        <v>105779617467.59123</v>
      </c>
      <c r="BU77">
        <v>112653319434.8363</v>
      </c>
    </row>
    <row r="78" spans="1:73" x14ac:dyDescent="0.25">
      <c r="A78" t="s">
        <v>102</v>
      </c>
      <c r="B78">
        <v>3431691550911.6719</v>
      </c>
      <c r="C78">
        <v>3518029514539.0259</v>
      </c>
      <c r="D78">
        <v>3553884242170.3584</v>
      </c>
      <c r="E78">
        <v>3675144246947.2529</v>
      </c>
      <c r="F78">
        <v>3956686674364.9087</v>
      </c>
      <c r="G78">
        <v>4217278971094.1436</v>
      </c>
      <c r="H78">
        <v>4607696652124.8115</v>
      </c>
      <c r="I78">
        <v>4963200409106.6084</v>
      </c>
      <c r="J78">
        <v>5016075190439.1035</v>
      </c>
      <c r="K78">
        <v>4425536172187.4033</v>
      </c>
      <c r="L78">
        <v>4857904927793.7559</v>
      </c>
      <c r="M78">
        <v>5086459137570.2471</v>
      </c>
      <c r="N78">
        <v>5038833061270.292</v>
      </c>
      <c r="O78">
        <v>5113285761437.6826</v>
      </c>
      <c r="P78">
        <v>5381193120037.9492</v>
      </c>
      <c r="Q78">
        <v>5786691902616.0225</v>
      </c>
      <c r="R78">
        <v>6049663791967.2236</v>
      </c>
      <c r="S78">
        <v>6385551105376.748</v>
      </c>
      <c r="T78">
        <v>6655773051915.2178</v>
      </c>
      <c r="U78">
        <v>6974694640665.4424</v>
      </c>
      <c r="V78">
        <v>6425010170757.4961</v>
      </c>
      <c r="W78">
        <v>7051995453413.3457</v>
      </c>
      <c r="X78">
        <v>7616935057891.9541</v>
      </c>
      <c r="Y78">
        <v>7511973464879.9326</v>
      </c>
      <c r="Z78">
        <v>3566619105145.8511</v>
      </c>
      <c r="AA78">
        <v>3708503596091.5405</v>
      </c>
      <c r="AB78">
        <v>3795784908112.1069</v>
      </c>
      <c r="AC78">
        <v>3858167067849.5698</v>
      </c>
      <c r="AD78">
        <v>4183356287820.6021</v>
      </c>
      <c r="AE78">
        <v>4427199406254.624</v>
      </c>
      <c r="AF78">
        <v>4832156341301.1025</v>
      </c>
      <c r="AG78">
        <v>5175741619976.5342</v>
      </c>
      <c r="AH78">
        <v>5243408882411.9385</v>
      </c>
      <c r="AI78">
        <v>4618053280806.2266</v>
      </c>
      <c r="AJ78">
        <v>5125621621091.2002</v>
      </c>
      <c r="AK78">
        <v>5469149963168.7129</v>
      </c>
      <c r="AL78">
        <v>5589839551632.1084</v>
      </c>
      <c r="AM78">
        <v>5706795650770.6777</v>
      </c>
      <c r="AN78">
        <v>5980777290854.3457</v>
      </c>
      <c r="AO78">
        <v>6376941839305.0098</v>
      </c>
      <c r="AP78">
        <v>6599927000362.0176</v>
      </c>
      <c r="AQ78">
        <v>6980362671233.5576</v>
      </c>
      <c r="AR78">
        <v>7242106160319.8389</v>
      </c>
      <c r="AS78">
        <v>7489995486772.6396</v>
      </c>
      <c r="AT78">
        <v>6857429085136.666</v>
      </c>
      <c r="AU78">
        <v>7629334604281.166</v>
      </c>
      <c r="AV78">
        <v>8198579940133.0742</v>
      </c>
      <c r="AW78">
        <v>8171804578269.3311</v>
      </c>
      <c r="AX78">
        <v>11318534007345.51</v>
      </c>
      <c r="AY78">
        <v>11563177080157.096</v>
      </c>
      <c r="AZ78">
        <v>11690138584403.252</v>
      </c>
      <c r="BA78">
        <v>11799825426851.252</v>
      </c>
      <c r="BB78">
        <v>12106691064531.723</v>
      </c>
      <c r="BC78">
        <v>12346863024368.029</v>
      </c>
      <c r="BD78">
        <v>12787037124124.611</v>
      </c>
      <c r="BE78">
        <v>13188759129146.758</v>
      </c>
      <c r="BF78">
        <v>13270973190778.727</v>
      </c>
      <c r="BG78">
        <v>12698879094784.66</v>
      </c>
      <c r="BH78">
        <v>12976295644548.135</v>
      </c>
      <c r="BI78">
        <v>13230730453866.332</v>
      </c>
      <c r="BJ78">
        <v>13130043284418.775</v>
      </c>
      <c r="BK78">
        <v>13125102945888.34</v>
      </c>
      <c r="BL78">
        <v>13338839168176.541</v>
      </c>
      <c r="BM78">
        <v>13655089869785.299</v>
      </c>
      <c r="BN78">
        <v>13920536464164.773</v>
      </c>
      <c r="BO78">
        <v>14309680304964.469</v>
      </c>
      <c r="BP78">
        <v>14603024724373.063</v>
      </c>
      <c r="BQ78">
        <v>14876936810776.621</v>
      </c>
      <c r="BR78">
        <v>14047261785039.779</v>
      </c>
      <c r="BS78">
        <v>14940354568036.293</v>
      </c>
      <c r="BT78">
        <v>15462923840803.045</v>
      </c>
      <c r="BU78">
        <v>15529080146569.146</v>
      </c>
    </row>
    <row r="79" spans="1:73" x14ac:dyDescent="0.25">
      <c r="A79" t="s">
        <v>103</v>
      </c>
      <c r="E79">
        <v>321503155901.72565</v>
      </c>
      <c r="F79">
        <v>382145402513.37335</v>
      </c>
      <c r="G79">
        <v>413859663123.51428</v>
      </c>
      <c r="H79">
        <v>416863438347.39905</v>
      </c>
      <c r="I79">
        <v>469449967193.14508</v>
      </c>
      <c r="J79">
        <v>539790387649.50598</v>
      </c>
      <c r="K79">
        <v>476458598737.90668</v>
      </c>
      <c r="L79">
        <v>524886500445.65656</v>
      </c>
      <c r="M79">
        <v>416801710555.62354</v>
      </c>
      <c r="N79">
        <v>461878155909.19147</v>
      </c>
      <c r="O79">
        <v>469162933584.37299</v>
      </c>
      <c r="P79">
        <v>444472743995.70026</v>
      </c>
      <c r="Q79">
        <v>406628736921.96649</v>
      </c>
      <c r="R79">
        <v>393415254928.68494</v>
      </c>
      <c r="S79">
        <v>418567809882.63641</v>
      </c>
      <c r="T79">
        <v>455330445350.15607</v>
      </c>
      <c r="U79">
        <v>493127652972.30286</v>
      </c>
      <c r="V79">
        <v>416755614187.37854</v>
      </c>
      <c r="W79">
        <v>480110008547.23175</v>
      </c>
      <c r="X79">
        <v>490526571204.67279</v>
      </c>
      <c r="Y79">
        <v>554152636596.8678</v>
      </c>
      <c r="AX79">
        <v>849068369099.34363</v>
      </c>
      <c r="AY79">
        <v>883963606217.32532</v>
      </c>
      <c r="AZ79">
        <v>926309492471.00098</v>
      </c>
      <c r="BA79">
        <v>936215133152.88391</v>
      </c>
      <c r="BB79">
        <v>1041693179813.9922</v>
      </c>
      <c r="BC79">
        <v>1102461137105.8115</v>
      </c>
      <c r="BD79">
        <v>1166619694281.8733</v>
      </c>
      <c r="BE79">
        <v>1236473836963.9631</v>
      </c>
      <c r="BF79">
        <v>1298796880130.1025</v>
      </c>
      <c r="BG79">
        <v>1338561724969.6311</v>
      </c>
      <c r="BH79">
        <v>1432499270515.1055</v>
      </c>
      <c r="BI79">
        <v>1433024980677.8037</v>
      </c>
      <c r="BJ79">
        <v>1512830994255.5107</v>
      </c>
      <c r="BK79">
        <v>1566387267407.0801</v>
      </c>
      <c r="BL79">
        <v>1603173061410.8806</v>
      </c>
      <c r="BM79">
        <v>1616325901440.2026</v>
      </c>
      <c r="BN79">
        <v>1651350417930.8003</v>
      </c>
      <c r="BO79">
        <v>1693690009593.1255</v>
      </c>
      <c r="BP79">
        <v>1739679566858.29</v>
      </c>
      <c r="BQ79">
        <v>1779581892529.4912</v>
      </c>
      <c r="BR79">
        <v>1689525734164.8115</v>
      </c>
      <c r="BS79">
        <v>1731373741969.2522</v>
      </c>
      <c r="BT79">
        <v>1750397023337.3418</v>
      </c>
      <c r="BU79">
        <v>1782121594449.6116</v>
      </c>
    </row>
    <row r="80" spans="1:73" x14ac:dyDescent="0.25">
      <c r="A80" t="s">
        <v>104</v>
      </c>
      <c r="B80">
        <v>53814703733.984337</v>
      </c>
      <c r="C80">
        <v>54559186883.593719</v>
      </c>
      <c r="D80">
        <v>56901368595.703094</v>
      </c>
      <c r="E80">
        <v>59239112256.249969</v>
      </c>
      <c r="F80">
        <v>64052179175.781212</v>
      </c>
      <c r="G80">
        <v>71214084884.765579</v>
      </c>
      <c r="H80">
        <v>75907324412.109329</v>
      </c>
      <c r="I80">
        <v>81510364509.765579</v>
      </c>
      <c r="J80">
        <v>88003233945.703079</v>
      </c>
      <c r="K80">
        <v>73044781154.296844</v>
      </c>
      <c r="L80">
        <v>77649259650.390594</v>
      </c>
      <c r="M80">
        <v>82468983647.265594</v>
      </c>
      <c r="N80">
        <v>83395426910.937454</v>
      </c>
      <c r="O80">
        <v>83499721122.656204</v>
      </c>
      <c r="P80">
        <v>82750799921.484329</v>
      </c>
      <c r="Q80">
        <v>84375126793.359329</v>
      </c>
      <c r="R80">
        <v>89202617380.468689</v>
      </c>
      <c r="S80">
        <v>93050408085.156189</v>
      </c>
      <c r="T80">
        <v>98382727037.499924</v>
      </c>
      <c r="U80">
        <v>100707156543.3593</v>
      </c>
      <c r="V80">
        <v>94506088997.656189</v>
      </c>
      <c r="W80">
        <v>100302184338.28119</v>
      </c>
      <c r="X80">
        <v>108722277665.2343</v>
      </c>
      <c r="Y80">
        <v>100962344508.20306</v>
      </c>
      <c r="Z80">
        <v>62180430929.29686</v>
      </c>
      <c r="AA80">
        <v>63313243590.624985</v>
      </c>
      <c r="AB80">
        <v>65835166391.01561</v>
      </c>
      <c r="AC80">
        <v>65171677682.42186</v>
      </c>
      <c r="AD80">
        <v>70869026375.781235</v>
      </c>
      <c r="AE80">
        <v>75793044584.374969</v>
      </c>
      <c r="AF80">
        <v>83231219003.124969</v>
      </c>
      <c r="AG80">
        <v>90711554911.718704</v>
      </c>
      <c r="AH80">
        <v>96699595982.421814</v>
      </c>
      <c r="AI80">
        <v>77249835009.765579</v>
      </c>
      <c r="AJ80">
        <v>82024068978.124954</v>
      </c>
      <c r="AK80">
        <v>83688338314.062454</v>
      </c>
      <c r="AL80">
        <v>83883612582.812454</v>
      </c>
      <c r="AM80">
        <v>84364031664.453079</v>
      </c>
      <c r="AN80">
        <v>82717514534.765579</v>
      </c>
      <c r="AO80">
        <v>83041492298.828079</v>
      </c>
      <c r="AP80">
        <v>86274612862.109329</v>
      </c>
      <c r="AQ80">
        <v>93885871291.796829</v>
      </c>
      <c r="AR80">
        <v>95297171688.671829</v>
      </c>
      <c r="AS80">
        <v>101658009090.62494</v>
      </c>
      <c r="AT80">
        <v>93764934386.718689</v>
      </c>
      <c r="AU80">
        <v>99539948982.421814</v>
      </c>
      <c r="AV80">
        <v>103138099286.71869</v>
      </c>
      <c r="AW80">
        <v>101346235968.35931</v>
      </c>
      <c r="AX80">
        <v>196036504105.85928</v>
      </c>
      <c r="AY80">
        <v>201212381740.62491</v>
      </c>
      <c r="AZ80">
        <v>204607491185.93744</v>
      </c>
      <c r="BA80">
        <v>208723784010.15619</v>
      </c>
      <c r="BB80">
        <v>217083963641.01556</v>
      </c>
      <c r="BC80">
        <v>223113056688.67181</v>
      </c>
      <c r="BD80">
        <v>232081249383.59366</v>
      </c>
      <c r="BE80">
        <v>244411266137.10925</v>
      </c>
      <c r="BF80">
        <v>246328504412.10922</v>
      </c>
      <c r="BG80">
        <v>226434938283.20297</v>
      </c>
      <c r="BH80">
        <v>233609048633.98422</v>
      </c>
      <c r="BI80">
        <v>239193227012.49985</v>
      </c>
      <c r="BJ80">
        <v>235550696192.57797</v>
      </c>
      <c r="BK80">
        <v>233242909380.07797</v>
      </c>
      <c r="BL80">
        <v>232127848924.99985</v>
      </c>
      <c r="BM80">
        <v>233210733506.24988</v>
      </c>
      <c r="BN80">
        <v>239208760192.96866</v>
      </c>
      <c r="BO80">
        <v>247110710999.99991</v>
      </c>
      <c r="BP80">
        <v>250058686750.3905</v>
      </c>
      <c r="BQ80">
        <v>253433824963.67175</v>
      </c>
      <c r="BR80">
        <v>247120696616.0155</v>
      </c>
      <c r="BS80">
        <v>253878739632.81241</v>
      </c>
      <c r="BT80">
        <v>257560103403.90616</v>
      </c>
      <c r="BU80">
        <v>254562199573.43741</v>
      </c>
    </row>
    <row r="81" spans="1:73" x14ac:dyDescent="0.25">
      <c r="A81" t="s">
        <v>105</v>
      </c>
      <c r="Q81">
        <v>2451385611.3804626</v>
      </c>
      <c r="AO81">
        <v>2286771260.8992052</v>
      </c>
      <c r="AX81">
        <v>3330747264.7169008</v>
      </c>
      <c r="AY81">
        <v>3397362214.899179</v>
      </c>
      <c r="AZ81">
        <v>3506077775.6662416</v>
      </c>
      <c r="BA81">
        <v>3541138530.4495854</v>
      </c>
      <c r="BB81">
        <v>3728818862.1032214</v>
      </c>
      <c r="BC81">
        <v>3754920609.1439204</v>
      </c>
      <c r="BD81">
        <v>3824479907.8345227</v>
      </c>
      <c r="BE81">
        <v>3791946804.6616917</v>
      </c>
      <c r="BF81">
        <v>3831109812.0955591</v>
      </c>
      <c r="BG81">
        <v>3778009185.4789791</v>
      </c>
      <c r="BH81">
        <v>3889636980.9875784</v>
      </c>
      <c r="BI81">
        <v>3994857224.6325774</v>
      </c>
      <c r="BJ81">
        <v>4051237219.1753817</v>
      </c>
      <c r="BK81">
        <v>4243031681.1741066</v>
      </c>
      <c r="BL81">
        <v>4480790593.4883413</v>
      </c>
      <c r="BM81">
        <v>4682479912.0520344</v>
      </c>
      <c r="BN81">
        <v>4796997076.0312691</v>
      </c>
      <c r="BO81">
        <v>5053797835.5317841</v>
      </c>
      <c r="BP81">
        <v>5246466346.360384</v>
      </c>
      <c r="BQ81">
        <v>5215934725.8513689</v>
      </c>
      <c r="BR81">
        <v>4327208949.4668398</v>
      </c>
      <c r="BS81">
        <v>4115996320.4342566</v>
      </c>
      <c r="BT81">
        <v>4930664222.8456793</v>
      </c>
      <c r="BU81">
        <v>5301661741.4056807</v>
      </c>
    </row>
    <row r="82" spans="1:73" x14ac:dyDescent="0.25">
      <c r="A82" t="s">
        <v>106</v>
      </c>
      <c r="B82">
        <v>474430576793.53308</v>
      </c>
      <c r="C82">
        <v>485730411937.61627</v>
      </c>
      <c r="D82">
        <v>495180711283.28546</v>
      </c>
      <c r="E82">
        <v>499605730507.37219</v>
      </c>
      <c r="F82">
        <v>530601454306.69049</v>
      </c>
      <c r="G82">
        <v>564135821265.66113</v>
      </c>
      <c r="H82">
        <v>595730721968.3811</v>
      </c>
      <c r="I82">
        <v>630019205977.39038</v>
      </c>
      <c r="J82">
        <v>638177971295.16309</v>
      </c>
      <c r="K82">
        <v>578479212257.61084</v>
      </c>
      <c r="L82">
        <v>629920606895.33936</v>
      </c>
      <c r="M82">
        <v>666691392999.41516</v>
      </c>
      <c r="N82">
        <v>668026266819.84521</v>
      </c>
      <c r="O82">
        <v>684182355563.21436</v>
      </c>
      <c r="P82">
        <v>717698303498.68787</v>
      </c>
      <c r="Q82">
        <v>760028534719.92151</v>
      </c>
      <c r="R82">
        <v>782287987303.84534</v>
      </c>
      <c r="S82">
        <v>817388013421.57349</v>
      </c>
      <c r="T82">
        <v>842556666499.38623</v>
      </c>
      <c r="U82">
        <v>862308896219.20728</v>
      </c>
      <c r="V82">
        <v>756033664767.42688</v>
      </c>
      <c r="W82">
        <v>827019257677.01001</v>
      </c>
      <c r="X82">
        <v>897801150676.95178</v>
      </c>
      <c r="Y82">
        <v>893975307246.75378</v>
      </c>
      <c r="Z82">
        <v>511194319709.77954</v>
      </c>
      <c r="AA82">
        <v>526900239130.95801</v>
      </c>
      <c r="AB82">
        <v>537423775843.29309</v>
      </c>
      <c r="AC82">
        <v>532270463481.69702</v>
      </c>
      <c r="AD82">
        <v>560789784465.9884</v>
      </c>
      <c r="AE82">
        <v>583084653810.8938</v>
      </c>
      <c r="AF82">
        <v>618056517875.6001</v>
      </c>
      <c r="AG82">
        <v>635307649242.47461</v>
      </c>
      <c r="AH82">
        <v>638107365223.34253</v>
      </c>
      <c r="AI82">
        <v>568566153946.9812</v>
      </c>
      <c r="AJ82">
        <v>618003966907.04834</v>
      </c>
      <c r="AK82">
        <v>657333057848.7113</v>
      </c>
      <c r="AL82">
        <v>676015354331.25464</v>
      </c>
      <c r="AM82">
        <v>690486894062.07141</v>
      </c>
      <c r="AN82">
        <v>713082532380.39331</v>
      </c>
      <c r="AO82">
        <v>746211770692.96838</v>
      </c>
      <c r="AP82">
        <v>759463466461.80359</v>
      </c>
      <c r="AQ82">
        <v>792772717693.31799</v>
      </c>
      <c r="AR82">
        <v>828661421078.11487</v>
      </c>
      <c r="AS82">
        <v>842075241089.55396</v>
      </c>
      <c r="AT82">
        <v>699732445008.4176</v>
      </c>
      <c r="AU82">
        <v>776925917872.85242</v>
      </c>
      <c r="AV82">
        <v>832197964569.64697</v>
      </c>
      <c r="AW82">
        <v>842103193047.8075</v>
      </c>
      <c r="AX82">
        <v>2025858476369.7827</v>
      </c>
      <c r="AY82">
        <v>2064338989662.438</v>
      </c>
      <c r="AZ82">
        <v>2086380974391.2607</v>
      </c>
      <c r="BA82">
        <v>2106573536491.9841</v>
      </c>
      <c r="BB82">
        <v>2166995343999.6118</v>
      </c>
      <c r="BC82">
        <v>2207920477001.0288</v>
      </c>
      <c r="BD82">
        <v>2267844863251.48</v>
      </c>
      <c r="BE82">
        <v>2325232266173.5635</v>
      </c>
      <c r="BF82">
        <v>2334072134826.5815</v>
      </c>
      <c r="BG82">
        <v>2268145065263.8096</v>
      </c>
      <c r="BH82">
        <v>2313515331848.5073</v>
      </c>
      <c r="BI82">
        <v>2369909039492.5664</v>
      </c>
      <c r="BJ82">
        <v>2374265768198.2349</v>
      </c>
      <c r="BK82">
        <v>2392826743884.2402</v>
      </c>
      <c r="BL82">
        <v>2416703157283.958</v>
      </c>
      <c r="BM82">
        <v>2442483452642.4985</v>
      </c>
      <c r="BN82">
        <v>2463489569508.3242</v>
      </c>
      <c r="BO82">
        <v>2514819204022.0933</v>
      </c>
      <c r="BP82">
        <v>2556210832827.8867</v>
      </c>
      <c r="BQ82">
        <v>2608036639287.3174</v>
      </c>
      <c r="BR82">
        <v>2413981867221.7646</v>
      </c>
      <c r="BS82">
        <v>2580120255345.6138</v>
      </c>
      <c r="BT82">
        <v>2646451031159.2559</v>
      </c>
      <c r="BU82">
        <v>2671234714330.3828</v>
      </c>
    </row>
    <row r="83" spans="1:73" x14ac:dyDescent="0.25">
      <c r="A83" t="s">
        <v>107</v>
      </c>
      <c r="Q83">
        <v>1348576905.1207159</v>
      </c>
      <c r="AO83">
        <v>1369742477.1180696</v>
      </c>
      <c r="BF83">
        <v>2166314314.4636769</v>
      </c>
      <c r="BG83">
        <v>2067675562.8879175</v>
      </c>
      <c r="BH83">
        <v>2059822159.1000385</v>
      </c>
      <c r="BI83">
        <v>2133282898.1318581</v>
      </c>
      <c r="BJ83">
        <v>2284350973.3954973</v>
      </c>
      <c r="BK83">
        <v>2418125853.5182271</v>
      </c>
      <c r="BL83">
        <v>2549481885.2742906</v>
      </c>
      <c r="BM83">
        <v>2573905971.054594</v>
      </c>
      <c r="BN83">
        <v>2609591837.8667159</v>
      </c>
      <c r="BO83">
        <v>2701241060.0712628</v>
      </c>
      <c r="BP83">
        <v>2775895516.4788404</v>
      </c>
      <c r="BQ83">
        <v>2901879820.0439944</v>
      </c>
      <c r="BR83">
        <v>2854366727.127327</v>
      </c>
      <c r="BS83">
        <v>3011481923.3076334</v>
      </c>
      <c r="BT83">
        <v>3118570937.3591504</v>
      </c>
      <c r="BU83">
        <v>3196193980.3985457</v>
      </c>
    </row>
    <row r="84" spans="1:73" x14ac:dyDescent="0.25">
      <c r="A84" t="s">
        <v>108</v>
      </c>
      <c r="Q84">
        <v>247594700</v>
      </c>
      <c r="AO84">
        <v>85658000</v>
      </c>
      <c r="AX84">
        <v>310899125.00371134</v>
      </c>
      <c r="AY84">
        <v>317638182.02480018</v>
      </c>
      <c r="AZ84">
        <v>319375655.48744506</v>
      </c>
      <c r="BA84">
        <v>324396608.28907001</v>
      </c>
      <c r="BB84">
        <v>314404696.27294958</v>
      </c>
      <c r="BC84">
        <v>320824422.52808076</v>
      </c>
      <c r="BD84">
        <v>320564377.35104889</v>
      </c>
      <c r="BE84">
        <v>314678221.39624935</v>
      </c>
      <c r="BF84">
        <v>307099219.76208013</v>
      </c>
      <c r="BG84">
        <v>310456119.00257742</v>
      </c>
      <c r="BH84">
        <v>317470533.37267232</v>
      </c>
      <c r="BI84">
        <v>327593318.65352947</v>
      </c>
      <c r="BJ84">
        <v>321477741.86564648</v>
      </c>
      <c r="BK84">
        <v>309648107.46609277</v>
      </c>
      <c r="BL84">
        <v>302508316.50838006</v>
      </c>
      <c r="BM84">
        <v>316489900</v>
      </c>
      <c r="BN84">
        <v>318022033.31027299</v>
      </c>
      <c r="BO84">
        <v>320639498.60500771</v>
      </c>
      <c r="BP84">
        <v>320639498.60500771</v>
      </c>
      <c r="BQ84">
        <v>333726825.07868153</v>
      </c>
      <c r="BR84">
        <v>327183161.84184462</v>
      </c>
      <c r="BS84">
        <v>336344290.3734163</v>
      </c>
      <c r="BT84">
        <v>333726825.07868153</v>
      </c>
      <c r="BU84">
        <v>336344290.3734163</v>
      </c>
    </row>
    <row r="85" spans="1:73" x14ac:dyDescent="0.25">
      <c r="A85" t="s">
        <v>109</v>
      </c>
      <c r="B85">
        <v>1690351531.5874867</v>
      </c>
      <c r="C85">
        <v>1696893578.0104287</v>
      </c>
      <c r="D85">
        <v>1835609189.5785592</v>
      </c>
      <c r="E85">
        <v>1639985777.178113</v>
      </c>
      <c r="F85">
        <v>1684035170.1710365</v>
      </c>
      <c r="G85">
        <v>1840274299.8954096</v>
      </c>
      <c r="H85">
        <v>2156376475.8725543</v>
      </c>
      <c r="I85">
        <v>2234241098.9234638</v>
      </c>
      <c r="J85">
        <v>2513685535.7692227</v>
      </c>
      <c r="K85">
        <v>2516998494.0248137</v>
      </c>
      <c r="L85">
        <v>3312073736.3029027</v>
      </c>
      <c r="M85">
        <v>3725934560.8191223</v>
      </c>
      <c r="N85">
        <v>4066706623.7675877</v>
      </c>
      <c r="O85">
        <v>4170219305.6720538</v>
      </c>
      <c r="P85">
        <v>4498319295.8552389</v>
      </c>
      <c r="Q85">
        <v>4015443368.9842181</v>
      </c>
      <c r="R85">
        <v>3752275447.8399873</v>
      </c>
      <c r="S85">
        <v>3479020538.96697</v>
      </c>
      <c r="T85">
        <v>5261699304.3746233</v>
      </c>
      <c r="U85">
        <v>6601025349.4843693</v>
      </c>
      <c r="V85">
        <v>6204255288.1150274</v>
      </c>
      <c r="W85">
        <v>6420442283.8456421</v>
      </c>
      <c r="X85">
        <v>6955366396.5294838</v>
      </c>
      <c r="Y85">
        <v>6889885621.2465544</v>
      </c>
      <c r="Z85">
        <v>6050992015.0247049</v>
      </c>
      <c r="AA85">
        <v>5700896787.1361523</v>
      </c>
      <c r="AB85">
        <v>5281523635.2484932</v>
      </c>
      <c r="AC85">
        <v>5376669864.8067217</v>
      </c>
      <c r="AD85">
        <v>5448227960.5172005</v>
      </c>
      <c r="AE85">
        <v>5907127893.0427923</v>
      </c>
      <c r="AF85">
        <v>5503801066.5486755</v>
      </c>
      <c r="AG85">
        <v>5672550441.9097672</v>
      </c>
      <c r="AH85">
        <v>5327366472.7609148</v>
      </c>
      <c r="AI85">
        <v>5244265943.7247448</v>
      </c>
      <c r="AJ85">
        <v>6020922632.5641413</v>
      </c>
      <c r="AK85">
        <v>6319979791.5620947</v>
      </c>
      <c r="AL85">
        <v>6089985043.758213</v>
      </c>
      <c r="AM85">
        <v>6069122006.0158796</v>
      </c>
      <c r="AN85">
        <v>6093221515.588068</v>
      </c>
      <c r="AO85">
        <v>6620833388.516613</v>
      </c>
      <c r="AP85">
        <v>6402553836.1344976</v>
      </c>
      <c r="AQ85">
        <v>6650914373.4725962</v>
      </c>
      <c r="AR85">
        <v>6741195233.8035641</v>
      </c>
      <c r="AS85">
        <v>7685131509.1645336</v>
      </c>
      <c r="AT85">
        <v>8456218579.9450636</v>
      </c>
      <c r="AU85">
        <v>8288840098.8447514</v>
      </c>
      <c r="AV85">
        <v>8858419392.8096294</v>
      </c>
      <c r="AW85">
        <v>8978606430.6677666</v>
      </c>
      <c r="AX85">
        <v>9689372094.8262424</v>
      </c>
      <c r="AY85">
        <v>9896262806.1744175</v>
      </c>
      <c r="AZ85">
        <v>9871617829.3408165</v>
      </c>
      <c r="BA85">
        <v>10093465659.440622</v>
      </c>
      <c r="BB85">
        <v>10163064451.253828</v>
      </c>
      <c r="BC85">
        <v>10435048720.844324</v>
      </c>
      <c r="BD85">
        <v>10142180902.039347</v>
      </c>
      <c r="BE85">
        <v>10751534086.712282</v>
      </c>
      <c r="BF85">
        <v>10395827037.772657</v>
      </c>
      <c r="BG85">
        <v>10409376035.565186</v>
      </c>
      <c r="BH85">
        <v>11147389066.634661</v>
      </c>
      <c r="BI85">
        <v>11937934403.378851</v>
      </c>
      <c r="BJ85">
        <v>12564804521.261454</v>
      </c>
      <c r="BK85">
        <v>13273296028.579344</v>
      </c>
      <c r="BL85">
        <v>13846034032.37112</v>
      </c>
      <c r="BM85">
        <v>14383107762.695183</v>
      </c>
      <c r="BN85">
        <v>14683922149.308834</v>
      </c>
      <c r="BO85">
        <v>14753324537.172739</v>
      </c>
      <c r="BP85">
        <v>14876945089.692127</v>
      </c>
      <c r="BQ85">
        <v>15460241661.125925</v>
      </c>
      <c r="BR85">
        <v>15176119359.553293</v>
      </c>
      <c r="BS85">
        <v>15398898313.837267</v>
      </c>
      <c r="BT85">
        <v>15866657481.092838</v>
      </c>
      <c r="BU85">
        <v>16254737014.974205</v>
      </c>
    </row>
    <row r="86" spans="1:73" x14ac:dyDescent="0.25">
      <c r="A86" t="s">
        <v>110</v>
      </c>
      <c r="B86">
        <v>507023615137.93091</v>
      </c>
      <c r="C86">
        <v>538359515637.13641</v>
      </c>
      <c r="D86">
        <v>563765679968.37341</v>
      </c>
      <c r="E86">
        <v>573049998928.02917</v>
      </c>
      <c r="F86">
        <v>611526463605.64783</v>
      </c>
      <c r="G86">
        <v>654512755476.35791</v>
      </c>
      <c r="H86">
        <v>723651557067.16553</v>
      </c>
      <c r="I86">
        <v>713701614382.30847</v>
      </c>
      <c r="J86">
        <v>706501503539.44714</v>
      </c>
      <c r="K86">
        <v>656873534138.40393</v>
      </c>
      <c r="L86">
        <v>715755387639.12573</v>
      </c>
      <c r="M86">
        <v>736715240608.23828</v>
      </c>
      <c r="N86">
        <v>754794256323.56909</v>
      </c>
      <c r="O86">
        <v>779274106105.98389</v>
      </c>
      <c r="P86">
        <v>818978598515.6283</v>
      </c>
      <c r="Q86">
        <v>859564412420.21594</v>
      </c>
      <c r="R86">
        <v>893745423091.20081</v>
      </c>
      <c r="S86">
        <v>922028455509.70068</v>
      </c>
      <c r="T86">
        <v>950593352223.25488</v>
      </c>
      <c r="U86">
        <v>976430915149.53064</v>
      </c>
      <c r="V86">
        <v>820176189859.89941</v>
      </c>
      <c r="W86">
        <v>870554473816.32214</v>
      </c>
      <c r="X86">
        <v>997722919217.37952</v>
      </c>
      <c r="Y86">
        <v>982851598104.76392</v>
      </c>
      <c r="Z86">
        <v>545004152472.91486</v>
      </c>
      <c r="AA86">
        <v>560746338969.75183</v>
      </c>
      <c r="AB86">
        <v>565909434749.61609</v>
      </c>
      <c r="AC86">
        <v>575568777306.41101</v>
      </c>
      <c r="AD86">
        <v>604564108587.26196</v>
      </c>
      <c r="AE86">
        <v>650242670218.77905</v>
      </c>
      <c r="AF86">
        <v>732960027137.03259</v>
      </c>
      <c r="AG86">
        <v>721482485481.31055</v>
      </c>
      <c r="AH86">
        <v>741203145718.81299</v>
      </c>
      <c r="AI86">
        <v>675680138715.51636</v>
      </c>
      <c r="AJ86">
        <v>719906536928.91345</v>
      </c>
      <c r="AK86">
        <v>769783193404.0249</v>
      </c>
      <c r="AL86">
        <v>775634435408.25122</v>
      </c>
      <c r="AM86">
        <v>777841296576.03162</v>
      </c>
      <c r="AN86">
        <v>785658482951.4585</v>
      </c>
      <c r="AO86">
        <v>815304691846.9491</v>
      </c>
      <c r="AP86">
        <v>837924351559.77869</v>
      </c>
      <c r="AQ86">
        <v>894614591114.37415</v>
      </c>
      <c r="AR86">
        <v>922222979808.00867</v>
      </c>
      <c r="AS86">
        <v>940639221899.66455</v>
      </c>
      <c r="AT86">
        <v>832750607169.19995</v>
      </c>
      <c r="AU86">
        <v>873898314802.85339</v>
      </c>
      <c r="AV86">
        <v>952289798132.27319</v>
      </c>
      <c r="AW86">
        <v>947412874980.63623</v>
      </c>
      <c r="AX86">
        <v>2292208338906.25</v>
      </c>
      <c r="AY86">
        <v>2351181825459.1133</v>
      </c>
      <c r="AZ86">
        <v>2393401075136.1782</v>
      </c>
      <c r="BA86">
        <v>2468849371075.25</v>
      </c>
      <c r="BB86">
        <v>2529531328675.5728</v>
      </c>
      <c r="BC86">
        <v>2598654838739.1724</v>
      </c>
      <c r="BD86">
        <v>2660520859212.0483</v>
      </c>
      <c r="BE86">
        <v>2730356339665.7891</v>
      </c>
      <c r="BF86">
        <v>2723563286863.3179</v>
      </c>
      <c r="BG86">
        <v>2597719582107.3501</v>
      </c>
      <c r="BH86">
        <v>2655734846473.6914</v>
      </c>
      <c r="BI86">
        <v>2685966732014.0283</v>
      </c>
      <c r="BJ86">
        <v>2726497926337.3174</v>
      </c>
      <c r="BK86">
        <v>2775572748536.7471</v>
      </c>
      <c r="BL86">
        <v>2864242231205.4688</v>
      </c>
      <c r="BM86">
        <v>2927911140916.7314</v>
      </c>
      <c r="BN86">
        <v>2984177104376.0229</v>
      </c>
      <c r="BO86">
        <v>3063451915172.5337</v>
      </c>
      <c r="BP86">
        <v>3106499243290.9697</v>
      </c>
      <c r="BQ86">
        <v>3156963551827.5205</v>
      </c>
      <c r="BR86">
        <v>2831893576021.7729</v>
      </c>
      <c r="BS86">
        <v>3074755378779.1851</v>
      </c>
      <c r="BT86">
        <v>3223545409624.7012</v>
      </c>
      <c r="BU86">
        <v>3234504373105.2993</v>
      </c>
    </row>
    <row r="87" spans="1:73" x14ac:dyDescent="0.25">
      <c r="A87" t="s">
        <v>111</v>
      </c>
      <c r="L87">
        <v>6129177594.055378</v>
      </c>
      <c r="M87">
        <v>6753153584.5647907</v>
      </c>
      <c r="N87">
        <v>7386909296.0070953</v>
      </c>
      <c r="O87">
        <v>7331939642.7268791</v>
      </c>
      <c r="P87">
        <v>8221089913.9978628</v>
      </c>
      <c r="Q87">
        <v>8659152476.7972393</v>
      </c>
      <c r="R87">
        <v>8753458626.9813633</v>
      </c>
      <c r="S87">
        <v>9339755307.3553905</v>
      </c>
      <c r="T87">
        <v>10202702930.454145</v>
      </c>
      <c r="U87">
        <v>10897526605.829557</v>
      </c>
      <c r="V87">
        <v>9083596409.7287006</v>
      </c>
      <c r="W87">
        <v>9882464303.9694614</v>
      </c>
      <c r="X87">
        <v>11556593772.90115</v>
      </c>
      <c r="Y87">
        <v>12554854929.892843</v>
      </c>
      <c r="AJ87">
        <v>4282967517.5780482</v>
      </c>
      <c r="AK87">
        <v>4781595293.0359392</v>
      </c>
      <c r="AL87">
        <v>5228361561.5530548</v>
      </c>
      <c r="AM87">
        <v>6036586255.4571524</v>
      </c>
      <c r="AN87">
        <v>5923254555.0197449</v>
      </c>
      <c r="AO87">
        <v>6110413018.3991661</v>
      </c>
      <c r="AP87">
        <v>6359915596.199419</v>
      </c>
      <c r="AQ87">
        <v>7142184312.6097431</v>
      </c>
      <c r="AR87">
        <v>7953358191.4863644</v>
      </c>
      <c r="AS87">
        <v>8822971427.5471478</v>
      </c>
      <c r="AT87">
        <v>5509752107.9321079</v>
      </c>
      <c r="AU87">
        <v>6806804096.6744175</v>
      </c>
      <c r="AV87">
        <v>9353960612.1263924</v>
      </c>
      <c r="AW87">
        <v>10116348877.276587</v>
      </c>
      <c r="AX87">
        <v>6365211520.6623821</v>
      </c>
      <c r="AY87">
        <v>6671206249.5929909</v>
      </c>
      <c r="AZ87">
        <v>7036389739.9590826</v>
      </c>
      <c r="BA87">
        <v>7814405534.9286346</v>
      </c>
      <c r="BB87">
        <v>8267069270.1836462</v>
      </c>
      <c r="BC87">
        <v>9059975319.6023769</v>
      </c>
      <c r="BD87">
        <v>9913559155.9015083</v>
      </c>
      <c r="BE87">
        <v>11160245709.658939</v>
      </c>
      <c r="BF87">
        <v>11430503827.91152</v>
      </c>
      <c r="BG87">
        <v>11013204446.973305</v>
      </c>
      <c r="BH87">
        <v>11701134202.52533</v>
      </c>
      <c r="BI87">
        <v>12629541567.43158</v>
      </c>
      <c r="BJ87">
        <v>13460417765.695713</v>
      </c>
      <c r="BK87">
        <v>14151325572.137575</v>
      </c>
      <c r="BL87">
        <v>14730184213.849369</v>
      </c>
      <c r="BM87">
        <v>15223796148.839621</v>
      </c>
      <c r="BN87">
        <v>15749049874.534376</v>
      </c>
      <c r="BO87">
        <v>16561685511.098269</v>
      </c>
      <c r="BP87">
        <v>17565660917.334095</v>
      </c>
      <c r="BQ87">
        <v>18510819818.49567</v>
      </c>
      <c r="BR87">
        <v>17346401920.56995</v>
      </c>
      <c r="BS87">
        <v>19192793472.268028</v>
      </c>
      <c r="BT87">
        <v>21296041913.214424</v>
      </c>
      <c r="BU87">
        <v>22963990766.747379</v>
      </c>
    </row>
    <row r="88" spans="1:73" x14ac:dyDescent="0.25">
      <c r="A88" t="s">
        <v>112</v>
      </c>
      <c r="H88">
        <v>8409479767.1787643</v>
      </c>
      <c r="I88">
        <v>10232600986.553877</v>
      </c>
      <c r="J88">
        <v>12753082183.982231</v>
      </c>
      <c r="K88">
        <v>11152469010.038944</v>
      </c>
      <c r="L88">
        <v>14130290625.739166</v>
      </c>
      <c r="M88">
        <v>19793661494.471947</v>
      </c>
      <c r="N88">
        <v>22324492189.554802</v>
      </c>
      <c r="O88">
        <v>22831943146.805607</v>
      </c>
      <c r="P88">
        <v>19541142694.680172</v>
      </c>
      <c r="Q88">
        <v>21091211319.960308</v>
      </c>
      <c r="R88">
        <v>20860507102.653145</v>
      </c>
      <c r="S88">
        <v>22460742043.674316</v>
      </c>
      <c r="T88">
        <v>23575310436.46674</v>
      </c>
      <c r="U88">
        <v>27319344028.666698</v>
      </c>
      <c r="V88">
        <v>24920357966.038464</v>
      </c>
      <c r="W88">
        <v>26363583606.838676</v>
      </c>
      <c r="X88">
        <v>26731023102.283344</v>
      </c>
      <c r="Y88">
        <v>26399383251.646149</v>
      </c>
      <c r="AF88">
        <v>4537583495.6809931</v>
      </c>
      <c r="AG88">
        <v>5361958842.0938148</v>
      </c>
      <c r="AH88">
        <v>6259690970.2829418</v>
      </c>
      <c r="AI88">
        <v>6736696822.9936123</v>
      </c>
      <c r="AJ88">
        <v>8399260109.9121342</v>
      </c>
      <c r="AK88">
        <v>12921596690.505011</v>
      </c>
      <c r="AL88">
        <v>14883871495.504196</v>
      </c>
      <c r="AM88">
        <v>14347319688.20278</v>
      </c>
      <c r="AN88">
        <v>14210036063.706711</v>
      </c>
      <c r="AO88">
        <v>16714895486.563711</v>
      </c>
      <c r="AP88">
        <v>17198555240.40609</v>
      </c>
      <c r="AQ88">
        <v>21290104548.719166</v>
      </c>
      <c r="AR88">
        <v>22698739740.428928</v>
      </c>
      <c r="AS88">
        <v>25588985706.697002</v>
      </c>
      <c r="AT88">
        <v>22316225146.296387</v>
      </c>
      <c r="AU88">
        <v>22050387053.734859</v>
      </c>
      <c r="AV88">
        <v>22094606174.660286</v>
      </c>
      <c r="AW88">
        <v>22122484075.897987</v>
      </c>
      <c r="AX88">
        <v>20062001962.227745</v>
      </c>
      <c r="AY88">
        <v>20864482066.412106</v>
      </c>
      <c r="AZ88">
        <v>21803383667.388973</v>
      </c>
      <c r="BA88">
        <v>22937159647.11372</v>
      </c>
      <c r="BB88">
        <v>24221640585.236008</v>
      </c>
      <c r="BC88">
        <v>25650718304.680641</v>
      </c>
      <c r="BD88">
        <v>27292341859.037704</v>
      </c>
      <c r="BE88">
        <v>28478690589.004734</v>
      </c>
      <c r="BF88">
        <v>31084433518.164406</v>
      </c>
      <c r="BG88">
        <v>32590314875.061951</v>
      </c>
      <c r="BH88">
        <v>35164855870.699051</v>
      </c>
      <c r="BI88">
        <v>40104506631.695763</v>
      </c>
      <c r="BJ88">
        <v>43831333975.41507</v>
      </c>
      <c r="BK88">
        <v>47036511237.556328</v>
      </c>
      <c r="BL88">
        <v>48379986962.94268</v>
      </c>
      <c r="BM88">
        <v>49406010054.266335</v>
      </c>
      <c r="BN88">
        <v>51072704881.725212</v>
      </c>
      <c r="BO88">
        <v>55224351374.448891</v>
      </c>
      <c r="BP88">
        <v>58648304058.643791</v>
      </c>
      <c r="BQ88">
        <v>62465003607.230957</v>
      </c>
      <c r="BR88">
        <v>62786037290.327904</v>
      </c>
      <c r="BS88">
        <v>65973349399.448578</v>
      </c>
      <c r="BT88">
        <v>68491885061.464119</v>
      </c>
      <c r="BU88">
        <v>70508824388.017151</v>
      </c>
    </row>
    <row r="89" spans="1:73" x14ac:dyDescent="0.25">
      <c r="A89" t="s">
        <v>113</v>
      </c>
    </row>
    <row r="90" spans="1:73" x14ac:dyDescent="0.25">
      <c r="A90" t="s">
        <v>114</v>
      </c>
      <c r="H90">
        <v>2562077915.9682121</v>
      </c>
      <c r="I90">
        <v>3025588122.0039291</v>
      </c>
      <c r="J90">
        <v>2774222420.292767</v>
      </c>
      <c r="K90">
        <v>2850309945.0331521</v>
      </c>
      <c r="L90">
        <v>2951064872.211441</v>
      </c>
      <c r="M90">
        <v>3518505057.3003736</v>
      </c>
      <c r="N90">
        <v>3969151383.23243</v>
      </c>
      <c r="O90">
        <v>4307497512.0627489</v>
      </c>
      <c r="P90">
        <v>4094021449.8054538</v>
      </c>
      <c r="Q90">
        <v>4480281599.3755217</v>
      </c>
      <c r="R90">
        <v>7659390690.7016296</v>
      </c>
      <c r="S90">
        <v>6309098103.4185343</v>
      </c>
      <c r="T90">
        <v>5953348562.2517309</v>
      </c>
      <c r="U90">
        <v>5726733661.9882498</v>
      </c>
      <c r="V90">
        <v>5342853256.1085997</v>
      </c>
      <c r="W90">
        <v>8804938980.8504524</v>
      </c>
      <c r="X90">
        <v>8550369430.6941319</v>
      </c>
      <c r="Y90">
        <v>9278495465.2267761</v>
      </c>
      <c r="AF90">
        <v>1687392466.3729029</v>
      </c>
      <c r="AG90">
        <v>2192056181.5556607</v>
      </c>
      <c r="AH90">
        <v>1954134072.74107</v>
      </c>
      <c r="AI90">
        <v>2064230882.5756557</v>
      </c>
      <c r="AJ90">
        <v>2186582039.7037835</v>
      </c>
      <c r="AK90">
        <v>2165925792.0638428</v>
      </c>
      <c r="AL90">
        <v>2229915506.0103173</v>
      </c>
      <c r="AM90">
        <v>1951259757.3510599</v>
      </c>
      <c r="AN90">
        <v>2080161213.3126903</v>
      </c>
      <c r="AO90">
        <v>1890478290.5099807</v>
      </c>
      <c r="AP90">
        <v>2613900633.5283136</v>
      </c>
      <c r="AQ90">
        <v>4674536747.5509539</v>
      </c>
      <c r="AR90">
        <v>4658211609.9239979</v>
      </c>
      <c r="AS90">
        <v>4980653427.5052023</v>
      </c>
      <c r="AT90">
        <v>4554413964.1514091</v>
      </c>
      <c r="AU90">
        <v>6342747631.7564182</v>
      </c>
      <c r="AV90">
        <v>6174337169.0567799</v>
      </c>
      <c r="AW90">
        <v>9286786245.2578278</v>
      </c>
      <c r="AX90">
        <v>5176459579.4644928</v>
      </c>
      <c r="AY90">
        <v>5365832405.7243595</v>
      </c>
      <c r="AZ90">
        <v>5642956694.1319456</v>
      </c>
      <c r="BA90">
        <v>5713414722.4730749</v>
      </c>
      <c r="BB90">
        <v>5847115329.5507231</v>
      </c>
      <c r="BC90">
        <v>6022369313.0361748</v>
      </c>
      <c r="BD90">
        <v>6094011545.8735418</v>
      </c>
      <c r="BE90">
        <v>6509469022.4963646</v>
      </c>
      <c r="BF90">
        <v>6778506429.1040926</v>
      </c>
      <c r="BG90">
        <v>6702408065.6715841</v>
      </c>
      <c r="BH90">
        <v>7025019105.9137402</v>
      </c>
      <c r="BI90">
        <v>7419271030.3042355</v>
      </c>
      <c r="BJ90">
        <v>7858142150.2508974</v>
      </c>
      <c r="BK90">
        <v>8168199850.29177</v>
      </c>
      <c r="BL90">
        <v>8470141696.4311838</v>
      </c>
      <c r="BM90">
        <v>8794201742.8460922</v>
      </c>
      <c r="BN90">
        <v>9745789528.3554878</v>
      </c>
      <c r="BO90">
        <v>10749606370.467861</v>
      </c>
      <c r="BP90">
        <v>11433119223.757805</v>
      </c>
      <c r="BQ90">
        <v>12075307751.683502</v>
      </c>
      <c r="BR90">
        <v>12643401588.69853</v>
      </c>
      <c r="BS90">
        <v>13349198344.07296</v>
      </c>
      <c r="BT90">
        <v>13879482945.938011</v>
      </c>
      <c r="BU90">
        <v>14815644972.128147</v>
      </c>
    </row>
    <row r="91" spans="1:73" x14ac:dyDescent="0.25">
      <c r="A91" t="s">
        <v>115</v>
      </c>
      <c r="F91">
        <v>334874784.57137537</v>
      </c>
      <c r="G91">
        <v>338283746.27159566</v>
      </c>
      <c r="H91">
        <v>344018450.40698552</v>
      </c>
      <c r="I91">
        <v>325221369.57717937</v>
      </c>
      <c r="J91">
        <v>310661595.13335133</v>
      </c>
      <c r="K91">
        <v>352110752.84537286</v>
      </c>
      <c r="L91">
        <v>368645812.18788844</v>
      </c>
      <c r="M91">
        <v>413593050.6473735</v>
      </c>
      <c r="N91">
        <v>436780280.92902106</v>
      </c>
      <c r="O91">
        <v>402246293.91628748</v>
      </c>
      <c r="P91">
        <v>496847553.61072934</v>
      </c>
      <c r="Q91">
        <v>459500233.47177899</v>
      </c>
      <c r="R91">
        <v>454365355.61343116</v>
      </c>
      <c r="S91">
        <v>648198558.67266679</v>
      </c>
      <c r="T91">
        <v>771871055.2855593</v>
      </c>
      <c r="U91">
        <v>769991912.21893501</v>
      </c>
      <c r="V91">
        <v>815806432.360906</v>
      </c>
      <c r="W91">
        <v>732335110.92557192</v>
      </c>
      <c r="X91">
        <v>850973380.78923798</v>
      </c>
      <c r="Y91">
        <v>944580452.44267786</v>
      </c>
      <c r="AD91">
        <v>282982937.64288276</v>
      </c>
      <c r="AE91">
        <v>269173279.03091615</v>
      </c>
      <c r="AF91">
        <v>296946037.39585602</v>
      </c>
      <c r="AG91">
        <v>268904755.33882201</v>
      </c>
      <c r="AH91">
        <v>219995545.91816378</v>
      </c>
      <c r="AI91">
        <v>256437701.6246675</v>
      </c>
      <c r="AJ91">
        <v>247154543.10974133</v>
      </c>
      <c r="AK91">
        <v>276201994.74891907</v>
      </c>
      <c r="AL91">
        <v>325927333.77578199</v>
      </c>
      <c r="AM91">
        <v>318308052.42173123</v>
      </c>
      <c r="AN91">
        <v>352979023.21046329</v>
      </c>
      <c r="AO91">
        <v>270072079.82419884</v>
      </c>
      <c r="AP91">
        <v>236011503.27876723</v>
      </c>
      <c r="AQ91">
        <v>356558795.46847636</v>
      </c>
      <c r="AR91">
        <v>479555066.45245987</v>
      </c>
      <c r="AS91">
        <v>449178230.1171934</v>
      </c>
      <c r="AT91">
        <v>359387501.58549845</v>
      </c>
      <c r="AU91">
        <v>163795222.67106724</v>
      </c>
      <c r="AV91">
        <v>177717825.67216715</v>
      </c>
      <c r="AW91">
        <v>211304717.88026959</v>
      </c>
      <c r="AX91">
        <v>960226283.31182194</v>
      </c>
      <c r="AY91">
        <v>1015919410.0795022</v>
      </c>
      <c r="AZ91">
        <v>982902027.73106611</v>
      </c>
      <c r="BA91">
        <v>1050427393.3182496</v>
      </c>
      <c r="BB91">
        <v>1124482524.5539756</v>
      </c>
      <c r="BC91">
        <v>1098037738.8561776</v>
      </c>
      <c r="BD91">
        <v>1091937250.0561049</v>
      </c>
      <c r="BE91">
        <v>1125167625.0493534</v>
      </c>
      <c r="BF91">
        <v>1195557048.7709494</v>
      </c>
      <c r="BG91">
        <v>1275249585.5849295</v>
      </c>
      <c r="BH91">
        <v>1350595613.5128765</v>
      </c>
      <c r="BI91">
        <v>1240786190.4758127</v>
      </c>
      <c r="BJ91">
        <v>1305822857.8482223</v>
      </c>
      <c r="BK91">
        <v>1343336129.3654423</v>
      </c>
      <c r="BL91">
        <v>1324430251.830271</v>
      </c>
      <c r="BM91">
        <v>1378176608.9320412</v>
      </c>
      <c r="BN91">
        <v>1404959537.1217484</v>
      </c>
      <c r="BO91">
        <v>1472715273.8067536</v>
      </c>
      <c r="BP91">
        <v>1579264608.7779129</v>
      </c>
      <c r="BQ91">
        <v>1677527292.2723289</v>
      </c>
      <c r="BR91">
        <v>1687449652.9567361</v>
      </c>
      <c r="BS91">
        <v>1776141480.0321817</v>
      </c>
      <c r="BT91">
        <v>1873704900.0944417</v>
      </c>
      <c r="BU91">
        <v>1963596060.4079428</v>
      </c>
    </row>
    <row r="92" spans="1:73" x14ac:dyDescent="0.25">
      <c r="A92" t="s">
        <v>116</v>
      </c>
      <c r="B92">
        <v>220123979.35233855</v>
      </c>
      <c r="C92">
        <v>235575029.20856616</v>
      </c>
      <c r="D92">
        <v>188013940.15051779</v>
      </c>
      <c r="E92">
        <v>153640616.06556386</v>
      </c>
      <c r="F92">
        <v>230887939.83239147</v>
      </c>
      <c r="G92">
        <v>209796776.61322257</v>
      </c>
      <c r="H92">
        <v>244691279.65987915</v>
      </c>
      <c r="I92">
        <v>267789247.3467584</v>
      </c>
      <c r="J92">
        <v>301485101.46594059</v>
      </c>
      <c r="K92">
        <v>268295171.78605455</v>
      </c>
      <c r="L92">
        <v>280214706.31227094</v>
      </c>
      <c r="M92">
        <v>294368496.84606206</v>
      </c>
      <c r="N92">
        <v>278899345.78220749</v>
      </c>
      <c r="O92">
        <v>254388158.20075342</v>
      </c>
      <c r="P92">
        <v>296917967.4318437</v>
      </c>
      <c r="Q92">
        <v>337921256.76105958</v>
      </c>
      <c r="R92">
        <v>372337016.91741562</v>
      </c>
      <c r="S92">
        <v>401623808.27791917</v>
      </c>
      <c r="T92">
        <v>405023540.86657977</v>
      </c>
      <c r="U92">
        <v>413124437.19609898</v>
      </c>
      <c r="V92">
        <v>442043012.48450607</v>
      </c>
      <c r="W92">
        <v>459723650.46132773</v>
      </c>
      <c r="X92">
        <v>471216995.43908566</v>
      </c>
      <c r="Y92">
        <v>474987218.53774977</v>
      </c>
      <c r="Z92">
        <v>139772406.73988393</v>
      </c>
      <c r="AA92">
        <v>154189388.7151494</v>
      </c>
      <c r="AB92">
        <v>136135548.08834368</v>
      </c>
      <c r="AC92">
        <v>133153262.8436625</v>
      </c>
      <c r="AD92">
        <v>147946925.71873674</v>
      </c>
      <c r="AE92">
        <v>169327296.62653771</v>
      </c>
      <c r="AF92">
        <v>148341655.18314123</v>
      </c>
      <c r="AG92">
        <v>174711326.46448079</v>
      </c>
      <c r="AH92">
        <v>176424900.79306927</v>
      </c>
      <c r="AI92">
        <v>210636922.73722744</v>
      </c>
      <c r="AJ92">
        <v>194943003.63453063</v>
      </c>
      <c r="AK92">
        <v>274812458.15316743</v>
      </c>
      <c r="AL92">
        <v>238163174.51886755</v>
      </c>
      <c r="AM92">
        <v>250412245.67856744</v>
      </c>
      <c r="AN92">
        <v>270512840.92564255</v>
      </c>
      <c r="AO92">
        <v>288634342.9557783</v>
      </c>
      <c r="AP92">
        <v>290960075.01529515</v>
      </c>
      <c r="AQ92">
        <v>303557580.24415308</v>
      </c>
      <c r="AR92">
        <v>332438339.40745878</v>
      </c>
      <c r="AS92">
        <v>372330251.15142435</v>
      </c>
      <c r="AT92">
        <v>335098240.90118062</v>
      </c>
      <c r="AU92">
        <v>385362807.89220792</v>
      </c>
      <c r="AV92">
        <v>360314250.75083691</v>
      </c>
      <c r="AW92">
        <v>349143971.09916466</v>
      </c>
      <c r="AX92">
        <v>705153195.39567018</v>
      </c>
      <c r="AY92">
        <v>738901627.41671586</v>
      </c>
      <c r="AZ92">
        <v>765900620.25464165</v>
      </c>
      <c r="BA92">
        <v>763710672.55167866</v>
      </c>
      <c r="BB92">
        <v>772660533.18180442</v>
      </c>
      <c r="BC92">
        <v>823345295.68120944</v>
      </c>
      <c r="BD92">
        <v>845299838.60366702</v>
      </c>
      <c r="BE92">
        <v>866938047.62976789</v>
      </c>
      <c r="BF92">
        <v>906163311.0649308</v>
      </c>
      <c r="BG92">
        <v>928345745.45241833</v>
      </c>
      <c r="BH92">
        <v>980382895.43452179</v>
      </c>
      <c r="BI92">
        <v>1059647261.0729703</v>
      </c>
      <c r="BJ92">
        <v>1041496885.4354436</v>
      </c>
      <c r="BK92">
        <v>1075408772.9502268</v>
      </c>
      <c r="BL92">
        <v>1085781367.438369</v>
      </c>
      <c r="BM92">
        <v>1152384166.796375</v>
      </c>
      <c r="BN92">
        <v>1213536542.7089369</v>
      </c>
      <c r="BO92">
        <v>1271652706.0328906</v>
      </c>
      <c r="BP92">
        <v>1319485332.4773016</v>
      </c>
      <c r="BQ92">
        <v>1392722780.6646004</v>
      </c>
      <c r="BR92">
        <v>1413547808.3858888</v>
      </c>
      <c r="BS92">
        <v>1500942899.1372902</v>
      </c>
      <c r="BT92">
        <v>1570073804.5951185</v>
      </c>
      <c r="BU92">
        <v>1651706154.1634114</v>
      </c>
    </row>
    <row r="93" spans="1:73" x14ac:dyDescent="0.25">
      <c r="A93" t="s">
        <v>117</v>
      </c>
      <c r="G93">
        <v>3702100788.8448858</v>
      </c>
      <c r="H93">
        <v>4310177559.1856928</v>
      </c>
      <c r="I93">
        <v>6075188133.8819923</v>
      </c>
      <c r="J93">
        <v>7304259443.8482618</v>
      </c>
      <c r="K93">
        <v>6555760979.3107557</v>
      </c>
      <c r="L93">
        <v>8491037400.1713552</v>
      </c>
      <c r="M93">
        <v>6845239551.452836</v>
      </c>
      <c r="N93">
        <v>8475079773.4098415</v>
      </c>
      <c r="O93">
        <v>6978092471.7267933</v>
      </c>
      <c r="P93">
        <v>6584323927.0563164</v>
      </c>
      <c r="Q93">
        <v>5566862109.0105705</v>
      </c>
      <c r="R93">
        <v>4660217893.456213</v>
      </c>
      <c r="S93">
        <v>5048397235.5659218</v>
      </c>
      <c r="T93">
        <v>5361254746.6041498</v>
      </c>
      <c r="U93">
        <v>4758699725.6875095</v>
      </c>
      <c r="V93">
        <v>3708685981.3758106</v>
      </c>
      <c r="W93">
        <v>3581265470.6127653</v>
      </c>
      <c r="X93">
        <v>4078947159.8539705</v>
      </c>
      <c r="Y93">
        <v>4502727923.4810705</v>
      </c>
      <c r="AE93">
        <v>6913559369.7233562</v>
      </c>
      <c r="AF93">
        <v>6864808136.419446</v>
      </c>
      <c r="AG93">
        <v>8508387370.8222694</v>
      </c>
      <c r="AH93">
        <v>9817168522.2881699</v>
      </c>
      <c r="AI93">
        <v>9216597119.0211563</v>
      </c>
      <c r="AJ93">
        <v>9201944100.105032</v>
      </c>
      <c r="AK93">
        <v>8216879567.4432192</v>
      </c>
      <c r="AL93">
        <v>8597227226.8770695</v>
      </c>
      <c r="AM93">
        <v>7945283259.4516516</v>
      </c>
      <c r="AN93">
        <v>7984810647.2301397</v>
      </c>
      <c r="AO93">
        <v>7470701298.6065788</v>
      </c>
      <c r="AP93">
        <v>6800281604.294836</v>
      </c>
      <c r="AQ93">
        <v>6544533427.647769</v>
      </c>
      <c r="AR93">
        <v>6173975527.938632</v>
      </c>
      <c r="AS93">
        <v>5339449104.4803915</v>
      </c>
      <c r="AT93">
        <v>4905658000.7762203</v>
      </c>
      <c r="AU93">
        <v>4654926601.0455914</v>
      </c>
      <c r="AV93">
        <v>5006491949.6540327</v>
      </c>
      <c r="AW93">
        <v>4729811007.2604876</v>
      </c>
      <c r="AX93">
        <v>2699948863.5552497</v>
      </c>
      <c r="AY93">
        <v>4411173089.8168955</v>
      </c>
      <c r="AZ93">
        <v>5269712387.3253469</v>
      </c>
      <c r="BA93">
        <v>6005113941.9300146</v>
      </c>
      <c r="BB93">
        <v>8286980786.0940933</v>
      </c>
      <c r="BC93">
        <v>9674942387.180212</v>
      </c>
      <c r="BD93">
        <v>10420388726.597273</v>
      </c>
      <c r="BE93">
        <v>12012844402.649117</v>
      </c>
      <c r="BF93">
        <v>14151023687.8999</v>
      </c>
      <c r="BG93">
        <v>14341122354.436298</v>
      </c>
      <c r="BH93">
        <v>13061295371.138821</v>
      </c>
      <c r="BI93">
        <v>13913404306.227415</v>
      </c>
      <c r="BJ93">
        <v>15070007775.40518</v>
      </c>
      <c r="BK93">
        <v>14447134439.883953</v>
      </c>
      <c r="BL93">
        <v>14507099626.490307</v>
      </c>
      <c r="BM93">
        <v>13185496881.017399</v>
      </c>
      <c r="BN93">
        <v>12023008461.848507</v>
      </c>
      <c r="BO93">
        <v>11341603434.73238</v>
      </c>
      <c r="BP93">
        <v>10634279338.581696</v>
      </c>
      <c r="BQ93">
        <v>10051326714.932543</v>
      </c>
      <c r="BR93">
        <v>9569759527.14748</v>
      </c>
      <c r="BS93">
        <v>9652085293.2575397</v>
      </c>
      <c r="BT93">
        <v>9963221065.409668</v>
      </c>
      <c r="BU93">
        <v>9456161986.8636284</v>
      </c>
    </row>
    <row r="94" spans="1:73" x14ac:dyDescent="0.25">
      <c r="A94" t="s">
        <v>118</v>
      </c>
      <c r="B94">
        <v>60751583586.056633</v>
      </c>
      <c r="C94">
        <v>61353894863.374214</v>
      </c>
      <c r="D94">
        <v>59248114843.844528</v>
      </c>
      <c r="E94">
        <v>63628590453.911324</v>
      </c>
      <c r="F94">
        <v>66439449272.73983</v>
      </c>
      <c r="G94">
        <v>67006911859.675758</v>
      </c>
      <c r="H94">
        <v>75925385062.942947</v>
      </c>
      <c r="I94">
        <v>87693379171.225342</v>
      </c>
      <c r="J94">
        <v>88851556406.746048</v>
      </c>
      <c r="K94">
        <v>70766786981.935898</v>
      </c>
      <c r="L94">
        <v>68339054059.369102</v>
      </c>
      <c r="M94">
        <v>61781989317.092934</v>
      </c>
      <c r="N94">
        <v>58376935307.74176</v>
      </c>
      <c r="O94">
        <v>56346805205.63356</v>
      </c>
      <c r="P94">
        <v>60147971959.631218</v>
      </c>
      <c r="Q94">
        <v>64870128721.443329</v>
      </c>
      <c r="R94">
        <v>66268609806.380043</v>
      </c>
      <c r="S94">
        <v>71155342834.284332</v>
      </c>
      <c r="T94">
        <v>76918531132.086273</v>
      </c>
      <c r="U94">
        <v>79149830344.932373</v>
      </c>
      <c r="V94">
        <v>73385427130.515198</v>
      </c>
      <c r="W94">
        <v>86490185669.193314</v>
      </c>
      <c r="X94">
        <v>92733402500.098389</v>
      </c>
      <c r="Y94">
        <v>94705530596.82338</v>
      </c>
      <c r="Z94">
        <v>45603334191.041397</v>
      </c>
      <c r="AA94">
        <v>45658145237.351158</v>
      </c>
      <c r="AB94">
        <v>42313867015.609756</v>
      </c>
      <c r="AC94">
        <v>42003211172.824989</v>
      </c>
      <c r="AD94">
        <v>49795063906.206619</v>
      </c>
      <c r="AE94">
        <v>51457958555.672638</v>
      </c>
      <c r="AF94">
        <v>54140329124.68943</v>
      </c>
      <c r="AG94">
        <v>59889140354.454666</v>
      </c>
      <c r="AH94">
        <v>61968972196.011299</v>
      </c>
      <c r="AI94">
        <v>50492730049.883179</v>
      </c>
      <c r="AJ94">
        <v>52947278789.503494</v>
      </c>
      <c r="AK94">
        <v>53285582584.009743</v>
      </c>
      <c r="AL94">
        <v>54331413872.764435</v>
      </c>
      <c r="AM94">
        <v>55302520577.848412</v>
      </c>
      <c r="AN94">
        <v>59863506168.629654</v>
      </c>
      <c r="AO94">
        <v>62867562248.07692</v>
      </c>
      <c r="AP94">
        <v>62606905494.195282</v>
      </c>
      <c r="AQ94">
        <v>67935678443.340591</v>
      </c>
      <c r="AR94">
        <v>74129804876.399963</v>
      </c>
      <c r="AS94">
        <v>77751979463.317535</v>
      </c>
      <c r="AT94">
        <v>61019238037.739418</v>
      </c>
      <c r="AU94">
        <v>75773374030.337051</v>
      </c>
      <c r="AV94">
        <v>80507048645.466751</v>
      </c>
      <c r="AW94">
        <v>83464703786.315186</v>
      </c>
      <c r="AX94">
        <v>194535951163.52368</v>
      </c>
      <c r="AY94">
        <v>203582678509.38266</v>
      </c>
      <c r="AZ94">
        <v>213116734983.1651</v>
      </c>
      <c r="BA94">
        <v>225470734967.32446</v>
      </c>
      <c r="BB94">
        <v>237596249633.37875</v>
      </c>
      <c r="BC94">
        <v>240408215746.07211</v>
      </c>
      <c r="BD94">
        <v>255898673311.45569</v>
      </c>
      <c r="BE94">
        <v>264872707591.7467</v>
      </c>
      <c r="BF94">
        <v>265024939417.41779</v>
      </c>
      <c r="BG94">
        <v>254107830744.95569</v>
      </c>
      <c r="BH94">
        <v>239639588486.44986</v>
      </c>
      <c r="BI94">
        <v>215970915842.32095</v>
      </c>
      <c r="BJ94">
        <v>197978089531.73114</v>
      </c>
      <c r="BK94">
        <v>193479795857.32178</v>
      </c>
      <c r="BL94">
        <v>195012591244.25888</v>
      </c>
      <c r="BM94">
        <v>194567373678.09912</v>
      </c>
      <c r="BN94">
        <v>194505510567.85654</v>
      </c>
      <c r="BO94">
        <v>197370819841.30536</v>
      </c>
      <c r="BP94">
        <v>201445880947.4827</v>
      </c>
      <c r="BQ94">
        <v>206033167541.33621</v>
      </c>
      <c r="BR94">
        <v>187085880547.56046</v>
      </c>
      <c r="BS94">
        <v>203277224063.02917</v>
      </c>
      <c r="BT94">
        <v>214952754695.54559</v>
      </c>
      <c r="BU94">
        <v>219965719224.04208</v>
      </c>
    </row>
    <row r="95" spans="1:73" x14ac:dyDescent="0.25">
      <c r="A95" t="s">
        <v>119</v>
      </c>
      <c r="AX95">
        <v>717463922.03278041</v>
      </c>
      <c r="AY95">
        <v>702943169.42260349</v>
      </c>
      <c r="AZ95">
        <v>727105600.38447118</v>
      </c>
      <c r="BA95">
        <v>795918681.21846116</v>
      </c>
      <c r="BB95">
        <v>790765503.20113385</v>
      </c>
      <c r="BC95">
        <v>895749020.65974832</v>
      </c>
      <c r="BD95">
        <v>859960907.03951442</v>
      </c>
      <c r="BE95">
        <v>912620191.34902132</v>
      </c>
      <c r="BF95">
        <v>921267656.66556752</v>
      </c>
      <c r="BG95">
        <v>860341634.56218874</v>
      </c>
      <c r="BH95">
        <v>855944031.10045612</v>
      </c>
      <c r="BI95">
        <v>862490064.65601552</v>
      </c>
      <c r="BJ95">
        <v>852529700.2278142</v>
      </c>
      <c r="BK95">
        <v>872573509.10232258</v>
      </c>
      <c r="BL95">
        <v>936638937.78604817</v>
      </c>
      <c r="BM95">
        <v>997007407.40740728</v>
      </c>
      <c r="BN95">
        <v>1034291535.8551226</v>
      </c>
      <c r="BO95">
        <v>1080200382.6086304</v>
      </c>
      <c r="BP95">
        <v>1127312678.4280632</v>
      </c>
      <c r="BQ95">
        <v>1134939081.0314412</v>
      </c>
      <c r="BR95">
        <v>978809798.80448759</v>
      </c>
      <c r="BS95">
        <v>1024691294.442861</v>
      </c>
      <c r="BT95">
        <v>1099706286.2188244</v>
      </c>
      <c r="BU95">
        <v>1138923226.8027217</v>
      </c>
    </row>
    <row r="96" spans="1:73" x14ac:dyDescent="0.25">
      <c r="A96" t="s">
        <v>120</v>
      </c>
      <c r="E96">
        <v>927123360.51955867</v>
      </c>
      <c r="F96">
        <v>935754490.07238007</v>
      </c>
      <c r="G96">
        <v>1068205033.7039486</v>
      </c>
      <c r="H96">
        <v>993036572.09577882</v>
      </c>
      <c r="I96">
        <v>1117540996.4564958</v>
      </c>
      <c r="J96">
        <v>1304472691.1807413</v>
      </c>
      <c r="K96">
        <v>1181871073.1588297</v>
      </c>
      <c r="L96">
        <v>1637616024.9787962</v>
      </c>
      <c r="M96">
        <v>1932429227.8879545</v>
      </c>
      <c r="N96">
        <v>1352606080.3271632</v>
      </c>
      <c r="O96">
        <v>1262976290.5440722</v>
      </c>
      <c r="P96">
        <v>1118226006.7384653</v>
      </c>
      <c r="Q96">
        <v>1137634631.3942807</v>
      </c>
      <c r="R96">
        <v>1262732731.332705</v>
      </c>
      <c r="S96">
        <v>1218435399.7653146</v>
      </c>
      <c r="T96">
        <v>1247906064.3407331</v>
      </c>
      <c r="U96">
        <v>1436877567.4601779</v>
      </c>
      <c r="V96">
        <v>1352849639.5385301</v>
      </c>
      <c r="W96">
        <v>1432554391.4584119</v>
      </c>
      <c r="AC96">
        <v>754705388.77543199</v>
      </c>
      <c r="AD96">
        <v>830115250.87180638</v>
      </c>
      <c r="AE96">
        <v>873290572.9722451</v>
      </c>
      <c r="AF96">
        <v>818909007.84968996</v>
      </c>
      <c r="AG96">
        <v>843900257.09359789</v>
      </c>
      <c r="AH96">
        <v>905657843.42698777</v>
      </c>
      <c r="AI96">
        <v>830703057.18937957</v>
      </c>
      <c r="AJ96">
        <v>909089873.86184919</v>
      </c>
      <c r="AK96">
        <v>947752360.36285686</v>
      </c>
      <c r="AL96">
        <v>910739523.84987652</v>
      </c>
      <c r="AM96">
        <v>932298742.65892291</v>
      </c>
      <c r="AN96">
        <v>1042540869.4450232</v>
      </c>
      <c r="AO96">
        <v>939162803.52864563</v>
      </c>
      <c r="AP96">
        <v>1081601547.3224511</v>
      </c>
      <c r="AQ96">
        <v>1040663681.5276127</v>
      </c>
      <c r="AR96">
        <v>1078150555.3934746</v>
      </c>
      <c r="AS96">
        <v>1019502654.0949868</v>
      </c>
      <c r="AT96">
        <v>962523364.27864158</v>
      </c>
      <c r="AU96">
        <v>968799618.83079135</v>
      </c>
      <c r="AX96">
        <v>1776741578.353668</v>
      </c>
      <c r="AY96">
        <v>1799289052.2466495</v>
      </c>
      <c r="AZ96">
        <v>1781814765.2179408</v>
      </c>
      <c r="BA96">
        <v>1860749973.9838693</v>
      </c>
      <c r="BB96">
        <v>1989264212.3221724</v>
      </c>
      <c r="BC96">
        <v>2088478601.2132378</v>
      </c>
      <c r="BD96">
        <v>2204508100.3651433</v>
      </c>
      <c r="BE96">
        <v>2256367786.2163339</v>
      </c>
      <c r="BF96">
        <v>2395498418.1564965</v>
      </c>
      <c r="BG96">
        <v>2416242292.496973</v>
      </c>
      <c r="BH96">
        <v>2458184031.6937943</v>
      </c>
      <c r="BI96">
        <v>2445978671.2863932</v>
      </c>
      <c r="BJ96">
        <v>2480080343.4976306</v>
      </c>
      <c r="BK96">
        <v>2447881939.2183056</v>
      </c>
      <c r="BL96">
        <v>2563963821.891273</v>
      </c>
      <c r="BM96">
        <v>2499113022.8167543</v>
      </c>
      <c r="BN96">
        <v>2616120347.695147</v>
      </c>
      <c r="BO96">
        <v>2617499780.4164414</v>
      </c>
      <c r="BP96">
        <v>2633808516.6403513</v>
      </c>
      <c r="BQ96">
        <v>2708402650.6323662</v>
      </c>
      <c r="BR96">
        <v>2713483852.1753616</v>
      </c>
      <c r="BS96">
        <v>2748493505.4183369</v>
      </c>
    </row>
    <row r="97" spans="1:73" x14ac:dyDescent="0.25">
      <c r="A97" t="s">
        <v>121</v>
      </c>
      <c r="B97">
        <v>12105937715.720324</v>
      </c>
      <c r="C97">
        <v>12943695726.858559</v>
      </c>
      <c r="D97">
        <v>13200803947.808249</v>
      </c>
      <c r="E97">
        <v>13271671571.860785</v>
      </c>
      <c r="F97">
        <v>14025995733.151854</v>
      </c>
      <c r="G97">
        <v>13945771192.110023</v>
      </c>
      <c r="H97">
        <v>14845281634.482756</v>
      </c>
      <c r="I97">
        <v>15919288803.060431</v>
      </c>
      <c r="J97">
        <v>15004380598.634266</v>
      </c>
      <c r="K97">
        <v>13833833449.802172</v>
      </c>
      <c r="L97">
        <v>15216468393.406956</v>
      </c>
      <c r="M97">
        <v>16281922165.232552</v>
      </c>
      <c r="N97">
        <v>16736495825.776735</v>
      </c>
      <c r="O97">
        <v>17449266807.074005</v>
      </c>
      <c r="P97">
        <v>18037340590.740856</v>
      </c>
      <c r="Q97">
        <v>18695335942.14883</v>
      </c>
      <c r="R97">
        <v>18871512607.851063</v>
      </c>
      <c r="S97">
        <v>19404590397.330147</v>
      </c>
      <c r="T97">
        <v>20166581097.804344</v>
      </c>
      <c r="U97">
        <v>21146092249.565521</v>
      </c>
      <c r="V97">
        <v>19928805820.946999</v>
      </c>
      <c r="W97">
        <v>23812176033.13953</v>
      </c>
      <c r="X97">
        <v>24850628871.924526</v>
      </c>
      <c r="Y97">
        <v>25864164585.484932</v>
      </c>
      <c r="Z97">
        <v>8323985648.5109329</v>
      </c>
      <c r="AA97">
        <v>7991856368.1844616</v>
      </c>
      <c r="AB97">
        <v>8048622932.0794077</v>
      </c>
      <c r="AC97">
        <v>8006965807.5029459</v>
      </c>
      <c r="AD97">
        <v>8664895860.9008007</v>
      </c>
      <c r="AE97">
        <v>8482098597.2112951</v>
      </c>
      <c r="AF97">
        <v>8888447708.8441696</v>
      </c>
      <c r="AG97">
        <v>9725394574.7072487</v>
      </c>
      <c r="AH97">
        <v>9709542429.3523865</v>
      </c>
      <c r="AI97">
        <v>9451150184.0670776</v>
      </c>
      <c r="AJ97">
        <v>10030881518.005022</v>
      </c>
      <c r="AK97">
        <v>10332605897.316521</v>
      </c>
      <c r="AL97">
        <v>10513803361.209322</v>
      </c>
      <c r="AM97">
        <v>11214310085.237646</v>
      </c>
      <c r="AN97">
        <v>11991163483.368168</v>
      </c>
      <c r="AO97">
        <v>12331439231.385735</v>
      </c>
      <c r="AP97">
        <v>12622343141.720463</v>
      </c>
      <c r="AQ97">
        <v>12810429102.176462</v>
      </c>
      <c r="AR97">
        <v>12763020049.11743</v>
      </c>
      <c r="AS97">
        <v>12792599921.174498</v>
      </c>
      <c r="AT97">
        <v>11829865639.094147</v>
      </c>
      <c r="AU97">
        <v>13043410279.25701</v>
      </c>
      <c r="AV97">
        <v>13952266633.341015</v>
      </c>
      <c r="AW97">
        <v>13898759623.731133</v>
      </c>
      <c r="AX97">
        <v>37033784129.525154</v>
      </c>
      <c r="AY97">
        <v>37897624870.091942</v>
      </c>
      <c r="AZ97">
        <v>39352623487.466354</v>
      </c>
      <c r="BA97">
        <v>40360199271.019028</v>
      </c>
      <c r="BB97">
        <v>41626668759.024582</v>
      </c>
      <c r="BC97">
        <v>42990369635.920792</v>
      </c>
      <c r="BD97">
        <v>45290955325.290169</v>
      </c>
      <c r="BE97">
        <v>48161368665.894028</v>
      </c>
      <c r="BF97">
        <v>49747574901.770912</v>
      </c>
      <c r="BG97">
        <v>49984820144.555077</v>
      </c>
      <c r="BH97">
        <v>51426470044.89621</v>
      </c>
      <c r="BI97">
        <v>53567820370.745369</v>
      </c>
      <c r="BJ97">
        <v>55161306913.260094</v>
      </c>
      <c r="BK97">
        <v>57199417471.409882</v>
      </c>
      <c r="BL97">
        <v>59741346761.361664</v>
      </c>
      <c r="BM97">
        <v>62186064718.742386</v>
      </c>
      <c r="BN97">
        <v>63851284748.838951</v>
      </c>
      <c r="BO97">
        <v>65817809494.362755</v>
      </c>
      <c r="BP97">
        <v>68060138938.47538</v>
      </c>
      <c r="BQ97">
        <v>70794725855.022446</v>
      </c>
      <c r="BR97">
        <v>69530649250.790024</v>
      </c>
      <c r="BS97">
        <v>75116232449.198273</v>
      </c>
      <c r="BT97">
        <v>78271231309.952377</v>
      </c>
      <c r="BU97">
        <v>81031694944.97876</v>
      </c>
    </row>
    <row r="98" spans="1:73" x14ac:dyDescent="0.25">
      <c r="A98" t="s">
        <v>122</v>
      </c>
      <c r="D98">
        <v>2193749531.5427861</v>
      </c>
      <c r="E98">
        <v>2186031855.0905685</v>
      </c>
      <c r="F98">
        <v>2224620237.3516555</v>
      </c>
      <c r="G98">
        <v>2161914116.1773896</v>
      </c>
      <c r="H98">
        <v>2310479387.8825741</v>
      </c>
      <c r="I98">
        <v>2656810118.675828</v>
      </c>
      <c r="J98">
        <v>2708904434.7282948</v>
      </c>
      <c r="K98">
        <v>2793798875.7026858</v>
      </c>
      <c r="L98">
        <v>2800551842.5983758</v>
      </c>
      <c r="M98">
        <v>2897987507.8076196</v>
      </c>
      <c r="N98">
        <v>2929822923.1730165</v>
      </c>
      <c r="O98">
        <v>3136270768.2698312</v>
      </c>
      <c r="P98">
        <v>3205729856.3397875</v>
      </c>
      <c r="Q98">
        <v>3089000000</v>
      </c>
      <c r="R98">
        <v>3077423485.3216739</v>
      </c>
      <c r="S98">
        <v>2988670206.1211743</v>
      </c>
      <c r="T98">
        <v>3071635227.982511</v>
      </c>
      <c r="U98">
        <v>3347542161.1492815</v>
      </c>
      <c r="V98">
        <v>3271330106.1836352</v>
      </c>
      <c r="W98">
        <v>3341753903.8101187</v>
      </c>
      <c r="X98">
        <v>3631166770.7682695</v>
      </c>
      <c r="AB98">
        <v>1081126436.7816093</v>
      </c>
      <c r="AC98">
        <v>907463601.53256714</v>
      </c>
      <c r="AD98">
        <v>1141356321.8390806</v>
      </c>
      <c r="AE98">
        <v>1190544061.3026822</v>
      </c>
      <c r="AF98">
        <v>1171471264.3678162</v>
      </c>
      <c r="AG98">
        <v>1140352490.4214561</v>
      </c>
      <c r="AH98">
        <v>1050007662.8352493</v>
      </c>
      <c r="AI98">
        <v>900436781.60919559</v>
      </c>
      <c r="AJ98">
        <v>899432950.19157112</v>
      </c>
      <c r="AK98">
        <v>957655172.41379333</v>
      </c>
      <c r="AL98">
        <v>1007846743.2950193</v>
      </c>
      <c r="AM98">
        <v>1069080459.770115</v>
      </c>
      <c r="AN98">
        <v>1065065134.0996169</v>
      </c>
      <c r="AO98">
        <v>1048000000</v>
      </c>
      <c r="AP98">
        <v>1126298850.5747125</v>
      </c>
      <c r="AQ98">
        <v>1144367816.091954</v>
      </c>
      <c r="AR98">
        <v>1147379310.3448274</v>
      </c>
      <c r="AS98">
        <v>1357180076.6283522</v>
      </c>
      <c r="AT98">
        <v>356360153.25670487</v>
      </c>
      <c r="AU98">
        <v>185708812.26053634</v>
      </c>
      <c r="AV98">
        <v>464773946.36015308</v>
      </c>
      <c r="AZ98">
        <v>4800664422.2020025</v>
      </c>
      <c r="BA98">
        <v>4842877343.0391273</v>
      </c>
      <c r="BB98">
        <v>5157363603.2757063</v>
      </c>
      <c r="BC98">
        <v>5345211101.0009117</v>
      </c>
      <c r="BD98">
        <v>5149976342.1292105</v>
      </c>
      <c r="BE98">
        <v>5186912647.8616943</v>
      </c>
      <c r="BF98">
        <v>5292444949.9545059</v>
      </c>
      <c r="BG98">
        <v>5315662056.4149246</v>
      </c>
      <c r="BH98">
        <v>5435968880.8007298</v>
      </c>
      <c r="BI98">
        <v>5440190172.8844414</v>
      </c>
      <c r="BJ98">
        <v>5556275705.1865339</v>
      </c>
      <c r="BK98">
        <v>5650199454.0491362</v>
      </c>
      <c r="BL98">
        <v>5751510464.0582352</v>
      </c>
      <c r="BM98">
        <v>5799000000</v>
      </c>
      <c r="BN98">
        <v>5809553230.209281</v>
      </c>
      <c r="BO98">
        <v>5861264058.2347584</v>
      </c>
      <c r="BP98">
        <v>5812719199.2720652</v>
      </c>
      <c r="BQ98">
        <v>5959409099.1810732</v>
      </c>
      <c r="BR98">
        <v>5332547224.7497721</v>
      </c>
      <c r="BS98">
        <v>5442300818.9262962</v>
      </c>
      <c r="BT98">
        <v>5719850773.4303913</v>
      </c>
    </row>
    <row r="99" spans="1:73" x14ac:dyDescent="0.25">
      <c r="A99" t="s">
        <v>123</v>
      </c>
      <c r="AX99">
        <v>2875468427.0782213</v>
      </c>
      <c r="AY99">
        <v>2941015352.6774759</v>
      </c>
      <c r="AZ99">
        <v>2974326085.5183063</v>
      </c>
      <c r="BA99">
        <v>2955521640.8758297</v>
      </c>
      <c r="BB99">
        <v>3001726850.8200297</v>
      </c>
      <c r="BC99">
        <v>2943164432.8422875</v>
      </c>
      <c r="BD99">
        <v>3094137270.7084298</v>
      </c>
      <c r="BE99">
        <v>3316643991.4527392</v>
      </c>
      <c r="BF99">
        <v>3374858506.0667429</v>
      </c>
      <c r="BG99">
        <v>3496741806.9376283</v>
      </c>
      <c r="BH99">
        <v>3641452424.5685515</v>
      </c>
      <c r="BI99">
        <v>3830671453.0056434</v>
      </c>
      <c r="BJ99">
        <v>4032790343.8501096</v>
      </c>
      <c r="BK99">
        <v>4180123674.4704843</v>
      </c>
      <c r="BL99">
        <v>4250621228.2517514</v>
      </c>
      <c r="BM99">
        <v>4279840193.7046003</v>
      </c>
      <c r="BN99">
        <v>4442793237.2399282</v>
      </c>
      <c r="BO99">
        <v>4608708975.0781546</v>
      </c>
      <c r="BP99">
        <v>4813377725.7734756</v>
      </c>
      <c r="BQ99">
        <v>5071030135.7316179</v>
      </c>
      <c r="BR99">
        <v>7275896377.2041798</v>
      </c>
      <c r="BS99">
        <v>8735443232.3019695</v>
      </c>
      <c r="BT99">
        <v>14268000140.006552</v>
      </c>
      <c r="BU99">
        <v>19090957594.044922</v>
      </c>
    </row>
    <row r="100" spans="1:73" x14ac:dyDescent="0.25">
      <c r="A100" t="s">
        <v>124</v>
      </c>
      <c r="B100">
        <v>8328623462311.9072</v>
      </c>
      <c r="C100">
        <v>8362366347747.1826</v>
      </c>
      <c r="D100">
        <v>8593631490413.2529</v>
      </c>
      <c r="E100">
        <v>9010182435254.1582</v>
      </c>
      <c r="F100">
        <v>9907782077107.8906</v>
      </c>
      <c r="G100">
        <v>10646383246461.795</v>
      </c>
      <c r="H100">
        <v>11573042119074.508</v>
      </c>
      <c r="I100">
        <v>12362506977237.096</v>
      </c>
      <c r="J100">
        <v>12600084683522.75</v>
      </c>
      <c r="K100">
        <v>11122538035863.623</v>
      </c>
      <c r="L100">
        <v>12388017767615.084</v>
      </c>
      <c r="M100">
        <v>13132721340349.094</v>
      </c>
      <c r="N100">
        <v>13379791274309.51</v>
      </c>
      <c r="O100">
        <v>13741999469892.447</v>
      </c>
      <c r="P100">
        <v>14279767650874.92</v>
      </c>
      <c r="Q100">
        <v>14808329711886.4</v>
      </c>
      <c r="R100">
        <v>15153876293351.574</v>
      </c>
      <c r="S100">
        <v>15943350237994.363</v>
      </c>
      <c r="T100">
        <v>16590671308390.816</v>
      </c>
      <c r="U100">
        <v>16940558607668.932</v>
      </c>
      <c r="V100">
        <v>15548208185314.951</v>
      </c>
      <c r="W100">
        <v>17181263203789.266</v>
      </c>
      <c r="X100">
        <v>18333098669176.016</v>
      </c>
      <c r="Y100">
        <v>18204266273354.715</v>
      </c>
      <c r="Z100">
        <v>8482083571506.752</v>
      </c>
      <c r="AA100">
        <v>8526751096552.6797</v>
      </c>
      <c r="AB100">
        <v>8718925012055.2256</v>
      </c>
      <c r="AC100">
        <v>9058779188963.3691</v>
      </c>
      <c r="AD100">
        <v>9943065392701.6777</v>
      </c>
      <c r="AE100">
        <v>10592497859603.723</v>
      </c>
      <c r="AF100">
        <v>11513303382118.602</v>
      </c>
      <c r="AG100">
        <v>12297900000248.313</v>
      </c>
      <c r="AH100">
        <v>12612854604572.791</v>
      </c>
      <c r="AI100">
        <v>11328935518045.377</v>
      </c>
      <c r="AJ100">
        <v>12674734563374.711</v>
      </c>
      <c r="AK100">
        <v>13488142298595.492</v>
      </c>
      <c r="AL100">
        <v>13862740363313.863</v>
      </c>
      <c r="AM100">
        <v>14289875390340.936</v>
      </c>
      <c r="AN100">
        <v>14818646019217.387</v>
      </c>
      <c r="AO100">
        <v>15378825178417.613</v>
      </c>
      <c r="AP100">
        <v>15765440368996.262</v>
      </c>
      <c r="AQ100">
        <v>16510765643597.662</v>
      </c>
      <c r="AR100">
        <v>17153881989995.938</v>
      </c>
      <c r="AS100">
        <v>17392687355848.291</v>
      </c>
      <c r="AT100">
        <v>15939431665070.744</v>
      </c>
      <c r="AU100">
        <v>17465333071735.047</v>
      </c>
      <c r="AV100">
        <v>18374796163357.586</v>
      </c>
      <c r="AW100">
        <v>18396005548012.223</v>
      </c>
      <c r="AX100">
        <v>37837833221211.703</v>
      </c>
      <c r="AY100">
        <v>38440956467142</v>
      </c>
      <c r="AZ100">
        <v>39070505434255.07</v>
      </c>
      <c r="BA100">
        <v>39965854193436.414</v>
      </c>
      <c r="BB100">
        <v>41373496628592.422</v>
      </c>
      <c r="BC100">
        <v>42612340617050.984</v>
      </c>
      <c r="BD100">
        <v>43995708323418.203</v>
      </c>
      <c r="BE100">
        <v>45252860738753.211</v>
      </c>
      <c r="BF100">
        <v>45555784266220.734</v>
      </c>
      <c r="BG100">
        <v>44026249709201.859</v>
      </c>
      <c r="BH100">
        <v>45362091739586.711</v>
      </c>
      <c r="BI100">
        <v>46285169329733.422</v>
      </c>
      <c r="BJ100">
        <v>46956278753190.359</v>
      </c>
      <c r="BK100">
        <v>47710588295439.242</v>
      </c>
      <c r="BL100">
        <v>48735210498279.828</v>
      </c>
      <c r="BM100">
        <v>49875503824324.953</v>
      </c>
      <c r="BN100">
        <v>50785141188183.523</v>
      </c>
      <c r="BO100">
        <v>52036148520657.289</v>
      </c>
      <c r="BP100">
        <v>53266571470321.438</v>
      </c>
      <c r="BQ100">
        <v>54281884301810.938</v>
      </c>
      <c r="BR100">
        <v>52182339286318.688</v>
      </c>
      <c r="BS100">
        <v>55197692751535.078</v>
      </c>
      <c r="BT100">
        <v>56797832930107.117</v>
      </c>
      <c r="BU100">
        <v>57808823390117.117</v>
      </c>
    </row>
    <row r="101" spans="1:73" x14ac:dyDescent="0.25">
      <c r="A101" t="s">
        <v>125</v>
      </c>
      <c r="B101">
        <v>254600960551.16638</v>
      </c>
      <c r="C101">
        <v>252119942109.02213</v>
      </c>
      <c r="D101">
        <v>269875125811.87262</v>
      </c>
      <c r="E101">
        <v>300718075055.66583</v>
      </c>
      <c r="F101">
        <v>344016027831.27417</v>
      </c>
      <c r="G101">
        <v>376113974772.0495</v>
      </c>
      <c r="H101">
        <v>413361540007.66968</v>
      </c>
      <c r="I101">
        <v>450808750527.66516</v>
      </c>
      <c r="J101">
        <v>465447670040.5163</v>
      </c>
      <c r="K101">
        <v>428058649970.70605</v>
      </c>
      <c r="L101">
        <v>506087312738.15186</v>
      </c>
      <c r="M101">
        <v>534442265416.70947</v>
      </c>
      <c r="N101">
        <v>557105908211.29993</v>
      </c>
      <c r="O101">
        <v>603247741829.80078</v>
      </c>
      <c r="P101">
        <v>609438164924.70618</v>
      </c>
      <c r="Q101">
        <v>598687006159.89929</v>
      </c>
      <c r="R101">
        <v>603881804844.92859</v>
      </c>
      <c r="S101">
        <v>643824817966.16003</v>
      </c>
      <c r="T101">
        <v>672710462819.47583</v>
      </c>
      <c r="U101">
        <v>623975605969.55139</v>
      </c>
      <c r="V101">
        <v>581183507981.427</v>
      </c>
      <c r="W101">
        <v>673135891781.50049</v>
      </c>
      <c r="X101">
        <v>590792974844.53125</v>
      </c>
      <c r="Y101">
        <v>559439558155.61743</v>
      </c>
      <c r="Z101">
        <v>250024594653.6702</v>
      </c>
      <c r="AA101">
        <v>247397881777.38461</v>
      </c>
      <c r="AB101">
        <v>268582124663.62906</v>
      </c>
      <c r="AC101">
        <v>303779138884.66766</v>
      </c>
      <c r="AD101">
        <v>352704730410.61694</v>
      </c>
      <c r="AE101">
        <v>395620492016.1377</v>
      </c>
      <c r="AF101">
        <v>435874588281.11145</v>
      </c>
      <c r="AG101">
        <v>471795048138.271</v>
      </c>
      <c r="AH101">
        <v>488401104657.0202</v>
      </c>
      <c r="AI101">
        <v>443853719795.32587</v>
      </c>
      <c r="AJ101">
        <v>521837711038.80139</v>
      </c>
      <c r="AK101">
        <v>546927246710.43567</v>
      </c>
      <c r="AL101">
        <v>564456024827.65503</v>
      </c>
      <c r="AM101">
        <v>608586325921.18372</v>
      </c>
      <c r="AN101">
        <v>614505959717.39417</v>
      </c>
      <c r="AO101">
        <v>606079014416.09961</v>
      </c>
      <c r="AP101">
        <v>610224634715.82336</v>
      </c>
      <c r="AQ101">
        <v>645894914686.17261</v>
      </c>
      <c r="AR101">
        <v>669496742113.8772</v>
      </c>
      <c r="AS101">
        <v>628352179041.27844</v>
      </c>
      <c r="AT101">
        <v>586371102629.37769</v>
      </c>
      <c r="AU101">
        <v>686273338508.58606</v>
      </c>
      <c r="AV101">
        <v>600248051972.17627</v>
      </c>
      <c r="AW101">
        <v>561035023065.53735</v>
      </c>
      <c r="AX101">
        <v>179510301393.92117</v>
      </c>
      <c r="AY101">
        <v>180517138599.33243</v>
      </c>
      <c r="AZ101">
        <v>183507767694.79852</v>
      </c>
      <c r="BA101">
        <v>189116286715.70044</v>
      </c>
      <c r="BB101">
        <v>205569444182.47562</v>
      </c>
      <c r="BC101">
        <v>220757235362.6524</v>
      </c>
      <c r="BD101">
        <v>236282223623.76459</v>
      </c>
      <c r="BE101">
        <v>251557511730.28009</v>
      </c>
      <c r="BF101">
        <v>256910444645.52509</v>
      </c>
      <c r="BG101">
        <v>250592668521.85678</v>
      </c>
      <c r="BH101">
        <v>267552017779.8179</v>
      </c>
      <c r="BI101">
        <v>280433874440.75488</v>
      </c>
      <c r="BJ101">
        <v>285202060756.43219</v>
      </c>
      <c r="BK101">
        <v>294047626477.76709</v>
      </c>
      <c r="BL101">
        <v>302170465323.7168</v>
      </c>
      <c r="BM101">
        <v>309385622601.34808</v>
      </c>
      <c r="BN101">
        <v>316116094447.43683</v>
      </c>
      <c r="BO101">
        <v>328116190362.9939</v>
      </c>
      <c r="BP101">
        <v>337457421078.42615</v>
      </c>
      <c r="BQ101">
        <v>331813812733.89551</v>
      </c>
      <c r="BR101">
        <v>310097369914.17841</v>
      </c>
      <c r="BS101">
        <v>330112320112.00208</v>
      </c>
      <c r="BT101">
        <v>317952397986.88446</v>
      </c>
      <c r="BU101">
        <v>328370191789.51929</v>
      </c>
    </row>
    <row r="102" spans="1:73" x14ac:dyDescent="0.25">
      <c r="A102" t="s">
        <v>126</v>
      </c>
      <c r="B102">
        <v>7073370318.0528803</v>
      </c>
      <c r="C102">
        <v>7326890409.7180948</v>
      </c>
      <c r="D102">
        <v>7759372321.1121635</v>
      </c>
      <c r="E102">
        <v>8371255393.8669615</v>
      </c>
      <c r="F102">
        <v>9724587380.6309013</v>
      </c>
      <c r="G102">
        <v>10076210461.68606</v>
      </c>
      <c r="H102">
        <v>10484908014.736429</v>
      </c>
      <c r="I102">
        <v>11626357514.492264</v>
      </c>
      <c r="J102">
        <v>11903162712.646776</v>
      </c>
      <c r="K102">
        <v>8783427739.823967</v>
      </c>
      <c r="L102">
        <v>10118926450.348677</v>
      </c>
      <c r="M102">
        <v>11400595825.931787</v>
      </c>
      <c r="N102">
        <v>12116413149.735945</v>
      </c>
      <c r="O102">
        <v>11620066941.126802</v>
      </c>
      <c r="P102">
        <v>12011021083.271732</v>
      </c>
      <c r="Q102">
        <v>13027957170.539766</v>
      </c>
      <c r="R102">
        <v>12823263910.235044</v>
      </c>
      <c r="S102">
        <v>13741737546.777964</v>
      </c>
      <c r="T102">
        <v>14363016539.432604</v>
      </c>
      <c r="U102">
        <v>14148078631.075558</v>
      </c>
      <c r="V102">
        <v>11652737982.478853</v>
      </c>
      <c r="W102">
        <v>15457186888.57659</v>
      </c>
      <c r="X102">
        <v>16772445928.923851</v>
      </c>
      <c r="Y102">
        <v>15213062716.811214</v>
      </c>
      <c r="Z102">
        <v>5005537494.441062</v>
      </c>
      <c r="AA102">
        <v>5203798643.6277981</v>
      </c>
      <c r="AB102">
        <v>5724721117.4515104</v>
      </c>
      <c r="AC102">
        <v>6224373996.0598392</v>
      </c>
      <c r="AD102">
        <v>7046105589.7877951</v>
      </c>
      <c r="AE102">
        <v>7420001769.2935534</v>
      </c>
      <c r="AF102">
        <v>7535280192.7483149</v>
      </c>
      <c r="AG102">
        <v>7726445679.7536306</v>
      </c>
      <c r="AH102">
        <v>7792871860.3956242</v>
      </c>
      <c r="AI102">
        <v>6554044026.2338524</v>
      </c>
      <c r="AJ102">
        <v>7582028084.7670813</v>
      </c>
      <c r="AK102">
        <v>8216055065.9360504</v>
      </c>
      <c r="AL102">
        <v>9025238815.8799515</v>
      </c>
      <c r="AM102">
        <v>8909621261.5121078</v>
      </c>
      <c r="AN102">
        <v>9208847770.4886341</v>
      </c>
      <c r="AO102">
        <v>9475891625.3800678</v>
      </c>
      <c r="AP102">
        <v>9559917830.8446045</v>
      </c>
      <c r="AQ102">
        <v>10025509791.84923</v>
      </c>
      <c r="AR102">
        <v>10162649115.70116</v>
      </c>
      <c r="AS102">
        <v>10261475342.039198</v>
      </c>
      <c r="AT102">
        <v>8103863603.3567867</v>
      </c>
      <c r="AU102">
        <v>9982231469.9412308</v>
      </c>
      <c r="AV102">
        <v>10640832398.812031</v>
      </c>
      <c r="AW102">
        <v>9843405187.1883259</v>
      </c>
      <c r="AX102">
        <v>11770779974.658651</v>
      </c>
      <c r="AY102">
        <v>12091321063.133352</v>
      </c>
      <c r="AZ102">
        <v>12545270107.725744</v>
      </c>
      <c r="BA102">
        <v>13115708313.206804</v>
      </c>
      <c r="BB102">
        <v>13933118990.726389</v>
      </c>
      <c r="BC102">
        <v>14776156180.001871</v>
      </c>
      <c r="BD102">
        <v>15746542343.933376</v>
      </c>
      <c r="BE102">
        <v>16720989901.631535</v>
      </c>
      <c r="BF102">
        <v>17428555328.717682</v>
      </c>
      <c r="BG102">
        <v>17004757718.284252</v>
      </c>
      <c r="BH102">
        <v>17639229093.96674</v>
      </c>
      <c r="BI102">
        <v>18315815357.186047</v>
      </c>
      <c r="BJ102">
        <v>19072018181.907093</v>
      </c>
      <c r="BK102">
        <v>19604424966.410194</v>
      </c>
      <c r="BL102">
        <v>20203944075.628029</v>
      </c>
      <c r="BM102">
        <v>20979791685.416042</v>
      </c>
      <c r="BN102">
        <v>21796529142.77322</v>
      </c>
      <c r="BO102">
        <v>22852116284.635612</v>
      </c>
      <c r="BP102">
        <v>23730778960.538155</v>
      </c>
      <c r="BQ102">
        <v>24338200129.367191</v>
      </c>
      <c r="BR102">
        <v>22156260473.816906</v>
      </c>
      <c r="BS102">
        <v>24940257609.689186</v>
      </c>
      <c r="BT102">
        <v>25973672631.776558</v>
      </c>
      <c r="BU102">
        <v>26904206369.372776</v>
      </c>
    </row>
    <row r="103" spans="1:73" x14ac:dyDescent="0.25">
      <c r="A103" t="s">
        <v>127</v>
      </c>
      <c r="B103">
        <v>125005972867.85707</v>
      </c>
      <c r="C103">
        <v>126465321399.4113</v>
      </c>
      <c r="D103">
        <v>132663215863.59096</v>
      </c>
      <c r="E103">
        <v>149825709227.37067</v>
      </c>
      <c r="F103">
        <v>180711328804.78198</v>
      </c>
      <c r="G103">
        <v>196564026649.11783</v>
      </c>
      <c r="H103">
        <v>196334805823.04654</v>
      </c>
      <c r="I103">
        <v>213251380375.51376</v>
      </c>
      <c r="J103">
        <v>230032723567.3399</v>
      </c>
      <c r="K103">
        <v>221274236524.12839</v>
      </c>
      <c r="L103">
        <v>246084976596.07336</v>
      </c>
      <c r="M103">
        <v>180764813869.35153</v>
      </c>
      <c r="N103">
        <v>201875908565.24744</v>
      </c>
      <c r="O103">
        <v>212368104240.85135</v>
      </c>
      <c r="P103">
        <v>221848588674.08716</v>
      </c>
      <c r="Q103">
        <v>232110751653.26987</v>
      </c>
      <c r="R103">
        <v>236568504730.10681</v>
      </c>
      <c r="S103">
        <v>243547044332.72714</v>
      </c>
      <c r="T103">
        <v>259784848446.60754</v>
      </c>
      <c r="U103">
        <v>264239737280.47464</v>
      </c>
      <c r="V103">
        <v>249167344590.65308</v>
      </c>
      <c r="W103">
        <v>289199572788.66168</v>
      </c>
      <c r="X103">
        <v>330360411459.25305</v>
      </c>
      <c r="Y103">
        <v>367366296125.30383</v>
      </c>
      <c r="Z103">
        <v>120850301025.43878</v>
      </c>
      <c r="AA103">
        <v>128488833840.3656</v>
      </c>
      <c r="AB103">
        <v>144839725320.8873</v>
      </c>
      <c r="AC103">
        <v>167683666441.15619</v>
      </c>
      <c r="AD103">
        <v>182520107343.70456</v>
      </c>
      <c r="AE103">
        <v>190391998222.59723</v>
      </c>
      <c r="AF103">
        <v>209688491720.22485</v>
      </c>
      <c r="AG103">
        <v>230390722754.49997</v>
      </c>
      <c r="AH103">
        <v>252837356739.38715</v>
      </c>
      <c r="AI103">
        <v>254234086680.19873</v>
      </c>
      <c r="AJ103">
        <v>276254853905.2406</v>
      </c>
      <c r="AK103">
        <v>127460714618.48869</v>
      </c>
      <c r="AL103">
        <v>133238847816.24345</v>
      </c>
      <c r="AM103">
        <v>134135708674.83339</v>
      </c>
      <c r="AN103">
        <v>146798728810.87857</v>
      </c>
      <c r="AO103">
        <v>148081982296.52292</v>
      </c>
      <c r="AP103">
        <v>149068706481.10754</v>
      </c>
      <c r="AQ103">
        <v>166459980296.43881</v>
      </c>
      <c r="AR103">
        <v>174126572332.29434</v>
      </c>
      <c r="AS103">
        <v>184601453111.80048</v>
      </c>
      <c r="AT103">
        <v>166669184541.7674</v>
      </c>
      <c r="AU103">
        <v>184393735585.3093</v>
      </c>
      <c r="AV103">
        <v>207022670276.08386</v>
      </c>
      <c r="AW103">
        <v>213840016029.47052</v>
      </c>
      <c r="AX103">
        <v>324304359749.09894</v>
      </c>
      <c r="AY103">
        <v>335946275465.02374</v>
      </c>
      <c r="AZ103">
        <v>348941985214.88647</v>
      </c>
      <c r="BA103">
        <v>362552087621.19891</v>
      </c>
      <c r="BB103">
        <v>383062313782.49994</v>
      </c>
      <c r="BC103">
        <v>404364458970.76935</v>
      </c>
      <c r="BD103">
        <v>428041174732.02094</v>
      </c>
      <c r="BE103">
        <v>451441184373.60632</v>
      </c>
      <c r="BF103">
        <v>476894503570.3869</v>
      </c>
      <c r="BG103">
        <v>494678542227.95746</v>
      </c>
      <c r="BH103">
        <v>524859121979.73553</v>
      </c>
      <c r="BI103">
        <v>548280035544.54932</v>
      </c>
      <c r="BJ103">
        <v>570280668906.70227</v>
      </c>
      <c r="BK103">
        <v>603567304067.16687</v>
      </c>
      <c r="BL103">
        <v>638874917440.24609</v>
      </c>
      <c r="BM103">
        <v>668868898578.2959</v>
      </c>
      <c r="BN103">
        <v>698653681598.30737</v>
      </c>
      <c r="BO103">
        <v>733884983902.04187</v>
      </c>
      <c r="BP103">
        <v>764572407748.71021</v>
      </c>
      <c r="BQ103">
        <v>798400221250.03162</v>
      </c>
      <c r="BR103">
        <v>800259428063.1488</v>
      </c>
      <c r="BS103">
        <v>834398903187.80408</v>
      </c>
      <c r="BT103">
        <v>874541820600.68469</v>
      </c>
      <c r="BU103">
        <v>909360092640.47742</v>
      </c>
    </row>
    <row r="104" spans="1:73" x14ac:dyDescent="0.25">
      <c r="A104" t="s">
        <v>128</v>
      </c>
      <c r="B104">
        <v>13104260590.453646</v>
      </c>
      <c r="C104">
        <v>14668717429.244423</v>
      </c>
      <c r="D104">
        <v>17328918004.631058</v>
      </c>
      <c r="E104">
        <v>19346749664.653667</v>
      </c>
      <c r="F104">
        <v>20369256535.231617</v>
      </c>
      <c r="G104">
        <v>21433745993.318596</v>
      </c>
      <c r="H104">
        <v>23199159220.997955</v>
      </c>
      <c r="I104">
        <v>24607463938.480453</v>
      </c>
      <c r="J104">
        <v>25552237805.764297</v>
      </c>
      <c r="K104">
        <v>20345877153.955315</v>
      </c>
      <c r="L104">
        <v>19733437552.354527</v>
      </c>
      <c r="M104">
        <v>20233710822.172688</v>
      </c>
      <c r="N104">
        <v>19755688461.312294</v>
      </c>
      <c r="O104">
        <v>20404656127.157562</v>
      </c>
      <c r="P104">
        <v>21104973998.870529</v>
      </c>
      <c r="Q104">
        <v>23062230960.150093</v>
      </c>
      <c r="R104">
        <v>24563147074.193367</v>
      </c>
      <c r="S104">
        <v>26648700387.326405</v>
      </c>
      <c r="T104">
        <v>28626427399.321209</v>
      </c>
      <c r="U104">
        <v>30538697580.291733</v>
      </c>
      <c r="V104">
        <v>26776963897.983704</v>
      </c>
      <c r="W104">
        <v>31401114603.570145</v>
      </c>
      <c r="X104">
        <v>39721727114.068787</v>
      </c>
      <c r="Y104">
        <v>37617266813.638412</v>
      </c>
      <c r="Z104">
        <v>13345136451.841604</v>
      </c>
      <c r="AA104">
        <v>14652049412.686245</v>
      </c>
      <c r="AB104">
        <v>15362854388.127464</v>
      </c>
      <c r="AC104">
        <v>16381412881.515402</v>
      </c>
      <c r="AD104">
        <v>17588068882.18998</v>
      </c>
      <c r="AE104">
        <v>18397057495.392807</v>
      </c>
      <c r="AF104">
        <v>19859110935.563576</v>
      </c>
      <c r="AG104">
        <v>20843192719.018047</v>
      </c>
      <c r="AH104">
        <v>20395141167.216053</v>
      </c>
      <c r="AI104">
        <v>17582431735.246704</v>
      </c>
      <c r="AJ104">
        <v>18955815277.147518</v>
      </c>
      <c r="AK104">
        <v>19386362693.28875</v>
      </c>
      <c r="AL104">
        <v>19094673513.020538</v>
      </c>
      <c r="AM104">
        <v>19591783376.80724</v>
      </c>
      <c r="AN104">
        <v>21017030046.366001</v>
      </c>
      <c r="AO104">
        <v>23169362936.269218</v>
      </c>
      <c r="AP104">
        <v>24802579809.099453</v>
      </c>
      <c r="AQ104">
        <v>26526030309.317471</v>
      </c>
      <c r="AR104">
        <v>27481005140.312901</v>
      </c>
      <c r="AS104">
        <v>29361539076.030697</v>
      </c>
      <c r="AT104">
        <v>22551429313.208485</v>
      </c>
      <c r="AU104">
        <v>29933490919.298306</v>
      </c>
      <c r="AV104">
        <v>38013096869.324211</v>
      </c>
      <c r="AW104">
        <v>36895333554.493637</v>
      </c>
      <c r="AX104">
        <v>39678365282.269577</v>
      </c>
      <c r="AY104">
        <v>40912852422.323654</v>
      </c>
      <c r="AZ104">
        <v>43287159653.994926</v>
      </c>
      <c r="BA104">
        <v>45697550022.255898</v>
      </c>
      <c r="BB104">
        <v>47603359433.307686</v>
      </c>
      <c r="BC104">
        <v>49663193223.057762</v>
      </c>
      <c r="BD104">
        <v>52186811453.561195</v>
      </c>
      <c r="BE104">
        <v>54821664179.83181</v>
      </c>
      <c r="BF104">
        <v>55900878029.594543</v>
      </c>
      <c r="BG104">
        <v>52091816697.599854</v>
      </c>
      <c r="BH104">
        <v>51396869395.51825</v>
      </c>
      <c r="BI104">
        <v>51346628209.01886</v>
      </c>
      <c r="BJ104">
        <v>50189405844.875565</v>
      </c>
      <c r="BK104">
        <v>50126443322.466591</v>
      </c>
      <c r="BL104">
        <v>49847163744.592941</v>
      </c>
      <c r="BM104">
        <v>51005200669.694122</v>
      </c>
      <c r="BN104">
        <v>52770556703.125237</v>
      </c>
      <c r="BO104">
        <v>54501936568.987892</v>
      </c>
      <c r="BP104">
        <v>56085044234.07373</v>
      </c>
      <c r="BQ104">
        <v>57823926882.856575</v>
      </c>
      <c r="BR104">
        <v>53017808755.299782</v>
      </c>
      <c r="BS104">
        <v>59714859477.620087</v>
      </c>
      <c r="BT104">
        <v>64066840476.846367</v>
      </c>
      <c r="BU104">
        <v>66182676637.345284</v>
      </c>
    </row>
    <row r="105" spans="1:73" x14ac:dyDescent="0.25">
      <c r="A105" t="s">
        <v>129</v>
      </c>
      <c r="B105">
        <v>2580052822.022028</v>
      </c>
      <c r="C105">
        <v>2501294662.8937054</v>
      </c>
      <c r="D105">
        <v>2410003394.6751428</v>
      </c>
      <c r="E105">
        <v>2664368081.2987766</v>
      </c>
      <c r="F105">
        <v>2684992980.4627576</v>
      </c>
      <c r="G105">
        <v>2523553646.6596432</v>
      </c>
      <c r="H105">
        <v>3004202326.2249451</v>
      </c>
      <c r="I105">
        <v>2876170042.6839728</v>
      </c>
      <c r="J105">
        <v>3257532905.8893061</v>
      </c>
      <c r="K105">
        <v>3452360239.5242209</v>
      </c>
      <c r="L105">
        <v>4339676787.4600315</v>
      </c>
      <c r="M105">
        <v>4196125270.9284272</v>
      </c>
      <c r="N105">
        <v>3869442737.2593031</v>
      </c>
      <c r="O105">
        <v>4314317483.6882067</v>
      </c>
      <c r="P105">
        <v>4223512811.1088281</v>
      </c>
      <c r="Q105">
        <v>4481319815.9972563</v>
      </c>
      <c r="R105">
        <v>5098194651.3563461</v>
      </c>
      <c r="S105">
        <v>5730757882.1149435</v>
      </c>
      <c r="T105">
        <v>6014098889.9649439</v>
      </c>
      <c r="U105">
        <v>6298217922.0040808</v>
      </c>
      <c r="V105">
        <v>5147018597.3299656</v>
      </c>
      <c r="W105">
        <v>5267020598.7539406</v>
      </c>
      <c r="X105">
        <v>5526008240.0877438</v>
      </c>
      <c r="Y105">
        <v>5504505166.661377</v>
      </c>
      <c r="Z105">
        <v>266998302.8778832</v>
      </c>
      <c r="AA105">
        <v>262119447.86431569</v>
      </c>
      <c r="AB105">
        <v>251250510.20983198</v>
      </c>
      <c r="AC105">
        <v>524038866.69494307</v>
      </c>
      <c r="AD105">
        <v>468876280.35238886</v>
      </c>
      <c r="AE105">
        <v>481325633.28151304</v>
      </c>
      <c r="AF105">
        <v>350351396.03918368</v>
      </c>
      <c r="AG105">
        <v>717478443.05405772</v>
      </c>
      <c r="AH105">
        <v>768662476.7516557</v>
      </c>
      <c r="AI105">
        <v>838386149.28293848</v>
      </c>
      <c r="AJ105">
        <v>686833393.3738786</v>
      </c>
      <c r="AK105">
        <v>1580865363.3822107</v>
      </c>
      <c r="AL105">
        <v>1562010122.8688958</v>
      </c>
      <c r="AM105">
        <v>1650047849.1672647</v>
      </c>
      <c r="AN105">
        <v>1744864443.7566993</v>
      </c>
      <c r="AO105">
        <v>1747466805.1647727</v>
      </c>
      <c r="AP105">
        <v>1649811058.501163</v>
      </c>
      <c r="AQ105">
        <v>1658608700.1240377</v>
      </c>
      <c r="AR105">
        <v>1656636105.896565</v>
      </c>
      <c r="AS105">
        <v>1621321945.7296929</v>
      </c>
      <c r="AT105">
        <v>1006359107.6259947</v>
      </c>
      <c r="AU105">
        <v>1242453990.5798299</v>
      </c>
      <c r="AV105">
        <v>1272002994.6873069</v>
      </c>
      <c r="AW105">
        <v>1149624119.2640507</v>
      </c>
      <c r="AX105">
        <v>11150259169.23753</v>
      </c>
      <c r="AY105">
        <v>11112041891.95784</v>
      </c>
      <c r="AZ105">
        <v>11228920585.931648</v>
      </c>
      <c r="BA105">
        <v>11619774577.796024</v>
      </c>
      <c r="BB105">
        <v>11466642593.066505</v>
      </c>
      <c r="BC105">
        <v>11818917734.005995</v>
      </c>
      <c r="BD105">
        <v>12027964912.680347</v>
      </c>
      <c r="BE105">
        <v>12594064682.478329</v>
      </c>
      <c r="BF105">
        <v>12928818990.663616</v>
      </c>
      <c r="BG105">
        <v>13690375422.771986</v>
      </c>
      <c r="BH105">
        <v>12916662276.640003</v>
      </c>
      <c r="BI105">
        <v>13575181302.273365</v>
      </c>
      <c r="BJ105">
        <v>13643386325.966433</v>
      </c>
      <c r="BK105">
        <v>14233433330.502903</v>
      </c>
      <c r="BL105">
        <v>14644604839.589191</v>
      </c>
      <c r="BM105">
        <v>14849629308.602478</v>
      </c>
      <c r="BN105">
        <v>15118774099.592813</v>
      </c>
      <c r="BO105">
        <v>15498296353.597733</v>
      </c>
      <c r="BP105">
        <v>15756778637.99762</v>
      </c>
      <c r="BQ105">
        <v>15485274058.24296</v>
      </c>
      <c r="BR105">
        <v>14973407477.256065</v>
      </c>
      <c r="BS105">
        <v>14704149691.210394</v>
      </c>
      <c r="BT105">
        <v>14456828250.629444</v>
      </c>
      <c r="BU105">
        <v>14187369712.676411</v>
      </c>
    </row>
    <row r="106" spans="1:73" x14ac:dyDescent="0.25">
      <c r="A106" t="s">
        <v>130</v>
      </c>
      <c r="B106">
        <v>38619970823.302002</v>
      </c>
      <c r="C106">
        <v>40879027682.063515</v>
      </c>
      <c r="D106">
        <v>44426577644.921394</v>
      </c>
      <c r="E106">
        <v>48618449339.049362</v>
      </c>
      <c r="F106">
        <v>57368136539.786842</v>
      </c>
      <c r="G106">
        <v>61980406862.788994</v>
      </c>
      <c r="H106">
        <v>71348446743.576233</v>
      </c>
      <c r="I106">
        <v>81441572319.726517</v>
      </c>
      <c r="J106">
        <v>86240784727.878098</v>
      </c>
      <c r="K106">
        <v>74005985698.04805</v>
      </c>
      <c r="L106">
        <v>81217563298.219879</v>
      </c>
      <c r="M106">
        <v>84510423957.112061</v>
      </c>
      <c r="N106">
        <v>81856196468.366562</v>
      </c>
      <c r="O106">
        <v>85225342557.704544</v>
      </c>
      <c r="P106">
        <v>94515826121.199661</v>
      </c>
      <c r="Q106">
        <v>99881467426.812134</v>
      </c>
      <c r="R106">
        <v>103348038627.80022</v>
      </c>
      <c r="S106">
        <v>112025704133.96222</v>
      </c>
      <c r="T106">
        <v>119826618814.49529</v>
      </c>
      <c r="U106">
        <v>129659635022.77751</v>
      </c>
      <c r="V106">
        <v>124661791950.45331</v>
      </c>
      <c r="W106">
        <v>133804161706.92633</v>
      </c>
      <c r="X106">
        <v>148253758513.59937</v>
      </c>
      <c r="Y106">
        <v>141927691908.38873</v>
      </c>
      <c r="Z106">
        <v>35908170370.436661</v>
      </c>
      <c r="AA106">
        <v>39079706085.042015</v>
      </c>
      <c r="AB106">
        <v>41330833325.875069</v>
      </c>
      <c r="AC106">
        <v>43913837451.782364</v>
      </c>
      <c r="AD106">
        <v>51768866852.228073</v>
      </c>
      <c r="AE106">
        <v>58434278145.221191</v>
      </c>
      <c r="AF106">
        <v>69839760858.475113</v>
      </c>
      <c r="AG106">
        <v>81087023529.306473</v>
      </c>
      <c r="AH106">
        <v>86513076709.656067</v>
      </c>
      <c r="AI106">
        <v>77235588411.659943</v>
      </c>
      <c r="AJ106">
        <v>85822806153.956314</v>
      </c>
      <c r="AK106">
        <v>91322105376.209366</v>
      </c>
      <c r="AL106">
        <v>89766178300.054596</v>
      </c>
      <c r="AM106">
        <v>93449276399.989273</v>
      </c>
      <c r="AN106">
        <v>102044538319.02841</v>
      </c>
      <c r="AO106">
        <v>109560505848.76447</v>
      </c>
      <c r="AP106">
        <v>113728388211.18201</v>
      </c>
      <c r="AQ106">
        <v>121092808749.42943</v>
      </c>
      <c r="AR106">
        <v>127128758737.34705</v>
      </c>
      <c r="AS106">
        <v>134024830623.00302</v>
      </c>
      <c r="AT106">
        <v>125785152103.67569</v>
      </c>
      <c r="AU106">
        <v>136196554285.6631</v>
      </c>
      <c r="AV106">
        <v>151697471651.16837</v>
      </c>
      <c r="AW106">
        <v>153123349413.33353</v>
      </c>
      <c r="AX106">
        <v>91568886542.024277</v>
      </c>
      <c r="AY106">
        <v>95299483590.344818</v>
      </c>
      <c r="AZ106">
        <v>99817905184.68132</v>
      </c>
      <c r="BA106">
        <v>103884735932.98308</v>
      </c>
      <c r="BB106">
        <v>109083772922.95023</v>
      </c>
      <c r="BC106">
        <v>113768132959.82384</v>
      </c>
      <c r="BD106">
        <v>118257499574.87938</v>
      </c>
      <c r="BE106">
        <v>118585513679.9334</v>
      </c>
      <c r="BF106">
        <v>119776044677.93756</v>
      </c>
      <c r="BG106">
        <v>111873380290.51398</v>
      </c>
      <c r="BH106">
        <v>113077422068.68158</v>
      </c>
      <c r="BI106">
        <v>115188393760.12456</v>
      </c>
      <c r="BJ106">
        <v>113748278485.31766</v>
      </c>
      <c r="BK106">
        <v>115798616344.32082</v>
      </c>
      <c r="BL106">
        <v>120699456740.62273</v>
      </c>
      <c r="BM106">
        <v>125174166987.37169</v>
      </c>
      <c r="BN106">
        <v>127929252772.23383</v>
      </c>
      <c r="BO106">
        <v>133394359768.37642</v>
      </c>
      <c r="BP106">
        <v>140547430034.09918</v>
      </c>
      <c r="BQ106">
        <v>147383974295.86609</v>
      </c>
      <c r="BR106">
        <v>140770787502.3494</v>
      </c>
      <c r="BS106">
        <v>150710923361.94327</v>
      </c>
      <c r="BT106">
        <v>157618619387.2894</v>
      </c>
      <c r="BU106">
        <v>156187937314.84885</v>
      </c>
    </row>
    <row r="107" spans="1:73" x14ac:dyDescent="0.25">
      <c r="A107" t="s">
        <v>131</v>
      </c>
      <c r="Q107">
        <v>6155230430003.0156</v>
      </c>
      <c r="AO107">
        <v>6402689608493.7842</v>
      </c>
      <c r="AX107">
        <v>10912155146685.73</v>
      </c>
      <c r="AY107">
        <v>11307407607452.217</v>
      </c>
      <c r="AZ107">
        <v>11824160227459.717</v>
      </c>
      <c r="BA107">
        <v>12527090527114.064</v>
      </c>
      <c r="BB107">
        <v>13483457369474.443</v>
      </c>
      <c r="BC107">
        <v>14451700907943.174</v>
      </c>
      <c r="BD107">
        <v>15650788404177.965</v>
      </c>
      <c r="BE107">
        <v>17051156722442.863</v>
      </c>
      <c r="BF107">
        <v>18058660005572.023</v>
      </c>
      <c r="BG107">
        <v>18560874713803.41</v>
      </c>
      <c r="BH107">
        <v>20012566464501.227</v>
      </c>
      <c r="BI107">
        <v>21289767835018.113</v>
      </c>
      <c r="BJ107">
        <v>22449024818194.598</v>
      </c>
      <c r="BK107">
        <v>23619159183076.93</v>
      </c>
      <c r="BL107">
        <v>24754440987142.113</v>
      </c>
      <c r="BM107">
        <v>25841079101004.816</v>
      </c>
      <c r="BN107">
        <v>27018893017450.793</v>
      </c>
      <c r="BO107">
        <v>28435412929750.074</v>
      </c>
      <c r="BP107">
        <v>29840625313482.477</v>
      </c>
      <c r="BQ107">
        <v>31024737311356.859</v>
      </c>
      <c r="BR107">
        <v>30613187333401.09</v>
      </c>
      <c r="BS107">
        <v>32921657570920.777</v>
      </c>
      <c r="BT107">
        <v>34094157743972.582</v>
      </c>
      <c r="BU107">
        <v>35651588365762.625</v>
      </c>
    </row>
    <row r="108" spans="1:73" x14ac:dyDescent="0.25">
      <c r="A108" t="s">
        <v>132</v>
      </c>
      <c r="J108">
        <v>5934459412903.542</v>
      </c>
      <c r="K108">
        <v>5173669829179.4102</v>
      </c>
      <c r="L108">
        <v>5956759085704.2646</v>
      </c>
      <c r="M108">
        <v>6424013412270.7725</v>
      </c>
      <c r="N108">
        <v>6718777497636.8877</v>
      </c>
      <c r="O108">
        <v>6857519813684.877</v>
      </c>
      <c r="P108">
        <v>6906021975798.2441</v>
      </c>
      <c r="Q108">
        <v>6690721594537.1416</v>
      </c>
      <c r="R108">
        <v>6793845692279.6729</v>
      </c>
      <c r="S108">
        <v>7492819891361.8818</v>
      </c>
      <c r="T108">
        <v>7937749149191.8965</v>
      </c>
      <c r="U108">
        <v>7948732505851.4326</v>
      </c>
      <c r="V108">
        <v>7091467593749.0674</v>
      </c>
      <c r="W108">
        <v>8226590595068.3691</v>
      </c>
      <c r="AO108">
        <v>6775455395091.6494</v>
      </c>
      <c r="AX108">
        <v>11929010509475.971</v>
      </c>
      <c r="AY108">
        <v>12365134764424.387</v>
      </c>
      <c r="AZ108">
        <v>12939610546783.424</v>
      </c>
      <c r="BA108">
        <v>13697628654838.531</v>
      </c>
      <c r="BB108">
        <v>14732376068225.357</v>
      </c>
      <c r="BC108">
        <v>15778046027070.301</v>
      </c>
      <c r="BD108">
        <v>17058016004782.455</v>
      </c>
      <c r="BE108">
        <v>18542134560721.449</v>
      </c>
      <c r="BF108">
        <v>19624845033265.703</v>
      </c>
      <c r="BG108">
        <v>20207174267188.684</v>
      </c>
      <c r="BH108">
        <v>21760393908621.336</v>
      </c>
      <c r="BI108">
        <v>23110505771720.086</v>
      </c>
      <c r="BJ108">
        <v>24331701037850.973</v>
      </c>
      <c r="BK108">
        <v>25601724528933.961</v>
      </c>
      <c r="BL108">
        <v>26845881331040.004</v>
      </c>
      <c r="BM108">
        <v>28002742765817.664</v>
      </c>
      <c r="BN108">
        <v>29250666389661.211</v>
      </c>
      <c r="BO108">
        <v>30755640597613.34</v>
      </c>
      <c r="BP108">
        <v>32261435108945.246</v>
      </c>
      <c r="BQ108">
        <v>33542019705130.566</v>
      </c>
      <c r="BR108">
        <v>33108820901972.563</v>
      </c>
      <c r="BS108">
        <v>35527901834613.523</v>
      </c>
      <c r="BT108">
        <v>36812974784647.164</v>
      </c>
      <c r="BU108">
        <v>38456511205441.578</v>
      </c>
    </row>
    <row r="109" spans="1:73" x14ac:dyDescent="0.25">
      <c r="A109" t="s">
        <v>133</v>
      </c>
      <c r="B109">
        <v>273149320487.08426</v>
      </c>
      <c r="C109">
        <v>285198949135.88599</v>
      </c>
      <c r="D109">
        <v>290728369788.13214</v>
      </c>
      <c r="E109">
        <v>318172930667.3548</v>
      </c>
      <c r="F109">
        <v>380362094064.14954</v>
      </c>
      <c r="G109">
        <v>440108149644.40875</v>
      </c>
      <c r="H109">
        <v>462755777269.6546</v>
      </c>
      <c r="I109">
        <v>502510972882.79138</v>
      </c>
      <c r="J109">
        <v>539316792065.63293</v>
      </c>
      <c r="K109">
        <v>512200296185.42273</v>
      </c>
      <c r="L109">
        <v>548536226320.16339</v>
      </c>
      <c r="M109">
        <v>483533301105.46399</v>
      </c>
      <c r="N109">
        <v>508284163443.14539</v>
      </c>
      <c r="O109">
        <v>518252989050.15948</v>
      </c>
      <c r="P109">
        <v>532508242581.46533</v>
      </c>
      <c r="Q109">
        <v>536458941338.85864</v>
      </c>
      <c r="R109">
        <v>549925437346.42529</v>
      </c>
      <c r="S109">
        <v>592805998804.02002</v>
      </c>
      <c r="T109">
        <v>660631443383.14087</v>
      </c>
      <c r="U109">
        <v>686785386281.89087</v>
      </c>
      <c r="V109">
        <v>628298744520.77954</v>
      </c>
      <c r="W109">
        <v>731001194676.54358</v>
      </c>
      <c r="X109">
        <v>833999186783.48145</v>
      </c>
      <c r="Y109">
        <v>866775373835.6759</v>
      </c>
      <c r="Z109">
        <v>306020747830.18677</v>
      </c>
      <c r="AA109">
        <v>323791623218.42389</v>
      </c>
      <c r="AB109">
        <v>353082305325.01379</v>
      </c>
      <c r="AC109">
        <v>389075540528.96649</v>
      </c>
      <c r="AD109">
        <v>430330781789.26947</v>
      </c>
      <c r="AE109">
        <v>463604829415.69849</v>
      </c>
      <c r="AF109">
        <v>516121202978.69055</v>
      </c>
      <c r="AG109">
        <v>554927051135.68982</v>
      </c>
      <c r="AH109">
        <v>599480404737.03113</v>
      </c>
      <c r="AI109">
        <v>588205751025.89331</v>
      </c>
      <c r="AJ109">
        <v>634488724048.6814</v>
      </c>
      <c r="AK109">
        <v>433348659907.41217</v>
      </c>
      <c r="AL109">
        <v>371170134472.91077</v>
      </c>
      <c r="AM109">
        <v>383428377485.7381</v>
      </c>
      <c r="AN109">
        <v>404753391866.85541</v>
      </c>
      <c r="AO109">
        <v>387972913803.0686</v>
      </c>
      <c r="AP109">
        <v>389938517431.99384</v>
      </c>
      <c r="AQ109">
        <v>422456266190.065</v>
      </c>
      <c r="AR109">
        <v>448896939364.06946</v>
      </c>
      <c r="AS109">
        <v>488144424287.8324</v>
      </c>
      <c r="AT109">
        <v>432939039773.66797</v>
      </c>
      <c r="AU109">
        <v>477208946493.95337</v>
      </c>
      <c r="AV109">
        <v>540245933840.49408</v>
      </c>
      <c r="AW109">
        <v>567822561651.16443</v>
      </c>
      <c r="AX109">
        <v>1016456097558.9484</v>
      </c>
      <c r="AY109">
        <v>1057338627531.7827</v>
      </c>
      <c r="AZ109">
        <v>1115102566945.0251</v>
      </c>
      <c r="BA109">
        <v>1170099695464.4219</v>
      </c>
      <c r="BB109">
        <v>1248378293630.5759</v>
      </c>
      <c r="BC109">
        <v>1325689452627.9141</v>
      </c>
      <c r="BD109">
        <v>1406335613868.7942</v>
      </c>
      <c r="BE109">
        <v>1489743067142.5525</v>
      </c>
      <c r="BF109">
        <v>1564796899067.0576</v>
      </c>
      <c r="BG109">
        <v>1644564187322.8232</v>
      </c>
      <c r="BH109">
        <v>1746186257946.3884</v>
      </c>
      <c r="BI109">
        <v>1819318179198.7295</v>
      </c>
      <c r="BJ109">
        <v>1881493230901.47</v>
      </c>
      <c r="BK109">
        <v>1981305867186.5547</v>
      </c>
      <c r="BL109">
        <v>2089992480048.323</v>
      </c>
      <c r="BM109">
        <v>2160355432857.5439</v>
      </c>
      <c r="BN109">
        <v>2230673025743.6426</v>
      </c>
      <c r="BO109">
        <v>2319338407383.458</v>
      </c>
      <c r="BP109">
        <v>2420009119374.2695</v>
      </c>
      <c r="BQ109">
        <v>2516446067894.7144</v>
      </c>
      <c r="BR109">
        <v>2494697785464.3867</v>
      </c>
      <c r="BS109">
        <v>2605968234707.5659</v>
      </c>
      <c r="BT109">
        <v>2718345241032.5571</v>
      </c>
      <c r="BU109">
        <v>2804581327506.9536</v>
      </c>
    </row>
    <row r="110" spans="1:73" x14ac:dyDescent="0.25">
      <c r="A110" t="s">
        <v>134</v>
      </c>
      <c r="B110">
        <v>86297945764.170624</v>
      </c>
      <c r="C110">
        <v>91974475113.43338</v>
      </c>
      <c r="D110">
        <v>89332436441.983688</v>
      </c>
      <c r="E110">
        <v>93024166696.039948</v>
      </c>
      <c r="F110">
        <v>99498894552.129822</v>
      </c>
      <c r="G110">
        <v>123111939168.47124</v>
      </c>
      <c r="H110">
        <v>137395298659.90044</v>
      </c>
      <c r="I110">
        <v>147741429135.42334</v>
      </c>
      <c r="J110">
        <v>159390683193.82709</v>
      </c>
      <c r="K110">
        <v>151067856403.87411</v>
      </c>
      <c r="L110">
        <v>154053815754.89471</v>
      </c>
      <c r="M110">
        <v>158825650143.21582</v>
      </c>
      <c r="N110">
        <v>158908913829.61676</v>
      </c>
      <c r="O110">
        <v>158704736650.88306</v>
      </c>
      <c r="P110">
        <v>167038497584.26614</v>
      </c>
      <c r="Q110">
        <v>170356629853.81464</v>
      </c>
      <c r="R110">
        <v>180652023607.68491</v>
      </c>
      <c r="S110">
        <v>198851964369.2959</v>
      </c>
      <c r="T110">
        <v>226648634445.18777</v>
      </c>
      <c r="U110">
        <v>243096445531.33255</v>
      </c>
      <c r="V110">
        <v>217124730759.12039</v>
      </c>
      <c r="W110">
        <v>256755995419.05411</v>
      </c>
      <c r="X110">
        <v>286359922363.85022</v>
      </c>
      <c r="Y110">
        <v>289980871729.52563</v>
      </c>
      <c r="AX110">
        <v>479763316584.44867</v>
      </c>
      <c r="AY110">
        <v>500672282757.66992</v>
      </c>
      <c r="AZ110">
        <v>535440102734.22443</v>
      </c>
      <c r="BA110">
        <v>562358883298.8728</v>
      </c>
      <c r="BB110">
        <v>605031356709.4469</v>
      </c>
      <c r="BC110">
        <v>642561060632.22131</v>
      </c>
      <c r="BD110">
        <v>680174671578.84949</v>
      </c>
      <c r="BE110">
        <v>718344370526.92139</v>
      </c>
      <c r="BF110">
        <v>748160268217.42517</v>
      </c>
      <c r="BG110">
        <v>792755954995.28503</v>
      </c>
      <c r="BH110">
        <v>839761169518.71301</v>
      </c>
      <c r="BI110">
        <v>878386474958.89441</v>
      </c>
      <c r="BJ110">
        <v>916791452157.69873</v>
      </c>
      <c r="BK110">
        <v>967224839322.35425</v>
      </c>
      <c r="BL110">
        <v>1021215537126.5891</v>
      </c>
      <c r="BM110">
        <v>1058990581097.2693</v>
      </c>
      <c r="BN110">
        <v>1080829686243.2371</v>
      </c>
      <c r="BO110">
        <v>1108423334711.7432</v>
      </c>
      <c r="BP110">
        <v>1150767711820.2776</v>
      </c>
      <c r="BQ110">
        <v>1183467656974.1909</v>
      </c>
      <c r="BR110">
        <v>1165437288363.0439</v>
      </c>
      <c r="BS110">
        <v>1225717563837.3979</v>
      </c>
      <c r="BT110">
        <v>1277886637363.2595</v>
      </c>
      <c r="BU110">
        <v>1310220490708.8025</v>
      </c>
    </row>
    <row r="111" spans="1:73" x14ac:dyDescent="0.25">
      <c r="A111" t="s">
        <v>135</v>
      </c>
      <c r="B111">
        <v>75170549300.225189</v>
      </c>
      <c r="C111">
        <v>78312573807.839874</v>
      </c>
      <c r="D111">
        <v>74984717375.662552</v>
      </c>
      <c r="E111">
        <v>76157278637.69397</v>
      </c>
      <c r="F111">
        <v>96455702366.332504</v>
      </c>
      <c r="G111">
        <v>113594866366.21272</v>
      </c>
      <c r="H111">
        <v>123344336087.94159</v>
      </c>
      <c r="I111">
        <v>134524585373.32921</v>
      </c>
      <c r="J111">
        <v>147980497505.56674</v>
      </c>
      <c r="K111">
        <v>125816785893.14191</v>
      </c>
      <c r="L111">
        <v>147638855591.84012</v>
      </c>
      <c r="M111">
        <v>169827326038.15872</v>
      </c>
      <c r="N111">
        <v>183410813937.10059</v>
      </c>
      <c r="O111">
        <v>186825733758.035</v>
      </c>
      <c r="P111">
        <v>190785883227.41672</v>
      </c>
      <c r="Q111">
        <v>178863652302.63718</v>
      </c>
      <c r="R111">
        <v>174561779194.4993</v>
      </c>
      <c r="S111">
        <v>188645329712.57831</v>
      </c>
      <c r="T111">
        <v>211539357378.905</v>
      </c>
      <c r="U111">
        <v>196463073205.98181</v>
      </c>
      <c r="V111">
        <v>161875833619.56796</v>
      </c>
      <c r="W111">
        <v>202115547641.88565</v>
      </c>
      <c r="X111">
        <v>232424157739.04657</v>
      </c>
      <c r="Y111">
        <v>228598588741.92966</v>
      </c>
      <c r="Z111">
        <v>80329830252.688217</v>
      </c>
      <c r="AA111">
        <v>80847941798.294739</v>
      </c>
      <c r="AB111">
        <v>79864078568.37088</v>
      </c>
      <c r="AC111">
        <v>84565181612.222595</v>
      </c>
      <c r="AD111">
        <v>96005438871.976334</v>
      </c>
      <c r="AE111">
        <v>111943603411.86801</v>
      </c>
      <c r="AF111">
        <v>122472487775.93726</v>
      </c>
      <c r="AG111">
        <v>132935287564.87383</v>
      </c>
      <c r="AH111">
        <v>145608620961.25244</v>
      </c>
      <c r="AI111">
        <v>131498944576.64481</v>
      </c>
      <c r="AJ111">
        <v>151573997425.68515</v>
      </c>
      <c r="AK111">
        <v>173961354441.93991</v>
      </c>
      <c r="AL111">
        <v>176759955549.83545</v>
      </c>
      <c r="AM111">
        <v>184125467797.53775</v>
      </c>
      <c r="AN111">
        <v>186104152992.07904</v>
      </c>
      <c r="AO111">
        <v>182158298804.88211</v>
      </c>
      <c r="AP111">
        <v>179133544566.87051</v>
      </c>
      <c r="AQ111">
        <v>195071579408.28076</v>
      </c>
      <c r="AR111">
        <v>207778829593.6879</v>
      </c>
      <c r="AS111">
        <v>206787676315.83075</v>
      </c>
      <c r="AT111">
        <v>189380670630.34793</v>
      </c>
      <c r="AU111">
        <v>223450804754.18442</v>
      </c>
      <c r="AV111">
        <v>259725613065.8512</v>
      </c>
      <c r="AW111">
        <v>263162426381.319</v>
      </c>
      <c r="AX111">
        <v>395012382612.01208</v>
      </c>
      <c r="AY111">
        <v>409404526234.82495</v>
      </c>
      <c r="AZ111">
        <v>427825582141.81824</v>
      </c>
      <c r="BA111">
        <v>448277224165.15863</v>
      </c>
      <c r="BB111">
        <v>470829486237.12836</v>
      </c>
      <c r="BC111">
        <v>497631790460.65149</v>
      </c>
      <c r="BD111">
        <v>525006275321.73682</v>
      </c>
      <c r="BE111">
        <v>558318040182.32458</v>
      </c>
      <c r="BF111">
        <v>591893632264.72791</v>
      </c>
      <c r="BG111">
        <v>619291626040.04651</v>
      </c>
      <c r="BH111">
        <v>657835433797.59216</v>
      </c>
      <c r="BI111">
        <v>698422460504.75708</v>
      </c>
      <c r="BJ111">
        <v>740537688645.51501</v>
      </c>
      <c r="BK111">
        <v>781691320719.30627</v>
      </c>
      <c r="BL111">
        <v>820828013260.62695</v>
      </c>
      <c r="BM111">
        <v>860854232717.71777</v>
      </c>
      <c r="BN111">
        <v>904181621813.47791</v>
      </c>
      <c r="BO111">
        <v>950021694198.76782</v>
      </c>
      <c r="BP111">
        <v>999178586345.58655</v>
      </c>
      <c r="BQ111">
        <v>1049330234035.8531</v>
      </c>
      <c r="BR111">
        <v>1027656193922.9843</v>
      </c>
      <c r="BS111">
        <v>1065709127435.8622</v>
      </c>
      <c r="BT111">
        <v>1122270779856.2124</v>
      </c>
      <c r="BU111">
        <v>1178924195856.7092</v>
      </c>
    </row>
    <row r="112" spans="1:73" x14ac:dyDescent="0.25">
      <c r="A112" t="s">
        <v>136</v>
      </c>
      <c r="C112">
        <v>191573943425.40909</v>
      </c>
      <c r="D112">
        <v>199660013526.7326</v>
      </c>
      <c r="E112">
        <v>223184486579.88989</v>
      </c>
      <c r="F112">
        <v>278355748964.03662</v>
      </c>
      <c r="G112">
        <v>314224187661.19556</v>
      </c>
      <c r="H112">
        <v>322574517248.36328</v>
      </c>
      <c r="I112">
        <v>351650576544.23126</v>
      </c>
      <c r="J112">
        <v>376634528640.53748</v>
      </c>
      <c r="K112">
        <v>357974604227.88623</v>
      </c>
      <c r="L112">
        <v>390283554815.82806</v>
      </c>
      <c r="M112">
        <v>323741782266.08105</v>
      </c>
      <c r="N112">
        <v>347102402598.20386</v>
      </c>
      <c r="O112">
        <v>356711847780.93585</v>
      </c>
      <c r="P112">
        <v>363263867734.73633</v>
      </c>
      <c r="Q112">
        <v>364251247273.61322</v>
      </c>
      <c r="R112">
        <v>368812217750.57111</v>
      </c>
      <c r="S112">
        <v>394359677852.47064</v>
      </c>
      <c r="T112">
        <v>435542126645.70343</v>
      </c>
      <c r="U112">
        <v>446950515250.73383</v>
      </c>
      <c r="V112">
        <v>413001310299.67255</v>
      </c>
      <c r="W112">
        <v>477279748720.29565</v>
      </c>
      <c r="X112">
        <v>549887674796.16052</v>
      </c>
      <c r="Y112">
        <v>577772273679.9834</v>
      </c>
      <c r="Z112">
        <v>204871405876.79294</v>
      </c>
      <c r="AA112">
        <v>216818186082.51614</v>
      </c>
      <c r="AB112">
        <v>238556689852.90079</v>
      </c>
      <c r="AC112">
        <v>262607514858.98166</v>
      </c>
      <c r="AD112">
        <v>296470735477.04108</v>
      </c>
      <c r="AE112">
        <v>317776866625.12585</v>
      </c>
      <c r="AF112">
        <v>356197308594.51434</v>
      </c>
      <c r="AG112">
        <v>384858494922.94733</v>
      </c>
      <c r="AH112">
        <v>418893063171.25323</v>
      </c>
      <c r="AI112">
        <v>413280707388.03552</v>
      </c>
      <c r="AJ112">
        <v>444255268494.41656</v>
      </c>
      <c r="AK112">
        <v>269512432937.55826</v>
      </c>
      <c r="AL112">
        <v>223620583996.67218</v>
      </c>
      <c r="AM112">
        <v>229501364913.49069</v>
      </c>
      <c r="AN112">
        <v>247593568690.4007</v>
      </c>
      <c r="AO112">
        <v>233502332123.99182</v>
      </c>
      <c r="AP112">
        <v>233348909260.60486</v>
      </c>
      <c r="AQ112">
        <v>256724972177.79346</v>
      </c>
      <c r="AR112">
        <v>270730101139.78366</v>
      </c>
      <c r="AS112">
        <v>292559516970.81647</v>
      </c>
      <c r="AT112">
        <v>257878362872.15375</v>
      </c>
      <c r="AU112">
        <v>284889515733.66022</v>
      </c>
      <c r="AV112">
        <v>325468889428.66473</v>
      </c>
      <c r="AW112">
        <v>345740991966.14111</v>
      </c>
      <c r="AX112">
        <v>536922489952.13959</v>
      </c>
      <c r="AY112">
        <v>556851292185.40088</v>
      </c>
      <c r="AZ112">
        <v>579609195119.42261</v>
      </c>
      <c r="BA112">
        <v>607667812371.1123</v>
      </c>
      <c r="BB112">
        <v>643099903311.84326</v>
      </c>
      <c r="BC112">
        <v>682864032039.59424</v>
      </c>
      <c r="BD112">
        <v>725929912428.34082</v>
      </c>
      <c r="BE112">
        <v>771226643601.61353</v>
      </c>
      <c r="BF112">
        <v>816669376667.07434</v>
      </c>
      <c r="BG112">
        <v>851829209190.14587</v>
      </c>
      <c r="BH112">
        <v>906451484764.04907</v>
      </c>
      <c r="BI112">
        <v>940952015338.18909</v>
      </c>
      <c r="BJ112">
        <v>964705331767.81372</v>
      </c>
      <c r="BK112">
        <v>1014081027864.2007</v>
      </c>
      <c r="BL112">
        <v>1068776942921.7344</v>
      </c>
      <c r="BM112">
        <v>1101364851760.2747</v>
      </c>
      <c r="BN112">
        <v>1149843339500.4058</v>
      </c>
      <c r="BO112">
        <v>1210915072671.7136</v>
      </c>
      <c r="BP112">
        <v>1269241407553.99</v>
      </c>
      <c r="BQ112">
        <v>1332978410920.5222</v>
      </c>
      <c r="BR112">
        <v>1329260497101.343</v>
      </c>
      <c r="BS112">
        <v>1380250670870.1655</v>
      </c>
      <c r="BT112">
        <v>1440458603669.2974</v>
      </c>
      <c r="BU112">
        <v>1494452998921.5906</v>
      </c>
    </row>
    <row r="113" spans="1:73" x14ac:dyDescent="0.25">
      <c r="A113" t="s">
        <v>137</v>
      </c>
      <c r="AX113">
        <v>3501118028.5541863</v>
      </c>
      <c r="AY113">
        <v>3690178368.1794224</v>
      </c>
      <c r="AZ113">
        <v>3918969360.3953891</v>
      </c>
      <c r="BA113">
        <v>4154107509.7968822</v>
      </c>
      <c r="BB113">
        <v>4370121229.2508535</v>
      </c>
      <c r="BC113">
        <v>4627958352.7488556</v>
      </c>
      <c r="BD113">
        <v>4984311086.3271427</v>
      </c>
      <c r="BE113">
        <v>5358134429.2600203</v>
      </c>
      <c r="BF113">
        <v>5620683069.9187984</v>
      </c>
      <c r="BG113">
        <v>5738717429.6648817</v>
      </c>
      <c r="BH113">
        <v>5933833731.8289804</v>
      </c>
      <c r="BI113">
        <v>6052510369.7988682</v>
      </c>
      <c r="BJ113">
        <v>6494579087.9227257</v>
      </c>
      <c r="BK113">
        <v>6763575639.3956718</v>
      </c>
      <c r="BL113">
        <v>7112244717.0294476</v>
      </c>
      <c r="BM113">
        <v>7084800892.2228413</v>
      </c>
      <c r="BN113">
        <v>7577357763.7727737</v>
      </c>
      <c r="BO113">
        <v>7792384795.5787144</v>
      </c>
      <c r="BP113">
        <v>7964861187.4261208</v>
      </c>
      <c r="BQ113">
        <v>7985161928.9365902</v>
      </c>
      <c r="BR113">
        <v>7279527750.1769638</v>
      </c>
      <c r="BS113">
        <v>7558904135.254981</v>
      </c>
    </row>
    <row r="114" spans="1:73" x14ac:dyDescent="0.25">
      <c r="A114" t="s">
        <v>138</v>
      </c>
      <c r="B114">
        <v>105913882921.71858</v>
      </c>
      <c r="C114">
        <v>109032250911.16701</v>
      </c>
      <c r="D114">
        <v>122112653115.60425</v>
      </c>
      <c r="E114">
        <v>139066672460.13449</v>
      </c>
      <c r="F114">
        <v>169932846856.32065</v>
      </c>
      <c r="G114">
        <v>224769573103.73853</v>
      </c>
      <c r="H114">
        <v>273105470111.90591</v>
      </c>
      <c r="I114">
        <v>300283799129.90131</v>
      </c>
      <c r="J114">
        <v>367693385509.88654</v>
      </c>
      <c r="K114">
        <v>360612286794.12097</v>
      </c>
      <c r="L114">
        <v>417631910192.09998</v>
      </c>
      <c r="M114">
        <v>502877815932.99866</v>
      </c>
      <c r="N114">
        <v>533160095341.45636</v>
      </c>
      <c r="O114">
        <v>489729935219.47595</v>
      </c>
      <c r="P114">
        <v>493996613075.92572</v>
      </c>
      <c r="Q114">
        <v>465097595426.1839</v>
      </c>
      <c r="R114">
        <v>485477678606.43829</v>
      </c>
      <c r="S114">
        <v>570047809511.51013</v>
      </c>
      <c r="T114">
        <v>620341399086.4187</v>
      </c>
      <c r="U114">
        <v>615137005954.33447</v>
      </c>
      <c r="V114">
        <v>537490415296.84961</v>
      </c>
      <c r="W114">
        <v>656245818343.84741</v>
      </c>
      <c r="X114">
        <v>725740904230.24963</v>
      </c>
      <c r="Y114">
        <v>804945624101.87402</v>
      </c>
      <c r="Z114">
        <v>88420811379.097244</v>
      </c>
      <c r="AA114">
        <v>92231327924.051712</v>
      </c>
      <c r="AB114">
        <v>111678306013.03133</v>
      </c>
      <c r="AC114">
        <v>122379566897.76859</v>
      </c>
      <c r="AD114">
        <v>155637941982.06439</v>
      </c>
      <c r="AE114">
        <v>196236214981.69644</v>
      </c>
      <c r="AF114">
        <v>236256246988.64139</v>
      </c>
      <c r="AG114">
        <v>250116311971.26816</v>
      </c>
      <c r="AH114">
        <v>287078838546.71106</v>
      </c>
      <c r="AI114">
        <v>273200800550.46991</v>
      </c>
      <c r="AJ114">
        <v>326415222555.37555</v>
      </c>
      <c r="AK114">
        <v>376986672438.06592</v>
      </c>
      <c r="AL114">
        <v>402642458200.46625</v>
      </c>
      <c r="AM114">
        <v>434017925782.97565</v>
      </c>
      <c r="AN114">
        <v>441732988212.78815</v>
      </c>
      <c r="AO114">
        <v>416787940847.81219</v>
      </c>
      <c r="AP114">
        <v>437561725553.55316</v>
      </c>
      <c r="AQ114">
        <v>457535139608.14417</v>
      </c>
      <c r="AR114">
        <v>512127641087.20197</v>
      </c>
      <c r="AS114">
        <v>494792232272.93524</v>
      </c>
      <c r="AT114">
        <v>460373305611.94025</v>
      </c>
      <c r="AU114">
        <v>596640556148.7467</v>
      </c>
      <c r="AV114">
        <v>676583074236.25549</v>
      </c>
      <c r="AW114">
        <v>686887896708.39233</v>
      </c>
      <c r="AX114">
        <v>800534479623.61047</v>
      </c>
      <c r="AY114">
        <v>839151992864.81152</v>
      </c>
      <c r="AZ114">
        <v>871073127580.09033</v>
      </c>
      <c r="BA114">
        <v>939542798342.0022</v>
      </c>
      <c r="BB114">
        <v>1013982178697.2437</v>
      </c>
      <c r="BC114">
        <v>1094324353140.5233</v>
      </c>
      <c r="BD114">
        <v>1182534912713.8003</v>
      </c>
      <c r="BE114">
        <v>1273126725479.6411</v>
      </c>
      <c r="BF114">
        <v>1312424303406.4299</v>
      </c>
      <c r="BG114">
        <v>1415605643155.6904</v>
      </c>
      <c r="BH114">
        <v>1535897931732.1433</v>
      </c>
      <c r="BI114">
        <v>1616399198833.9158</v>
      </c>
      <c r="BJ114">
        <v>1704596203504.3164</v>
      </c>
      <c r="BK114">
        <v>1813453530766.6265</v>
      </c>
      <c r="BL114">
        <v>1947834564908.9478</v>
      </c>
      <c r="BM114">
        <v>2103588360044.9392</v>
      </c>
      <c r="BN114">
        <v>2277267041550.3618</v>
      </c>
      <c r="BO114">
        <v>2432016068497.7515</v>
      </c>
      <c r="BP114">
        <v>2588974770244.5674</v>
      </c>
      <c r="BQ114">
        <v>2689205295885.3105</v>
      </c>
      <c r="BR114">
        <v>2533830417086.542</v>
      </c>
      <c r="BS114">
        <v>2779348258938.7666</v>
      </c>
      <c r="BT114">
        <v>2973542414790.519</v>
      </c>
      <c r="BU114">
        <v>3215973434046.1099</v>
      </c>
    </row>
    <row r="115" spans="1:73" x14ac:dyDescent="0.25">
      <c r="A115" t="s">
        <v>139</v>
      </c>
    </row>
    <row r="116" spans="1:73" x14ac:dyDescent="0.25">
      <c r="A116" t="s">
        <v>140</v>
      </c>
      <c r="B116">
        <v>113900115809.27773</v>
      </c>
      <c r="C116">
        <v>128822508322.22577</v>
      </c>
      <c r="D116">
        <v>135699626481.47029</v>
      </c>
      <c r="E116">
        <v>132419144141.42693</v>
      </c>
      <c r="F116">
        <v>134940347977.46442</v>
      </c>
      <c r="G116">
        <v>152109042536.56558</v>
      </c>
      <c r="H116">
        <v>166257862690.93781</v>
      </c>
      <c r="I116">
        <v>181805085154.83154</v>
      </c>
      <c r="J116">
        <v>176740022339.04288</v>
      </c>
      <c r="K116">
        <v>173730782615.37061</v>
      </c>
      <c r="L116">
        <v>174718311220.74875</v>
      </c>
      <c r="M116">
        <v>179334897831.01788</v>
      </c>
      <c r="N116">
        <v>177514779657.38586</v>
      </c>
      <c r="O116">
        <v>179440657709.26517</v>
      </c>
      <c r="P116">
        <v>205754243767.22336</v>
      </c>
      <c r="Q116">
        <v>272324692117.44635</v>
      </c>
      <c r="R116">
        <v>324079973499.49713</v>
      </c>
      <c r="S116">
        <v>327902750236.06549</v>
      </c>
      <c r="T116">
        <v>335991314454.22247</v>
      </c>
      <c r="U116">
        <v>478194574865.69507</v>
      </c>
      <c r="V116">
        <v>469928348786.41382</v>
      </c>
      <c r="W116">
        <v>434652005537.18494</v>
      </c>
      <c r="X116">
        <v>503765074650.77313</v>
      </c>
      <c r="Y116">
        <v>505810033392.66455</v>
      </c>
      <c r="Z116">
        <v>128389678467.48976</v>
      </c>
      <c r="AA116">
        <v>146374689369.27802</v>
      </c>
      <c r="AB116">
        <v>155853687375.37607</v>
      </c>
      <c r="AC116">
        <v>153207611192.03738</v>
      </c>
      <c r="AD116">
        <v>163197321310.22879</v>
      </c>
      <c r="AE116">
        <v>172140387976.22955</v>
      </c>
      <c r="AF116">
        <v>182556983179.08893</v>
      </c>
      <c r="AG116">
        <v>198807215200.74051</v>
      </c>
      <c r="AH116">
        <v>191245691795.88818</v>
      </c>
      <c r="AI116">
        <v>200135783659.41318</v>
      </c>
      <c r="AJ116">
        <v>212107601942.78073</v>
      </c>
      <c r="AK116">
        <v>218701488089.35809</v>
      </c>
      <c r="AL116">
        <v>216903317190.21552</v>
      </c>
      <c r="AM116">
        <v>223388155971.85068</v>
      </c>
      <c r="AN116">
        <v>255987185811.81824</v>
      </c>
      <c r="AO116">
        <v>356246507448.10883</v>
      </c>
      <c r="AP116">
        <v>372643923011.77917</v>
      </c>
      <c r="AQ116">
        <v>408546818175.96008</v>
      </c>
      <c r="AR116">
        <v>448602166298.97809</v>
      </c>
      <c r="AS116">
        <v>501752813253.76868</v>
      </c>
      <c r="AT116">
        <v>559607575181.25696</v>
      </c>
      <c r="AU116">
        <v>644125397536.99243</v>
      </c>
      <c r="AV116">
        <v>733803212631.4386</v>
      </c>
      <c r="AW116">
        <v>698862797709.61707</v>
      </c>
      <c r="AX116">
        <v>162266448871.09753</v>
      </c>
      <c r="AY116">
        <v>170876017042.92136</v>
      </c>
      <c r="AZ116">
        <v>180956619566.62567</v>
      </c>
      <c r="BA116">
        <v>186410360281.18076</v>
      </c>
      <c r="BB116">
        <v>199064153976.92566</v>
      </c>
      <c r="BC116">
        <v>210490003157.07449</v>
      </c>
      <c r="BD116">
        <v>220988938640.08582</v>
      </c>
      <c r="BE116">
        <v>232723709494.37134</v>
      </c>
      <c r="BF116">
        <v>222288215958.44595</v>
      </c>
      <c r="BG116">
        <v>210960893742.01044</v>
      </c>
      <c r="BH116">
        <v>214511307254.18817</v>
      </c>
      <c r="BI116">
        <v>218048113700.2753</v>
      </c>
      <c r="BJ116">
        <v>217178189023.25186</v>
      </c>
      <c r="BK116">
        <v>221939116603.51398</v>
      </c>
      <c r="BL116">
        <v>242659427386.7663</v>
      </c>
      <c r="BM116">
        <v>302391428540.03467</v>
      </c>
      <c r="BN116">
        <v>306088582898.58771</v>
      </c>
      <c r="BO116">
        <v>336849348481.59705</v>
      </c>
      <c r="BP116">
        <v>362262415044.57281</v>
      </c>
      <c r="BQ116">
        <v>380522434249.48297</v>
      </c>
      <c r="BR116">
        <v>407759845120.69116</v>
      </c>
      <c r="BS116">
        <v>474043708510.2915</v>
      </c>
      <c r="BT116">
        <v>514903922802.96527</v>
      </c>
      <c r="BU116">
        <v>486429697970.11334</v>
      </c>
    </row>
    <row r="117" spans="1:73" x14ac:dyDescent="0.25">
      <c r="A117" t="s">
        <v>141</v>
      </c>
      <c r="B117">
        <v>86474415936.446976</v>
      </c>
      <c r="C117">
        <v>102262243701.47302</v>
      </c>
      <c r="D117">
        <v>120538886909.23442</v>
      </c>
      <c r="E117">
        <v>143163666791.90619</v>
      </c>
      <c r="F117">
        <v>157329785820.11429</v>
      </c>
      <c r="G117">
        <v>154985135038.13367</v>
      </c>
      <c r="H117">
        <v>161392698391.61517</v>
      </c>
      <c r="I117">
        <v>170796556689.42795</v>
      </c>
      <c r="J117">
        <v>180659724840.59665</v>
      </c>
      <c r="K117">
        <v>177672982460.45401</v>
      </c>
      <c r="L117">
        <v>181837136094.61105</v>
      </c>
      <c r="M117">
        <v>164922710199.95618</v>
      </c>
      <c r="N117">
        <v>130181612587.81865</v>
      </c>
      <c r="O117">
        <v>106363083783.04787</v>
      </c>
      <c r="P117">
        <v>107895330632.89372</v>
      </c>
      <c r="Q117">
        <v>84507234684.62825</v>
      </c>
      <c r="R117">
        <v>89508769979.569794</v>
      </c>
      <c r="S117">
        <v>95598392114.649811</v>
      </c>
      <c r="T117">
        <v>69589150533.539505</v>
      </c>
      <c r="U117">
        <v>47591403908.230309</v>
      </c>
      <c r="V117">
        <v>33451792726.95636</v>
      </c>
      <c r="W117">
        <v>41511927550.559174</v>
      </c>
      <c r="X117">
        <v>44619503007.966812</v>
      </c>
      <c r="Y117">
        <v>45351262857.296684</v>
      </c>
      <c r="Z117">
        <v>65857693860.885452</v>
      </c>
      <c r="AA117">
        <v>61903121807.126366</v>
      </c>
      <c r="AB117">
        <v>63927458237.810959</v>
      </c>
      <c r="AC117">
        <v>73082468628.352615</v>
      </c>
      <c r="AD117">
        <v>73925662947.437408</v>
      </c>
      <c r="AE117">
        <v>75434341207.808243</v>
      </c>
      <c r="AF117">
        <v>78420709763.504486</v>
      </c>
      <c r="AG117">
        <v>78277749791.118149</v>
      </c>
      <c r="AH117">
        <v>75908589719.125839</v>
      </c>
      <c r="AI117">
        <v>75610059150.480637</v>
      </c>
      <c r="AJ117">
        <v>81277734671.595825</v>
      </c>
      <c r="AK117">
        <v>80843312997.643188</v>
      </c>
      <c r="AL117">
        <v>63872968559.783394</v>
      </c>
      <c r="AM117">
        <v>62311944081.335548</v>
      </c>
      <c r="AN117">
        <v>69429131284.347351</v>
      </c>
      <c r="AO117">
        <v>76420864791.019272</v>
      </c>
      <c r="AP117">
        <v>97377701953.931229</v>
      </c>
      <c r="AQ117">
        <v>97869539312.506958</v>
      </c>
      <c r="AR117">
        <v>97485392856.078308</v>
      </c>
      <c r="AS117">
        <v>77404552275.162048</v>
      </c>
      <c r="AT117">
        <v>67474268354.048729</v>
      </c>
      <c r="AU117">
        <v>70967531862.106079</v>
      </c>
      <c r="AV117">
        <v>76756645721.92482</v>
      </c>
      <c r="AW117">
        <v>88576421697.30751</v>
      </c>
      <c r="AX117">
        <v>258056537599.92978</v>
      </c>
      <c r="AY117">
        <v>264229695673.41879</v>
      </c>
      <c r="AZ117">
        <v>285576361691.92371</v>
      </c>
      <c r="BA117">
        <v>310248155725.93744</v>
      </c>
      <c r="BB117">
        <v>323702581958.88452</v>
      </c>
      <c r="BC117">
        <v>334028060129.51556</v>
      </c>
      <c r="BD117">
        <v>350728779278.20502</v>
      </c>
      <c r="BE117">
        <v>379333424180.10596</v>
      </c>
      <c r="BF117">
        <v>380285006930.52631</v>
      </c>
      <c r="BG117">
        <v>384115942807.76617</v>
      </c>
      <c r="BH117">
        <v>406386748156.48499</v>
      </c>
      <c r="BI117">
        <v>417138595177.33044</v>
      </c>
      <c r="BJ117">
        <v>401507697046.151</v>
      </c>
      <c r="BK117">
        <v>395396833390.86853</v>
      </c>
      <c r="BL117">
        <v>415106476157.81946</v>
      </c>
      <c r="BM117">
        <v>409191686496.67682</v>
      </c>
      <c r="BN117">
        <v>445262288195.34033</v>
      </c>
      <c r="BO117">
        <v>457544871772.72784</v>
      </c>
      <c r="BP117">
        <v>449135162389.14154</v>
      </c>
      <c r="BQ117">
        <v>435344072056.5437</v>
      </c>
      <c r="BR117">
        <v>449842285446.34125</v>
      </c>
      <c r="BS117">
        <v>471073841462.03058</v>
      </c>
      <c r="BT117">
        <v>488864564083.07483</v>
      </c>
      <c r="BU117">
        <v>513527246086.27625</v>
      </c>
    </row>
    <row r="118" spans="1:73" x14ac:dyDescent="0.25">
      <c r="A118" t="s">
        <v>142</v>
      </c>
      <c r="I118">
        <v>34998287233.241379</v>
      </c>
      <c r="J118">
        <v>51234842504.71048</v>
      </c>
      <c r="K118">
        <v>50305685260.252098</v>
      </c>
      <c r="L118">
        <v>53351945411.97525</v>
      </c>
      <c r="M118">
        <v>55819617935.124611</v>
      </c>
      <c r="N118">
        <v>65100821691.128372</v>
      </c>
      <c r="O118">
        <v>66007790138.876366</v>
      </c>
      <c r="P118">
        <v>68083784921.893188</v>
      </c>
      <c r="Q118">
        <v>58500390393.632317</v>
      </c>
      <c r="R118">
        <v>45458014002.801476</v>
      </c>
      <c r="S118">
        <v>50208078490.031891</v>
      </c>
      <c r="T118">
        <v>58552423571.443031</v>
      </c>
      <c r="U118">
        <v>75167022607.565994</v>
      </c>
      <c r="V118">
        <v>57168106108.802299</v>
      </c>
      <c r="W118">
        <v>61554329363.364433</v>
      </c>
      <c r="AG118">
        <v>26302590173.590584</v>
      </c>
      <c r="AH118">
        <v>30922248707.073872</v>
      </c>
      <c r="AI118">
        <v>32020127658.520363</v>
      </c>
      <c r="AJ118">
        <v>30815249461.277496</v>
      </c>
      <c r="AK118">
        <v>31945389380.733746</v>
      </c>
      <c r="AL118">
        <v>38561183131.488853</v>
      </c>
      <c r="AM118">
        <v>38403173562.12883</v>
      </c>
      <c r="AN118">
        <v>42809936435.851486</v>
      </c>
      <c r="AO118">
        <v>57560658811.410812</v>
      </c>
      <c r="AP118">
        <v>57062868456.748428</v>
      </c>
      <c r="AQ118">
        <v>56494439536.764549</v>
      </c>
      <c r="AR118">
        <v>60034855356.028702</v>
      </c>
      <c r="AS118">
        <v>62820018644.605293</v>
      </c>
      <c r="AT118">
        <v>56473099704.025902</v>
      </c>
      <c r="AU118">
        <v>48018409278.095947</v>
      </c>
      <c r="AX118">
        <v>101916218527.39894</v>
      </c>
      <c r="AY118">
        <v>103716679377.55531</v>
      </c>
      <c r="AZ118">
        <v>95208069160.745209</v>
      </c>
      <c r="BA118">
        <v>60307856288.930283</v>
      </c>
      <c r="BB118">
        <v>92503535426.888596</v>
      </c>
      <c r="BC118">
        <v>94053181141.5504</v>
      </c>
      <c r="BD118">
        <v>99356180856.477554</v>
      </c>
      <c r="BE118">
        <v>101232561440.96875</v>
      </c>
      <c r="BF118">
        <v>109562085020.28497</v>
      </c>
      <c r="BG118">
        <v>113264515567.21158</v>
      </c>
      <c r="BH118">
        <v>120516349622.45114</v>
      </c>
      <c r="BI118">
        <v>129611081238.51411</v>
      </c>
      <c r="BJ118">
        <v>147674239072.76682</v>
      </c>
      <c r="BK118">
        <v>158939252263.83365</v>
      </c>
      <c r="BL118">
        <v>162537141323.77454</v>
      </c>
      <c r="BM118">
        <v>166774104959.10168</v>
      </c>
      <c r="BN118">
        <v>189767872908.42621</v>
      </c>
      <c r="BO118">
        <v>186314571374.74243</v>
      </c>
      <c r="BP118">
        <v>191221819559.37827</v>
      </c>
      <c r="BQ118">
        <v>201765390224.36154</v>
      </c>
      <c r="BR118">
        <v>177479307669.56906</v>
      </c>
      <c r="BS118">
        <v>180145367592.8125</v>
      </c>
      <c r="BT118">
        <v>193908133926.67365</v>
      </c>
      <c r="BU118">
        <v>188215848693.25766</v>
      </c>
    </row>
    <row r="119" spans="1:73" x14ac:dyDescent="0.25">
      <c r="A119" t="s">
        <v>143</v>
      </c>
      <c r="B119">
        <v>5640348937.9730206</v>
      </c>
      <c r="C119">
        <v>5077686258.1865463</v>
      </c>
      <c r="D119">
        <v>4939037159.6812582</v>
      </c>
      <c r="E119">
        <v>5445556877.7296734</v>
      </c>
      <c r="F119">
        <v>6241810883.3137083</v>
      </c>
      <c r="G119">
        <v>7978724636.6733913</v>
      </c>
      <c r="H119">
        <v>8762236014.4680252</v>
      </c>
      <c r="I119">
        <v>8563947634.3661509</v>
      </c>
      <c r="J119">
        <v>6824378056.0354261</v>
      </c>
      <c r="K119">
        <v>5413819483.9226675</v>
      </c>
      <c r="L119">
        <v>5539342150.0925446</v>
      </c>
      <c r="M119">
        <v>5914558338.823863</v>
      </c>
      <c r="N119">
        <v>6186847496.496069</v>
      </c>
      <c r="O119">
        <v>6193397022.4145184</v>
      </c>
      <c r="P119">
        <v>6813992584.434844</v>
      </c>
      <c r="Q119">
        <v>7736736412.4133501</v>
      </c>
      <c r="R119">
        <v>8866529424.8841152</v>
      </c>
      <c r="S119">
        <v>9915492158.4142513</v>
      </c>
      <c r="T119">
        <v>9825502829.8258018</v>
      </c>
      <c r="U119">
        <v>8932529457.0518456</v>
      </c>
      <c r="V119">
        <v>7089268573.9574003</v>
      </c>
      <c r="W119">
        <v>8500377606.2805672</v>
      </c>
      <c r="X119">
        <v>10197886592.402842</v>
      </c>
      <c r="Y119">
        <v>10051183132.142244</v>
      </c>
      <c r="Z119">
        <v>4071600922.9212646</v>
      </c>
      <c r="AA119">
        <v>4346271554.7887201</v>
      </c>
      <c r="AB119">
        <v>4500863979.4909382</v>
      </c>
      <c r="AC119">
        <v>4534279982.8191643</v>
      </c>
      <c r="AD119">
        <v>4904457204.6904831</v>
      </c>
      <c r="AE119">
        <v>5253508552.6570511</v>
      </c>
      <c r="AF119">
        <v>5006079333.6470289</v>
      </c>
      <c r="AG119">
        <v>6175985633.0269842</v>
      </c>
      <c r="AH119">
        <v>6389947309.3927813</v>
      </c>
      <c r="AI119">
        <v>6921372744.295661</v>
      </c>
      <c r="AJ119">
        <v>6987423838.2125568</v>
      </c>
      <c r="AK119">
        <v>7224711349.3791046</v>
      </c>
      <c r="AL119">
        <v>7484664364.4423513</v>
      </c>
      <c r="AM119">
        <v>7993981562.8814411</v>
      </c>
      <c r="AN119">
        <v>8304840678.2230291</v>
      </c>
      <c r="AO119">
        <v>9047940782.5645828</v>
      </c>
      <c r="AP119">
        <v>10038804698.336937</v>
      </c>
      <c r="AQ119">
        <v>10548745530.838081</v>
      </c>
      <c r="AR119">
        <v>10593285763.757767</v>
      </c>
      <c r="AS119">
        <v>10026626061.818258</v>
      </c>
      <c r="AT119">
        <v>6949688993.3282385</v>
      </c>
      <c r="AU119">
        <v>7964547208.6024342</v>
      </c>
      <c r="AV119">
        <v>9737000242.5974827</v>
      </c>
      <c r="AW119">
        <v>10205572977.541512</v>
      </c>
      <c r="AX119">
        <v>11859726687.766937</v>
      </c>
      <c r="AY119">
        <v>12335716528.378798</v>
      </c>
      <c r="AZ119">
        <v>12404737216.257444</v>
      </c>
      <c r="BA119">
        <v>12670532078.994635</v>
      </c>
      <c r="BB119">
        <v>13659137611.528231</v>
      </c>
      <c r="BC119">
        <v>14495683157.737547</v>
      </c>
      <c r="BD119">
        <v>15411374460.634037</v>
      </c>
      <c r="BE119">
        <v>16714384610.171278</v>
      </c>
      <c r="BF119">
        <v>17083688339.560976</v>
      </c>
      <c r="BG119">
        <v>15774426999.34877</v>
      </c>
      <c r="BH119">
        <v>15327572988.261784</v>
      </c>
      <c r="BI119">
        <v>15610486135.636927</v>
      </c>
      <c r="BJ119">
        <v>15776524980.774536</v>
      </c>
      <c r="BK119">
        <v>16494745020.423021</v>
      </c>
      <c r="BL119">
        <v>16773046835.50699</v>
      </c>
      <c r="BM119">
        <v>17517210519.091156</v>
      </c>
      <c r="BN119">
        <v>18621440660.001873</v>
      </c>
      <c r="BO119">
        <v>19402600566.927147</v>
      </c>
      <c r="BP119">
        <v>20351227274.146957</v>
      </c>
      <c r="BQ119">
        <v>20729999827.290714</v>
      </c>
      <c r="BR119">
        <v>19291243912.706753</v>
      </c>
      <c r="BS119">
        <v>20304846331.877651</v>
      </c>
      <c r="BT119">
        <v>22130761184.017059</v>
      </c>
      <c r="BU119">
        <v>23245527336.207199</v>
      </c>
    </row>
    <row r="120" spans="1:73" x14ac:dyDescent="0.25">
      <c r="A120" t="s">
        <v>144</v>
      </c>
      <c r="B120">
        <v>57726737618.455536</v>
      </c>
      <c r="C120">
        <v>54585589039.921165</v>
      </c>
      <c r="D120">
        <v>53905943998.970947</v>
      </c>
      <c r="E120">
        <v>53482981690.32209</v>
      </c>
      <c r="F120">
        <v>59818837871.446404</v>
      </c>
      <c r="G120">
        <v>61904732558.638214</v>
      </c>
      <c r="H120">
        <v>64021806354.787605</v>
      </c>
      <c r="I120">
        <v>71144571759.358597</v>
      </c>
      <c r="J120">
        <v>72902611123.022247</v>
      </c>
      <c r="K120">
        <v>62867989451.567329</v>
      </c>
      <c r="L120">
        <v>72354247244.972427</v>
      </c>
      <c r="M120">
        <v>80494092791.904373</v>
      </c>
      <c r="N120">
        <v>82226800737.532776</v>
      </c>
      <c r="O120">
        <v>83050540457.098831</v>
      </c>
      <c r="P120">
        <v>84983076626.216797</v>
      </c>
      <c r="Q120">
        <v>85080552377.685425</v>
      </c>
      <c r="R120">
        <v>93818193816.731781</v>
      </c>
      <c r="S120">
        <v>98126972599.802841</v>
      </c>
      <c r="T120">
        <v>105347184683.33272</v>
      </c>
      <c r="U120">
        <v>109456968054.54321</v>
      </c>
      <c r="V120">
        <v>100754679301.91682</v>
      </c>
      <c r="W120">
        <v>122016899189.57175</v>
      </c>
      <c r="X120">
        <v>136696971913.72595</v>
      </c>
      <c r="Y120">
        <v>127610751339.99413</v>
      </c>
      <c r="Z120">
        <v>59269765447.450836</v>
      </c>
      <c r="AA120">
        <v>52351727112.90258</v>
      </c>
      <c r="AB120">
        <v>51262649028.7724</v>
      </c>
      <c r="AC120">
        <v>55414974743.793198</v>
      </c>
      <c r="AD120">
        <v>65123312550.919823</v>
      </c>
      <c r="AE120">
        <v>68166434029.415611</v>
      </c>
      <c r="AF120">
        <v>71631156554.178696</v>
      </c>
      <c r="AG120">
        <v>78955370524.42012</v>
      </c>
      <c r="AH120">
        <v>83422586510.012497</v>
      </c>
      <c r="AI120">
        <v>73372892671.840881</v>
      </c>
      <c r="AJ120">
        <v>84274666523.734039</v>
      </c>
      <c r="AK120">
        <v>91234852279.061859</v>
      </c>
      <c r="AL120">
        <v>90815391020.968292</v>
      </c>
      <c r="AM120">
        <v>95414908794.648682</v>
      </c>
      <c r="AN120">
        <v>96246736074.782471</v>
      </c>
      <c r="AO120">
        <v>94578019810.471329</v>
      </c>
      <c r="AP120">
        <v>96854943784.57193</v>
      </c>
      <c r="AQ120">
        <v>101577978302.81731</v>
      </c>
      <c r="AR120">
        <v>107264242442.43398</v>
      </c>
      <c r="AS120">
        <v>110378305733.03044</v>
      </c>
      <c r="AT120">
        <v>107691863299.17253</v>
      </c>
      <c r="AU120">
        <v>123771335362.97769</v>
      </c>
      <c r="AV120">
        <v>134460116547.31799</v>
      </c>
      <c r="AW120">
        <v>133379877535.26877</v>
      </c>
      <c r="AX120">
        <v>184596462844.64661</v>
      </c>
      <c r="AY120">
        <v>184909585609.53662</v>
      </c>
      <c r="AZ120">
        <v>184684975515.62985</v>
      </c>
      <c r="BA120">
        <v>187390716950.38821</v>
      </c>
      <c r="BB120">
        <v>196159322413.27576</v>
      </c>
      <c r="BC120">
        <v>204428481197.20444</v>
      </c>
      <c r="BD120">
        <v>215837698469.19107</v>
      </c>
      <c r="BE120">
        <v>228837301916.72763</v>
      </c>
      <c r="BF120">
        <v>236356843531.58121</v>
      </c>
      <c r="BG120">
        <v>238976215685.43396</v>
      </c>
      <c r="BH120">
        <v>252438031645.29846</v>
      </c>
      <c r="BI120">
        <v>266480711976.3306</v>
      </c>
      <c r="BJ120">
        <v>273251466146.39191</v>
      </c>
      <c r="BK120">
        <v>284811641782.08508</v>
      </c>
      <c r="BL120">
        <v>295877497534.41132</v>
      </c>
      <c r="BM120">
        <v>302722655203.46497</v>
      </c>
      <c r="BN120">
        <v>315943412203.59363</v>
      </c>
      <c r="BO120">
        <v>329445006817.88977</v>
      </c>
      <c r="BP120">
        <v>342868164572.703</v>
      </c>
      <c r="BQ120">
        <v>355846209596.50134</v>
      </c>
      <c r="BR120">
        <v>350634465931.99298</v>
      </c>
      <c r="BS120">
        <v>383397426954.24768</v>
      </c>
      <c r="BT120">
        <v>408204664808.54218</v>
      </c>
      <c r="BU120">
        <v>418095492045.79614</v>
      </c>
    </row>
    <row r="121" spans="1:73" x14ac:dyDescent="0.25">
      <c r="A121" t="s">
        <v>145</v>
      </c>
      <c r="B121">
        <v>414388751932.14825</v>
      </c>
      <c r="C121">
        <v>424462463271.28888</v>
      </c>
      <c r="D121">
        <v>426851133573.51544</v>
      </c>
      <c r="E121">
        <v>430009029162.81232</v>
      </c>
      <c r="F121">
        <v>449673702782.38257</v>
      </c>
      <c r="G121">
        <v>465143862918.94501</v>
      </c>
      <c r="H121">
        <v>502162538612.07001</v>
      </c>
      <c r="I121">
        <v>529551530024.88251</v>
      </c>
      <c r="J121">
        <v>508240672129.49188</v>
      </c>
      <c r="K121">
        <v>441568822067.65594</v>
      </c>
      <c r="L121">
        <v>495293877160.07782</v>
      </c>
      <c r="M121">
        <v>498083525420.97632</v>
      </c>
      <c r="N121">
        <v>457641669606.40601</v>
      </c>
      <c r="O121">
        <v>445275593683.94507</v>
      </c>
      <c r="P121">
        <v>460647783832.26538</v>
      </c>
      <c r="Q121">
        <v>490422560813.78882</v>
      </c>
      <c r="R121">
        <v>509681818423.12476</v>
      </c>
      <c r="S121">
        <v>540728430031.17157</v>
      </c>
      <c r="T121">
        <v>559319538977.77307</v>
      </c>
      <c r="U121">
        <v>555404511791.9137</v>
      </c>
      <c r="V121">
        <v>488044763737.89032</v>
      </c>
      <c r="W121">
        <v>563963072327.61682</v>
      </c>
      <c r="X121">
        <v>636785507098.63232</v>
      </c>
      <c r="Y121">
        <v>633368318346.79639</v>
      </c>
      <c r="Z121">
        <v>428437515104.53113</v>
      </c>
      <c r="AA121">
        <v>439453313839.10144</v>
      </c>
      <c r="AB121">
        <v>427128289893.59363</v>
      </c>
      <c r="AC121">
        <v>421582611612.38269</v>
      </c>
      <c r="AD121">
        <v>447423832542.77332</v>
      </c>
      <c r="AE121">
        <v>461815546149.64832</v>
      </c>
      <c r="AF121">
        <v>500193929890.23425</v>
      </c>
      <c r="AG121">
        <v>531192610541.40613</v>
      </c>
      <c r="AH121">
        <v>514358415257.10925</v>
      </c>
      <c r="AI121">
        <v>422718198055.93738</v>
      </c>
      <c r="AJ121">
        <v>472436469246.44513</v>
      </c>
      <c r="AK121">
        <v>498041918687.57794</v>
      </c>
      <c r="AL121">
        <v>508163671934.88257</v>
      </c>
      <c r="AM121">
        <v>510065155126.83569</v>
      </c>
      <c r="AN121">
        <v>523404495756.95288</v>
      </c>
      <c r="AO121">
        <v>545774938462.89032</v>
      </c>
      <c r="AP121">
        <v>555956383503.71057</v>
      </c>
      <c r="AQ121">
        <v>586180624157.2262</v>
      </c>
      <c r="AR121">
        <v>598736537735.27307</v>
      </c>
      <c r="AS121">
        <v>608157855494.7262</v>
      </c>
      <c r="AT121">
        <v>526010186780.58557</v>
      </c>
      <c r="AU121">
        <v>599994392499.37463</v>
      </c>
      <c r="AV121">
        <v>661436775453.82776</v>
      </c>
      <c r="AW121">
        <v>662623288539.06213</v>
      </c>
      <c r="AX121">
        <v>1856863206832.4014</v>
      </c>
      <c r="AY121">
        <v>1894119928516.2102</v>
      </c>
      <c r="AZ121">
        <v>1899232719248.0149</v>
      </c>
      <c r="BA121">
        <v>1900496731808.6594</v>
      </c>
      <c r="BB121">
        <v>1928510465520.8994</v>
      </c>
      <c r="BC121">
        <v>1943213636038.8662</v>
      </c>
      <c r="BD121">
        <v>1978181374934.645</v>
      </c>
      <c r="BE121">
        <v>2007108163418.5056</v>
      </c>
      <c r="BF121">
        <v>1986572667525.9834</v>
      </c>
      <c r="BG121">
        <v>1881181927545.9675</v>
      </c>
      <c r="BH121">
        <v>1909947188705.1592</v>
      </c>
      <c r="BI121">
        <v>1923230167189.9456</v>
      </c>
      <c r="BJ121">
        <v>1863124631879.355</v>
      </c>
      <c r="BK121">
        <v>1829252559153.3262</v>
      </c>
      <c r="BL121">
        <v>1829227175717.4143</v>
      </c>
      <c r="BM121">
        <v>1845428048839.1006</v>
      </c>
      <c r="BN121">
        <v>1868241619898.4246</v>
      </c>
      <c r="BO121">
        <v>1898202609756.9202</v>
      </c>
      <c r="BP121">
        <v>1913894038939.7473</v>
      </c>
      <c r="BQ121">
        <v>1922107755102.4541</v>
      </c>
      <c r="BR121">
        <v>1751650987476.4873</v>
      </c>
      <c r="BS121">
        <v>1908092024347.8508</v>
      </c>
      <c r="BT121">
        <v>1997042745688.2224</v>
      </c>
      <c r="BU121">
        <v>2010974774790.3569</v>
      </c>
    </row>
    <row r="122" spans="1:73" x14ac:dyDescent="0.25">
      <c r="A122" t="s">
        <v>146</v>
      </c>
      <c r="I122">
        <v>9168422624.7368755</v>
      </c>
      <c r="J122">
        <v>9530663535.2247963</v>
      </c>
      <c r="K122">
        <v>6912734591.3306293</v>
      </c>
      <c r="L122">
        <v>6574508444.107111</v>
      </c>
      <c r="M122">
        <v>6882459497.3483868</v>
      </c>
      <c r="N122">
        <v>6533597519.4429464</v>
      </c>
      <c r="O122">
        <v>6694565431.583107</v>
      </c>
      <c r="P122">
        <v>6686352954.7274456</v>
      </c>
      <c r="Q122">
        <v>6554700892.346633</v>
      </c>
      <c r="R122">
        <v>6534910169.4321709</v>
      </c>
      <c r="S122">
        <v>6916470595.1461143</v>
      </c>
      <c r="T122">
        <v>7332311380.1940355</v>
      </c>
      <c r="U122">
        <v>7638899296.9080391</v>
      </c>
      <c r="AG122">
        <v>5128178437.170866</v>
      </c>
      <c r="AH122">
        <v>5276856988.3647833</v>
      </c>
      <c r="AI122">
        <v>4339938715.0191679</v>
      </c>
      <c r="AJ122">
        <v>4016273918.7870994</v>
      </c>
      <c r="AK122">
        <v>3955394563.0046277</v>
      </c>
      <c r="AL122">
        <v>3830094150.8279672</v>
      </c>
      <c r="AM122">
        <v>4012251246.4873714</v>
      </c>
      <c r="AN122">
        <v>4050889305.4242477</v>
      </c>
      <c r="AO122">
        <v>4245566239.871573</v>
      </c>
      <c r="AP122">
        <v>4360489323.5069075</v>
      </c>
      <c r="AQ122">
        <v>4584345207.0268946</v>
      </c>
      <c r="AR122">
        <v>4961587334.323451</v>
      </c>
      <c r="AS122">
        <v>5141703944.0337191</v>
      </c>
      <c r="AX122">
        <v>12852232022.936722</v>
      </c>
      <c r="AY122">
        <v>13025085491.042828</v>
      </c>
      <c r="AZ122">
        <v>13285234344.013004</v>
      </c>
      <c r="BA122">
        <v>13772313228.01096</v>
      </c>
      <c r="BB122">
        <v>13954620795.030224</v>
      </c>
      <c r="BC122">
        <v>14079346907.665155</v>
      </c>
      <c r="BD122">
        <v>14487524822.92181</v>
      </c>
      <c r="BE122">
        <v>14694979519.434481</v>
      </c>
      <c r="BF122">
        <v>14575694977.135632</v>
      </c>
      <c r="BG122">
        <v>13942337032.485558</v>
      </c>
      <c r="BH122">
        <v>13739176657.481091</v>
      </c>
      <c r="BI122">
        <v>13976916109.707813</v>
      </c>
      <c r="BJ122">
        <v>13891148715.196373</v>
      </c>
      <c r="BK122">
        <v>13963061249.112524</v>
      </c>
      <c r="BL122">
        <v>14059381567.382774</v>
      </c>
      <c r="BM122">
        <v>14188936958.434299</v>
      </c>
      <c r="BN122">
        <v>14384066492.087723</v>
      </c>
      <c r="BO122">
        <v>14527493336.381958</v>
      </c>
      <c r="BP122">
        <v>14802051873.232571</v>
      </c>
      <c r="BQ122">
        <v>14934129346.691862</v>
      </c>
      <c r="BR122">
        <v>13452615560.565603</v>
      </c>
      <c r="BS122">
        <v>14071627509.433254</v>
      </c>
      <c r="BT122">
        <v>14806380332.686832</v>
      </c>
      <c r="BU122">
        <v>15132129801.716858</v>
      </c>
    </row>
    <row r="123" spans="1:73" x14ac:dyDescent="0.25">
      <c r="A123" t="s">
        <v>147</v>
      </c>
      <c r="Q123">
        <v>22694366197.183098</v>
      </c>
      <c r="AO123">
        <v>14101408450.704226</v>
      </c>
      <c r="AX123">
        <v>18380669691.802208</v>
      </c>
      <c r="AY123">
        <v>19349323186.58601</v>
      </c>
      <c r="AZ123">
        <v>20468450874.832561</v>
      </c>
      <c r="BA123">
        <v>21320279753.992477</v>
      </c>
      <c r="BB123">
        <v>23146833797.589436</v>
      </c>
      <c r="BC123">
        <v>25032512558.608196</v>
      </c>
      <c r="BD123">
        <v>27058387611.468472</v>
      </c>
      <c r="BE123">
        <v>29270727368.86562</v>
      </c>
      <c r="BF123">
        <v>31384186979.027035</v>
      </c>
      <c r="BG123">
        <v>32960837541.535793</v>
      </c>
      <c r="BH123">
        <v>33723826288.353676</v>
      </c>
      <c r="BI123">
        <v>34646908078.416344</v>
      </c>
      <c r="BJ123">
        <v>35488605511.919296</v>
      </c>
      <c r="BK123">
        <v>36414839440.074326</v>
      </c>
      <c r="BL123">
        <v>37647146046.473785</v>
      </c>
      <c r="BM123">
        <v>38587017887.323944</v>
      </c>
      <c r="BN123">
        <v>39356512808.349388</v>
      </c>
      <c r="BO123">
        <v>40330034782.848511</v>
      </c>
      <c r="BP123">
        <v>41103996749.736565</v>
      </c>
      <c r="BQ123">
        <v>41823826702.477951</v>
      </c>
      <c r="BR123">
        <v>41362613665.935883</v>
      </c>
      <c r="BS123">
        <v>42874682706.304962</v>
      </c>
      <c r="BT123">
        <v>44009762561.596573</v>
      </c>
      <c r="BU123">
        <v>45188463506.024551</v>
      </c>
    </row>
    <row r="124" spans="1:73" x14ac:dyDescent="0.25">
      <c r="A124" t="s">
        <v>148</v>
      </c>
      <c r="B124">
        <v>521141788233.93622</v>
      </c>
      <c r="C124">
        <v>527202393008.55829</v>
      </c>
      <c r="D124">
        <v>531352948950.17517</v>
      </c>
      <c r="E124">
        <v>549386883195.70758</v>
      </c>
      <c r="F124">
        <v>596107074200.94617</v>
      </c>
      <c r="G124">
        <v>631551202696.80396</v>
      </c>
      <c r="H124">
        <v>661260227819.51196</v>
      </c>
      <c r="I124">
        <v>676276251863.06873</v>
      </c>
      <c r="J124">
        <v>681232299851.47632</v>
      </c>
      <c r="K124">
        <v>575230372639.5094</v>
      </c>
      <c r="L124">
        <v>640148074736.70557</v>
      </c>
      <c r="M124">
        <v>676815724997.99622</v>
      </c>
      <c r="N124">
        <v>713723783654.79065</v>
      </c>
      <c r="O124">
        <v>736342000328.67346</v>
      </c>
      <c r="P124">
        <v>796168992690.15247</v>
      </c>
      <c r="Q124">
        <v>799671850411.58081</v>
      </c>
      <c r="R124">
        <v>790272790907.64465</v>
      </c>
      <c r="S124">
        <v>816405431342.60193</v>
      </c>
      <c r="T124">
        <v>847539557778.86279</v>
      </c>
      <c r="U124">
        <v>855915848919.79712</v>
      </c>
      <c r="V124">
        <v>798132740992.94397</v>
      </c>
      <c r="W124">
        <v>839174006531.88586</v>
      </c>
      <c r="X124">
        <v>905349928513.45374</v>
      </c>
      <c r="Z124">
        <v>431988276203.76379</v>
      </c>
      <c r="AA124">
        <v>403330934543.17322</v>
      </c>
      <c r="AB124">
        <v>435163980232.34161</v>
      </c>
      <c r="AC124">
        <v>477066089579.23828</v>
      </c>
      <c r="AD124">
        <v>545624615727.92853</v>
      </c>
      <c r="AE124">
        <v>584471638316.84363</v>
      </c>
      <c r="AF124">
        <v>644707572794.38562</v>
      </c>
      <c r="AG124">
        <v>700816909555.29224</v>
      </c>
      <c r="AH124">
        <v>711945091986.33911</v>
      </c>
      <c r="AI124">
        <v>545472604921.14954</v>
      </c>
      <c r="AJ124">
        <v>681081115190.3866</v>
      </c>
      <c r="AK124">
        <v>680266535541.01672</v>
      </c>
      <c r="AL124">
        <v>681257910367.83606</v>
      </c>
      <c r="AM124">
        <v>686779868153.2196</v>
      </c>
      <c r="AN124">
        <v>750937516216.52112</v>
      </c>
      <c r="AO124">
        <v>775051882733.21204</v>
      </c>
      <c r="AP124">
        <v>787594426583.85461</v>
      </c>
      <c r="AQ124">
        <v>839725871852.14868</v>
      </c>
      <c r="AR124">
        <v>871296203212.20996</v>
      </c>
      <c r="AS124">
        <v>858588430223.76428</v>
      </c>
      <c r="AT124">
        <v>759037874697.32397</v>
      </c>
      <c r="AU124">
        <v>849152194163.82239</v>
      </c>
      <c r="AV124">
        <v>894013557368.77478</v>
      </c>
      <c r="AX124">
        <v>3986755544464.2148</v>
      </c>
      <c r="AY124">
        <v>4002148544213.4473</v>
      </c>
      <c r="AZ124">
        <v>4003827945768.8008</v>
      </c>
      <c r="BA124">
        <v>4065291729511.6011</v>
      </c>
      <c r="BB124">
        <v>4154163710034.4775</v>
      </c>
      <c r="BC124">
        <v>4229100705435.4673</v>
      </c>
      <c r="BD124">
        <v>4287138774363.7056</v>
      </c>
      <c r="BE124">
        <v>4350758602409.603</v>
      </c>
      <c r="BF124">
        <v>4297492743392.063</v>
      </c>
      <c r="BG124">
        <v>4052826324007.5005</v>
      </c>
      <c r="BH124">
        <v>4218907820177.1665</v>
      </c>
      <c r="BI124">
        <v>4219912322037.6499</v>
      </c>
      <c r="BJ124">
        <v>4277925608850.5952</v>
      </c>
      <c r="BK124">
        <v>4363702302795.8589</v>
      </c>
      <c r="BL124">
        <v>4376627829637.5088</v>
      </c>
      <c r="BM124">
        <v>4444930651964.1797</v>
      </c>
      <c r="BN124">
        <v>4478437728055.5508</v>
      </c>
      <c r="BO124">
        <v>4553466417292.2119</v>
      </c>
      <c r="BP124">
        <v>4582763011477.3506</v>
      </c>
      <c r="BQ124">
        <v>4564332550094.4502</v>
      </c>
      <c r="BR124">
        <v>4375044252274.5063</v>
      </c>
      <c r="BS124">
        <v>4487015645273.1309</v>
      </c>
      <c r="BT124">
        <v>4529854841042.583</v>
      </c>
      <c r="BU124">
        <v>4605911988191.9453</v>
      </c>
    </row>
    <row r="125" spans="1:73" x14ac:dyDescent="0.25">
      <c r="A125" t="s">
        <v>149</v>
      </c>
      <c r="B125">
        <v>25887448406.963551</v>
      </c>
      <c r="C125">
        <v>25499136681.076443</v>
      </c>
      <c r="D125">
        <v>26289609918.311893</v>
      </c>
      <c r="E125">
        <v>24291599564.486893</v>
      </c>
      <c r="F125">
        <v>27911047899.477978</v>
      </c>
      <c r="G125">
        <v>31288284695.27042</v>
      </c>
      <c r="H125">
        <v>35230608566.874489</v>
      </c>
      <c r="I125">
        <v>44425797402.678902</v>
      </c>
      <c r="J125">
        <v>39316830701.856377</v>
      </c>
      <c r="K125">
        <v>33144088281.616837</v>
      </c>
      <c r="L125">
        <v>34105266841.842915</v>
      </c>
      <c r="M125">
        <v>35060214313.362724</v>
      </c>
      <c r="N125">
        <v>43755147463.165466</v>
      </c>
      <c r="O125">
        <v>47168048965.055603</v>
      </c>
      <c r="P125">
        <v>45281327006.601357</v>
      </c>
      <c r="Q125">
        <v>45236045679.376488</v>
      </c>
      <c r="R125">
        <v>44331324765.492996</v>
      </c>
      <c r="S125">
        <v>44774638013.332893</v>
      </c>
      <c r="T125">
        <v>47729764122.556915</v>
      </c>
      <c r="U125">
        <v>54841498976.828072</v>
      </c>
      <c r="V125">
        <v>49905764069.015282</v>
      </c>
      <c r="W125">
        <v>49756046776.844307</v>
      </c>
      <c r="X125">
        <v>55527748202.876862</v>
      </c>
      <c r="Z125">
        <v>35462192911.24691</v>
      </c>
      <c r="AA125">
        <v>34823873438.699638</v>
      </c>
      <c r="AB125">
        <v>40604636429.576881</v>
      </c>
      <c r="AC125">
        <v>43649984162.066711</v>
      </c>
      <c r="AD125">
        <v>48538782388.044388</v>
      </c>
      <c r="AE125">
        <v>48732937517.504837</v>
      </c>
      <c r="AF125">
        <v>52046777268.695168</v>
      </c>
      <c r="AG125">
        <v>56783034000.267113</v>
      </c>
      <c r="AH125">
        <v>57294081305.784325</v>
      </c>
      <c r="AI125">
        <v>50476085631.193771</v>
      </c>
      <c r="AJ125">
        <v>52040844285.717331</v>
      </c>
      <c r="AK125">
        <v>52249007662.24707</v>
      </c>
      <c r="AL125">
        <v>54756960030.314934</v>
      </c>
      <c r="AM125">
        <v>56235397951.420685</v>
      </c>
      <c r="AN125">
        <v>54829513001.85067</v>
      </c>
      <c r="AO125">
        <v>52581502969.221352</v>
      </c>
      <c r="AP125">
        <v>50215335336.05899</v>
      </c>
      <c r="AQ125">
        <v>54232562162.847153</v>
      </c>
      <c r="AR125">
        <v>59438888129.428032</v>
      </c>
      <c r="AS125">
        <v>60627665892.113152</v>
      </c>
      <c r="AT125">
        <v>53776739645.732285</v>
      </c>
      <c r="AU125">
        <v>55013604657.678261</v>
      </c>
      <c r="AV125">
        <v>60624992332.254532</v>
      </c>
      <c r="AX125">
        <v>66179326672.507698</v>
      </c>
      <c r="AY125">
        <v>75113535772.261047</v>
      </c>
      <c r="AZ125">
        <v>82474662277.648499</v>
      </c>
      <c r="BA125">
        <v>90144805869.748245</v>
      </c>
      <c r="BB125">
        <v>98798707234.477737</v>
      </c>
      <c r="BC125">
        <v>108382181835.45818</v>
      </c>
      <c r="BD125">
        <v>119979075291.8522</v>
      </c>
      <c r="BE125">
        <v>130657212992.8199</v>
      </c>
      <c r="BF125">
        <v>134968901021.85854</v>
      </c>
      <c r="BG125">
        <v>136588527833.34979</v>
      </c>
      <c r="BH125">
        <v>146559490369.68921</v>
      </c>
      <c r="BI125">
        <v>157404892659.15942</v>
      </c>
      <c r="BJ125">
        <v>164960327499.37427</v>
      </c>
      <c r="BK125">
        <v>174857947143.91092</v>
      </c>
      <c r="BL125">
        <v>182201980933.86447</v>
      </c>
      <c r="BM125">
        <v>184388404706.04178</v>
      </c>
      <c r="BN125">
        <v>186416677156.15195</v>
      </c>
      <c r="BO125">
        <v>194059760924.35175</v>
      </c>
      <c r="BP125">
        <v>202016211108.85693</v>
      </c>
      <c r="BQ125">
        <v>211106940610.61169</v>
      </c>
      <c r="BR125">
        <v>205829267103.19958</v>
      </c>
      <c r="BS125">
        <v>214679925583.06857</v>
      </c>
      <c r="BT125">
        <v>221549683201.09851</v>
      </c>
      <c r="BU125">
        <v>232848717043.77054</v>
      </c>
    </row>
    <row r="126" spans="1:73" x14ac:dyDescent="0.25">
      <c r="A126" t="s">
        <v>150</v>
      </c>
      <c r="B126">
        <v>5920385071.5155821</v>
      </c>
      <c r="C126">
        <v>7073057538.6070728</v>
      </c>
      <c r="D126">
        <v>6274795559.8750677</v>
      </c>
      <c r="E126">
        <v>6270930824.574193</v>
      </c>
      <c r="F126">
        <v>7041996523.2450047</v>
      </c>
      <c r="G126">
        <v>8094308576.6981821</v>
      </c>
      <c r="H126">
        <v>10143548397.713608</v>
      </c>
      <c r="I126">
        <v>10590436445.390768</v>
      </c>
      <c r="J126">
        <v>11940067947.641541</v>
      </c>
      <c r="K126">
        <v>12936792841.773916</v>
      </c>
      <c r="L126">
        <v>14272332318.505585</v>
      </c>
      <c r="M126">
        <v>16235774683.551397</v>
      </c>
      <c r="N126">
        <v>16305541671.141859</v>
      </c>
      <c r="O126">
        <v>16634443184.068314</v>
      </c>
      <c r="P126">
        <v>18528118561.523663</v>
      </c>
      <c r="Q126">
        <v>17669406544.835251</v>
      </c>
      <c r="R126">
        <v>16360137328.945145</v>
      </c>
      <c r="S126">
        <v>18392317120.178829</v>
      </c>
      <c r="T126">
        <v>18656042313.298279</v>
      </c>
      <c r="U126">
        <v>19000147049.491943</v>
      </c>
      <c r="V126">
        <v>17209951064.702015</v>
      </c>
      <c r="W126">
        <v>21022719926.53442</v>
      </c>
      <c r="X126">
        <v>21959376618.430145</v>
      </c>
      <c r="Y126">
        <v>20246549232.864285</v>
      </c>
      <c r="Z126">
        <v>5401741745.0549269</v>
      </c>
      <c r="AA126">
        <v>5596603316.9578314</v>
      </c>
      <c r="AB126">
        <v>5994801946.214323</v>
      </c>
      <c r="AC126">
        <v>6427151059.7050228</v>
      </c>
      <c r="AD126">
        <v>7236646793.7626123</v>
      </c>
      <c r="AE126">
        <v>7915431175.3530588</v>
      </c>
      <c r="AF126">
        <v>8195669750.802124</v>
      </c>
      <c r="AG126">
        <v>8700320663.965395</v>
      </c>
      <c r="AH126">
        <v>8906675121.7499428</v>
      </c>
      <c r="AI126">
        <v>8441829442.9152956</v>
      </c>
      <c r="AJ126">
        <v>9653433902.0501633</v>
      </c>
      <c r="AK126">
        <v>10461170208.140074</v>
      </c>
      <c r="AL126">
        <v>10697580834.312731</v>
      </c>
      <c r="AM126">
        <v>10648328620.52676</v>
      </c>
      <c r="AN126">
        <v>10845337475.670641</v>
      </c>
      <c r="AO126">
        <v>10608335822.932552</v>
      </c>
      <c r="AP126">
        <v>9911454429.5435505</v>
      </c>
      <c r="AQ126">
        <v>9810585895.7098846</v>
      </c>
      <c r="AR126">
        <v>10474968708.354351</v>
      </c>
      <c r="AS126">
        <v>10144201676.054808</v>
      </c>
      <c r="AT126">
        <v>8631487897.6737576</v>
      </c>
      <c r="AU126">
        <v>9947839995.0000744</v>
      </c>
      <c r="AV126">
        <v>11007934794.08654</v>
      </c>
      <c r="AW126">
        <v>10259393738.701712</v>
      </c>
      <c r="AX126">
        <v>36630908098.826416</v>
      </c>
      <c r="AY126">
        <v>38015522174.313309</v>
      </c>
      <c r="AZ126">
        <v>38223413680.269554</v>
      </c>
      <c r="BA126">
        <v>39344305939.178658</v>
      </c>
      <c r="BB126">
        <v>41352557259.217911</v>
      </c>
      <c r="BC126">
        <v>43795114731.978241</v>
      </c>
      <c r="BD126">
        <v>46629751036.751808</v>
      </c>
      <c r="BE126">
        <v>49824229272.697777</v>
      </c>
      <c r="BF126">
        <v>49939962360.034309</v>
      </c>
      <c r="BG126">
        <v>51591446859.568954</v>
      </c>
      <c r="BH126">
        <v>55748929986.106171</v>
      </c>
      <c r="BI126">
        <v>58603891851.295044</v>
      </c>
      <c r="BJ126">
        <v>61281315911.579384</v>
      </c>
      <c r="BK126">
        <v>63608687382.87635</v>
      </c>
      <c r="BL126">
        <v>66801914096.618546</v>
      </c>
      <c r="BM126">
        <v>70120446896.835907</v>
      </c>
      <c r="BN126">
        <v>73074983895.095337</v>
      </c>
      <c r="BO126">
        <v>75879571212.388519</v>
      </c>
      <c r="BP126">
        <v>80165208728.395569</v>
      </c>
      <c r="BQ126">
        <v>84264984851.354874</v>
      </c>
      <c r="BR126">
        <v>84035138346.858963</v>
      </c>
      <c r="BS126">
        <v>90413816676.979523</v>
      </c>
      <c r="BT126">
        <v>94807911027.625</v>
      </c>
      <c r="BU126">
        <v>100075318170.78622</v>
      </c>
    </row>
    <row r="127" spans="1:73" x14ac:dyDescent="0.25">
      <c r="A127" t="s">
        <v>151</v>
      </c>
      <c r="L127">
        <v>4268544664.2546573</v>
      </c>
      <c r="M127">
        <v>4905706434.9615812</v>
      </c>
      <c r="N127">
        <v>5512207325.779108</v>
      </c>
      <c r="O127">
        <v>5737888276.5348806</v>
      </c>
      <c r="P127">
        <v>5829229204.1724625</v>
      </c>
      <c r="Q127">
        <v>5060186675.8685579</v>
      </c>
      <c r="R127">
        <v>5006870082.4987059</v>
      </c>
      <c r="S127">
        <v>5379617297.4811516</v>
      </c>
      <c r="T127">
        <v>5779156700.6057053</v>
      </c>
      <c r="U127">
        <v>6133047681.2301598</v>
      </c>
      <c r="V127">
        <v>4455390050.575923</v>
      </c>
      <c r="W127">
        <v>6184935506.2812252</v>
      </c>
      <c r="X127">
        <v>10310585360.485538</v>
      </c>
      <c r="AJ127">
        <v>2528788694.930253</v>
      </c>
      <c r="AK127">
        <v>2926332612.5647497</v>
      </c>
      <c r="AL127">
        <v>2363860002.7440767</v>
      </c>
      <c r="AM127">
        <v>2655520755.9788322</v>
      </c>
      <c r="AN127">
        <v>2490313819.3991566</v>
      </c>
      <c r="AO127">
        <v>2350023986.1842556</v>
      </c>
      <c r="AP127">
        <v>2259871799.4143152</v>
      </c>
      <c r="AQ127">
        <v>2398219216.5552645</v>
      </c>
      <c r="AR127">
        <v>2333100126.7733741</v>
      </c>
      <c r="AS127">
        <v>2712130985.607048</v>
      </c>
      <c r="AT127">
        <v>1975205654.6585081</v>
      </c>
      <c r="AU127">
        <v>2298174579.4760542</v>
      </c>
      <c r="AV127">
        <v>2261136419.4721804</v>
      </c>
      <c r="AX127">
        <v>3518703233.1890755</v>
      </c>
      <c r="AY127">
        <v>3705955297.867847</v>
      </c>
      <c r="AZ127">
        <v>3705313255.4532018</v>
      </c>
      <c r="BA127">
        <v>3965807641.1904159</v>
      </c>
      <c r="BB127">
        <v>4244477505.2722344</v>
      </c>
      <c r="BC127">
        <v>4237027793.4292903</v>
      </c>
      <c r="BD127">
        <v>4368498475.5297899</v>
      </c>
      <c r="BE127">
        <v>4741693829.8454065</v>
      </c>
      <c r="BF127">
        <v>5140072739.6298523</v>
      </c>
      <c r="BG127">
        <v>5288430380.284236</v>
      </c>
      <c r="BH127">
        <v>5263491909.1162357</v>
      </c>
      <c r="BI127">
        <v>5576999924.8201818</v>
      </c>
      <c r="BJ127">
        <v>5572083788.2411566</v>
      </c>
      <c r="BK127">
        <v>6180302892.0312948</v>
      </c>
      <c r="BL127">
        <v>6429000667.9090929</v>
      </c>
      <c r="BM127">
        <v>6678177511.6631308</v>
      </c>
      <c r="BN127">
        <v>6967733666.777648</v>
      </c>
      <c r="BO127">
        <v>7297999868.5030117</v>
      </c>
      <c r="BP127">
        <v>7572252145.2554922</v>
      </c>
      <c r="BQ127">
        <v>7920623120.2686024</v>
      </c>
      <c r="BR127">
        <v>7354379549.4197807</v>
      </c>
      <c r="BS127">
        <v>7759385792.104207</v>
      </c>
      <c r="BT127">
        <v>8455209116.531332</v>
      </c>
      <c r="BU127">
        <v>8975322159.9404755</v>
      </c>
    </row>
    <row r="128" spans="1:73" x14ac:dyDescent="0.25">
      <c r="A128" t="s">
        <v>152</v>
      </c>
      <c r="B128">
        <v>1940124518.2804189</v>
      </c>
      <c r="C128">
        <v>2138974084.8280869</v>
      </c>
      <c r="D128">
        <v>2449741889.2816486</v>
      </c>
      <c r="E128">
        <v>2766906071.4314809</v>
      </c>
      <c r="F128">
        <v>3315422521.480762</v>
      </c>
      <c r="G128">
        <v>3889680098.8741503</v>
      </c>
      <c r="H128">
        <v>4510163547.2997952</v>
      </c>
      <c r="I128">
        <v>5054134017.5439653</v>
      </c>
      <c r="J128">
        <v>6196560352.1141796</v>
      </c>
      <c r="K128">
        <v>5566983872.5143604</v>
      </c>
      <c r="L128">
        <v>6503409022.1576223</v>
      </c>
      <c r="M128">
        <v>7566695791.0530481</v>
      </c>
      <c r="N128">
        <v>8842726163.5621624</v>
      </c>
      <c r="O128">
        <v>10178840180.406647</v>
      </c>
      <c r="P128">
        <v>11210477785.331589</v>
      </c>
      <c r="Q128">
        <v>11939258368.877144</v>
      </c>
      <c r="R128">
        <v>12967687021.413015</v>
      </c>
      <c r="S128">
        <v>13494178358.606874</v>
      </c>
      <c r="T128">
        <v>15775601543.749374</v>
      </c>
      <c r="U128">
        <v>17519736609.081676</v>
      </c>
      <c r="V128">
        <v>15969175709.146824</v>
      </c>
      <c r="W128">
        <v>16853400883.771172</v>
      </c>
      <c r="X128">
        <v>19888244372.035954</v>
      </c>
      <c r="Y128">
        <v>17422102069.902493</v>
      </c>
      <c r="Z128">
        <v>1670392082.3868577</v>
      </c>
      <c r="AA128">
        <v>1949455347.6414833</v>
      </c>
      <c r="AB128">
        <v>2203305310.9699578</v>
      </c>
      <c r="AC128">
        <v>2447268719.9029183</v>
      </c>
      <c r="AD128">
        <v>3134870557.2382479</v>
      </c>
      <c r="AE128">
        <v>3648692410.7317443</v>
      </c>
      <c r="AF128">
        <v>4348703597.4757462</v>
      </c>
      <c r="AG128">
        <v>4789954494.5588942</v>
      </c>
      <c r="AH128">
        <v>5539832490.6365108</v>
      </c>
      <c r="AI128">
        <v>4993292735.9533978</v>
      </c>
      <c r="AJ128">
        <v>6019973786.6859102</v>
      </c>
      <c r="AK128">
        <v>7156814414.1073771</v>
      </c>
      <c r="AL128">
        <v>8189162724.1364002</v>
      </c>
      <c r="AM128">
        <v>9337458476.5493622</v>
      </c>
      <c r="AN128">
        <v>10390707345.951681</v>
      </c>
      <c r="AO128">
        <v>11140147276.50421</v>
      </c>
      <c r="AP128">
        <v>12100140953.841803</v>
      </c>
      <c r="AQ128">
        <v>12736811720.9263</v>
      </c>
      <c r="AR128">
        <v>14543041778.804388</v>
      </c>
      <c r="AS128">
        <v>16476384931.045017</v>
      </c>
      <c r="AT128">
        <v>14618134239.205427</v>
      </c>
      <c r="AU128">
        <v>15552788033.711739</v>
      </c>
      <c r="AV128">
        <v>18820682212.371857</v>
      </c>
      <c r="AW128">
        <v>20119309285.027966</v>
      </c>
      <c r="AX128">
        <v>7459479704.6757822</v>
      </c>
      <c r="AY128">
        <v>8010713670.8993988</v>
      </c>
      <c r="AZ128">
        <v>8512590714.5890532</v>
      </c>
      <c r="BA128">
        <v>9387998414.6610622</v>
      </c>
      <c r="BB128">
        <v>10275886653.584911</v>
      </c>
      <c r="BC128">
        <v>11642922159.704405</v>
      </c>
      <c r="BD128">
        <v>12917049054.097538</v>
      </c>
      <c r="BE128">
        <v>14260222987.899446</v>
      </c>
      <c r="BF128">
        <v>15326369460.346914</v>
      </c>
      <c r="BG128">
        <v>15950885068.865845</v>
      </c>
      <c r="BH128">
        <v>16760698493.040884</v>
      </c>
      <c r="BI128">
        <v>17981993293.903027</v>
      </c>
      <c r="BJ128">
        <v>19357661918.851887</v>
      </c>
      <c r="BK128">
        <v>20878690156.781712</v>
      </c>
      <c r="BL128">
        <v>22549052336.926544</v>
      </c>
      <c r="BM128">
        <v>24174170369.073811</v>
      </c>
      <c r="BN128">
        <v>26085259688.337284</v>
      </c>
      <c r="BO128">
        <v>28191654621.947807</v>
      </c>
      <c r="BP128">
        <v>30665817313.849125</v>
      </c>
      <c r="BQ128">
        <v>33099747942.810993</v>
      </c>
      <c r="BR128">
        <v>31922812945.08807</v>
      </c>
      <c r="BS128">
        <v>32909177695.673035</v>
      </c>
      <c r="BT128">
        <v>34588654431.086281</v>
      </c>
      <c r="BU128">
        <v>36304274723.172661</v>
      </c>
    </row>
    <row r="129" spans="1:73" x14ac:dyDescent="0.25">
      <c r="A129" t="s">
        <v>153</v>
      </c>
      <c r="B129">
        <v>119376439.14018013</v>
      </c>
      <c r="C129">
        <v>124902124.74101216</v>
      </c>
      <c r="D129">
        <v>145991610.85440904</v>
      </c>
      <c r="E129">
        <v>125952965.98060212</v>
      </c>
      <c r="F129">
        <v>120466954.23222362</v>
      </c>
      <c r="G129">
        <v>154943115.98242772</v>
      </c>
      <c r="H129">
        <v>118977664.17221561</v>
      </c>
      <c r="I129">
        <v>117824948.30179927</v>
      </c>
      <c r="J129">
        <v>113211701.5620098</v>
      </c>
      <c r="K129">
        <v>117435076.85394387</v>
      </c>
      <c r="L129">
        <v>106821630.60764396</v>
      </c>
      <c r="M129">
        <v>119637486.41532725</v>
      </c>
      <c r="N129">
        <v>131509937.76420712</v>
      </c>
      <c r="O129">
        <v>146348253.66575894</v>
      </c>
      <c r="P129">
        <v>157971155.08378968</v>
      </c>
      <c r="Q129">
        <v>182605395.57806006</v>
      </c>
      <c r="R129">
        <v>194418874.58535951</v>
      </c>
      <c r="S129">
        <v>186319835.60584477</v>
      </c>
      <c r="T129">
        <v>160609939.8634446</v>
      </c>
      <c r="U129">
        <v>185600786.0103476</v>
      </c>
      <c r="V129">
        <v>150296764.46852383</v>
      </c>
      <c r="W129">
        <v>171187809.18802533</v>
      </c>
      <c r="X129">
        <v>239105307.58460775</v>
      </c>
      <c r="Y129">
        <v>245430591.22243482</v>
      </c>
      <c r="Z129">
        <v>15549389.62339923</v>
      </c>
      <c r="AA129">
        <v>20439129.321181681</v>
      </c>
      <c r="AB129">
        <v>26130115.161356464</v>
      </c>
      <c r="AC129">
        <v>23485866.569970198</v>
      </c>
      <c r="AD129">
        <v>16394582.142517401</v>
      </c>
      <c r="AE129">
        <v>20020374.617284227</v>
      </c>
      <c r="AF129">
        <v>14476503.054645162</v>
      </c>
      <c r="AG129">
        <v>22555130.311236877</v>
      </c>
      <c r="AH129">
        <v>19644408.541047398</v>
      </c>
      <c r="AI129">
        <v>19881889.905468065</v>
      </c>
      <c r="AJ129">
        <v>16666845.523851294</v>
      </c>
      <c r="AK129">
        <v>19627341.760617234</v>
      </c>
      <c r="AL129">
        <v>20138929.87020753</v>
      </c>
      <c r="AM129">
        <v>18750665.607227888</v>
      </c>
      <c r="AN129">
        <v>20714502.377160214</v>
      </c>
      <c r="AO129">
        <v>26692059.890766211</v>
      </c>
      <c r="AP129">
        <v>34087790.792038433</v>
      </c>
      <c r="AQ129">
        <v>28102406.632454768</v>
      </c>
      <c r="AR129">
        <v>18037876.885074865</v>
      </c>
      <c r="AS129">
        <v>34067099.94373516</v>
      </c>
      <c r="AT129">
        <v>21445651.877439965</v>
      </c>
      <c r="AU129">
        <v>9114648.7344379462</v>
      </c>
      <c r="AV129">
        <v>18491694.117773592</v>
      </c>
      <c r="AW129">
        <v>19632384.417181328</v>
      </c>
      <c r="AX129">
        <v>137844755.75556055</v>
      </c>
      <c r="AY129">
        <v>133510750.64076978</v>
      </c>
      <c r="AZ129">
        <v>135442860.011978</v>
      </c>
      <c r="BA129">
        <v>133309033.07414292</v>
      </c>
      <c r="BB129">
        <v>132497222.74363208</v>
      </c>
      <c r="BC129">
        <v>134209646.12834422</v>
      </c>
      <c r="BD129">
        <v>141962822.8154662</v>
      </c>
      <c r="BE129">
        <v>146299925.94856575</v>
      </c>
      <c r="BF129">
        <v>141933256.31722108</v>
      </c>
      <c r="BG129">
        <v>142695135.23963204</v>
      </c>
      <c r="BH129">
        <v>144444524.6015923</v>
      </c>
      <c r="BI129">
        <v>149158825.43148848</v>
      </c>
      <c r="BJ129">
        <v>157815468.1876103</v>
      </c>
      <c r="BK129">
        <v>170016044.51915482</v>
      </c>
      <c r="BL129">
        <v>172164486.65907136</v>
      </c>
      <c r="BM129">
        <v>191559398.1752924</v>
      </c>
      <c r="BN129">
        <v>205137185.02050501</v>
      </c>
      <c r="BO129">
        <v>212828044.80522838</v>
      </c>
      <c r="BP129">
        <v>220233266.37355426</v>
      </c>
      <c r="BQ129">
        <v>227422251.26238182</v>
      </c>
      <c r="BR129">
        <v>226144100.80080041</v>
      </c>
      <c r="BS129">
        <v>245417596.37476879</v>
      </c>
      <c r="BT129">
        <v>255002019.36461863</v>
      </c>
      <c r="BU129">
        <v>265519808.5400975</v>
      </c>
    </row>
    <row r="130" spans="1:73" x14ac:dyDescent="0.25">
      <c r="A130" t="s">
        <v>154</v>
      </c>
      <c r="AX130">
        <v>635237944.03590631</v>
      </c>
      <c r="AY130">
        <v>668609850.72764766</v>
      </c>
      <c r="AZ130">
        <v>677754528.43251228</v>
      </c>
      <c r="BA130">
        <v>651095766.64549816</v>
      </c>
      <c r="BB130">
        <v>677115810.57740366</v>
      </c>
      <c r="BC130">
        <v>743018278.37243319</v>
      </c>
      <c r="BD130">
        <v>766426186.52448094</v>
      </c>
      <c r="BE130">
        <v>771029360.03198755</v>
      </c>
      <c r="BF130">
        <v>858287028.94126761</v>
      </c>
      <c r="BG130">
        <v>829064585.83236945</v>
      </c>
      <c r="BH130">
        <v>828615280.8584311</v>
      </c>
      <c r="BI130">
        <v>842010736.01281142</v>
      </c>
      <c r="BJ130">
        <v>835799755.49072123</v>
      </c>
      <c r="BK130">
        <v>883668355.01806462</v>
      </c>
      <c r="BL130">
        <v>950623606.03634202</v>
      </c>
      <c r="BM130">
        <v>957222222.22222221</v>
      </c>
      <c r="BN130">
        <v>994866931.11710358</v>
      </c>
      <c r="BO130">
        <v>997065001.52882206</v>
      </c>
      <c r="BP130">
        <v>1017041453.0661831</v>
      </c>
      <c r="BQ130">
        <v>1045836615.9547673</v>
      </c>
      <c r="BR130">
        <v>885254137.27902389</v>
      </c>
      <c r="BS130">
        <v>889500509.77781463</v>
      </c>
      <c r="BT130">
        <v>983101307.7309314</v>
      </c>
      <c r="BU130">
        <v>1005564662.2990417</v>
      </c>
    </row>
    <row r="131" spans="1:73" x14ac:dyDescent="0.25">
      <c r="A131" t="s">
        <v>155</v>
      </c>
      <c r="B131">
        <v>204964311056.38818</v>
      </c>
      <c r="C131">
        <v>197868080224.41248</v>
      </c>
      <c r="D131">
        <v>227332978175.47583</v>
      </c>
      <c r="E131">
        <v>251155817773.07169</v>
      </c>
      <c r="F131">
        <v>281505987209.89594</v>
      </c>
      <c r="G131">
        <v>303330245965.23712</v>
      </c>
      <c r="H131">
        <v>341161277772.49695</v>
      </c>
      <c r="I131">
        <v>379996153684.6153</v>
      </c>
      <c r="J131">
        <v>392395613432.04059</v>
      </c>
      <c r="K131">
        <v>365290407864.16748</v>
      </c>
      <c r="L131">
        <v>429251891657.6955</v>
      </c>
      <c r="M131">
        <v>491545047205.7843</v>
      </c>
      <c r="N131">
        <v>504165913245.69318</v>
      </c>
      <c r="O131">
        <v>512433811322.75659</v>
      </c>
      <c r="P131">
        <v>518906762220.3407</v>
      </c>
      <c r="Q131">
        <v>529869468434.79272</v>
      </c>
      <c r="R131">
        <v>557288303443.33643</v>
      </c>
      <c r="S131">
        <v>606647228773.97583</v>
      </c>
      <c r="T131">
        <v>617038381364.38086</v>
      </c>
      <c r="U131">
        <v>605256896288.74768</v>
      </c>
      <c r="V131">
        <v>586322856176.54138</v>
      </c>
      <c r="W131">
        <v>645512609946.04102</v>
      </c>
      <c r="X131">
        <v>668361226488.29187</v>
      </c>
      <c r="Y131">
        <v>689000643263.09009</v>
      </c>
      <c r="Z131">
        <v>193604594357.41113</v>
      </c>
      <c r="AA131">
        <v>190121512618.78818</v>
      </c>
      <c r="AB131">
        <v>214481244791.44794</v>
      </c>
      <c r="AC131">
        <v>243606782778.2334</v>
      </c>
      <c r="AD131">
        <v>294775863707.80383</v>
      </c>
      <c r="AE131">
        <v>318060749677.8158</v>
      </c>
      <c r="AF131">
        <v>356371465645.10889</v>
      </c>
      <c r="AG131">
        <v>401288294601.23218</v>
      </c>
      <c r="AH131">
        <v>431794880863.69684</v>
      </c>
      <c r="AI131">
        <v>429822561071.30945</v>
      </c>
      <c r="AJ131">
        <v>485819077282.20245</v>
      </c>
      <c r="AK131">
        <v>560718774661.18164</v>
      </c>
      <c r="AL131">
        <v>593203516504.89307</v>
      </c>
      <c r="AM131">
        <v>615865299382.6001</v>
      </c>
      <c r="AN131">
        <v>628771146445.14246</v>
      </c>
      <c r="AO131">
        <v>630243710500.66199</v>
      </c>
      <c r="AP131">
        <v>645194913137.37756</v>
      </c>
      <c r="AQ131">
        <v>661197972505.47656</v>
      </c>
      <c r="AR131">
        <v>687486786580.33826</v>
      </c>
      <c r="AS131">
        <v>689125316934.17725</v>
      </c>
      <c r="AT131">
        <v>677363284488.07544</v>
      </c>
      <c r="AU131">
        <v>752514981840.52844</v>
      </c>
      <c r="AV131">
        <v>778315181229.9812</v>
      </c>
      <c r="AW131">
        <v>802291342916.70093</v>
      </c>
      <c r="AX131">
        <v>798929132744.30176</v>
      </c>
      <c r="AY131">
        <v>837696366558.27722</v>
      </c>
      <c r="AZ131">
        <v>902409606062.14685</v>
      </c>
      <c r="BA131">
        <v>930811064125.15137</v>
      </c>
      <c r="BB131">
        <v>979188957980.10986</v>
      </c>
      <c r="BC131">
        <v>1021377732486.5547</v>
      </c>
      <c r="BD131">
        <v>1075146392089.8536</v>
      </c>
      <c r="BE131">
        <v>1137500027631.5762</v>
      </c>
      <c r="BF131">
        <v>1171772731392.3442</v>
      </c>
      <c r="BG131">
        <v>1181061361993.541</v>
      </c>
      <c r="BH131">
        <v>1261430519849.4192</v>
      </c>
      <c r="BI131">
        <v>1307922658113.4045</v>
      </c>
      <c r="BJ131">
        <v>1339345905332.01</v>
      </c>
      <c r="BK131">
        <v>1381732300870.2842</v>
      </c>
      <c r="BL131">
        <v>1425981639370.3538</v>
      </c>
      <c r="BM131">
        <v>1466038936206.4277</v>
      </c>
      <c r="BN131">
        <v>1509241369553.54</v>
      </c>
      <c r="BO131">
        <v>1556927899270.7476</v>
      </c>
      <c r="BP131">
        <v>1602194079769.0442</v>
      </c>
      <c r="BQ131">
        <v>1638146960195.0566</v>
      </c>
      <c r="BR131">
        <v>1626525694049.9268</v>
      </c>
      <c r="BS131">
        <v>1696543311942.8091</v>
      </c>
      <c r="BT131">
        <v>1740868427277.0076</v>
      </c>
      <c r="BU131">
        <v>1764487367948.6982</v>
      </c>
    </row>
    <row r="132" spans="1:73" x14ac:dyDescent="0.25">
      <c r="A132" t="s">
        <v>156</v>
      </c>
      <c r="L132">
        <v>37279045199.24366</v>
      </c>
      <c r="M132">
        <v>39205556159.694565</v>
      </c>
      <c r="N132">
        <v>44680277806.025078</v>
      </c>
      <c r="O132">
        <v>44642408444.304901</v>
      </c>
      <c r="P132">
        <v>48192475471.445313</v>
      </c>
      <c r="Q132">
        <v>51487109941.100609</v>
      </c>
      <c r="R132">
        <v>53651603851.185165</v>
      </c>
      <c r="S132">
        <v>58595040628.676743</v>
      </c>
      <c r="T132">
        <v>59495755229.289574</v>
      </c>
      <c r="U132">
        <v>53296993662.964424</v>
      </c>
      <c r="AJ132">
        <v>51879961312.940529</v>
      </c>
      <c r="AK132">
        <v>59279118796.951157</v>
      </c>
      <c r="AL132">
        <v>63835993022.996429</v>
      </c>
      <c r="AM132">
        <v>61287041489.16272</v>
      </c>
      <c r="AN132">
        <v>62147747807.204208</v>
      </c>
      <c r="AO132">
        <v>61608365575.100044</v>
      </c>
      <c r="AP132">
        <v>63124657711.228882</v>
      </c>
      <c r="AQ132">
        <v>60113479362.704956</v>
      </c>
      <c r="AR132">
        <v>59900925832.156731</v>
      </c>
      <c r="AS132">
        <v>53880823578.768929</v>
      </c>
      <c r="AX132">
        <v>61264446307.318268</v>
      </c>
      <c r="AY132">
        <v>61395143329.103737</v>
      </c>
      <c r="AZ132">
        <v>63245766790.571587</v>
      </c>
      <c r="BA132">
        <v>74203741257.919525</v>
      </c>
      <c r="BB132">
        <v>81802425533.389069</v>
      </c>
      <c r="BC132">
        <v>90480881656.248108</v>
      </c>
      <c r="BD132">
        <v>97280314521.331146</v>
      </c>
      <c r="BE132">
        <v>103108938022.81921</v>
      </c>
      <c r="BF132">
        <v>105665789072.0724</v>
      </c>
      <c r="BG132">
        <v>98188818209.352081</v>
      </c>
      <c r="BH132">
        <v>95861255086.335526</v>
      </c>
      <c r="BI132">
        <v>105091329807.77921</v>
      </c>
      <c r="BJ132">
        <v>112054549995.58055</v>
      </c>
      <c r="BK132">
        <v>113342577209.70799</v>
      </c>
      <c r="BL132">
        <v>113910327577.99406</v>
      </c>
      <c r="BM132">
        <v>114585555830.91621</v>
      </c>
      <c r="BN132">
        <v>117938413874.77811</v>
      </c>
      <c r="BO132">
        <v>112380894485.05505</v>
      </c>
      <c r="BP132">
        <v>115463873883.03021</v>
      </c>
      <c r="BQ132">
        <v>118077764579.78</v>
      </c>
      <c r="BR132">
        <v>112389452571.3259</v>
      </c>
      <c r="BS132">
        <v>114930360168.74582</v>
      </c>
      <c r="BT132">
        <v>121664370029.18192</v>
      </c>
      <c r="BU132">
        <v>117235268788.39188</v>
      </c>
    </row>
    <row r="133" spans="1:73" x14ac:dyDescent="0.25">
      <c r="A133" t="s">
        <v>157</v>
      </c>
      <c r="B133">
        <v>528101739836.86426</v>
      </c>
      <c r="C133">
        <v>528386910626.99664</v>
      </c>
      <c r="D133">
        <v>508201582221.96948</v>
      </c>
      <c r="E133">
        <v>525761339573.52765</v>
      </c>
      <c r="F133">
        <v>574947861989.96228</v>
      </c>
      <c r="G133">
        <v>618930513449.29675</v>
      </c>
      <c r="H133">
        <v>684817656630.83203</v>
      </c>
      <c r="I133">
        <v>758345169592.65576</v>
      </c>
      <c r="J133">
        <v>826622534530.06592</v>
      </c>
      <c r="K133">
        <v>715011974656.55334</v>
      </c>
      <c r="L133">
        <v>876563347106.09619</v>
      </c>
      <c r="M133">
        <v>957276341005.01477</v>
      </c>
      <c r="N133">
        <v>988505133526.19995</v>
      </c>
      <c r="O133">
        <v>1035670948699.9471</v>
      </c>
      <c r="P133">
        <v>1053804635356.8083</v>
      </c>
      <c r="Q133">
        <v>1040149312364.9344</v>
      </c>
      <c r="R133">
        <v>1026451731932.9524</v>
      </c>
      <c r="S133">
        <v>1090902010018.1344</v>
      </c>
      <c r="T133">
        <v>1144041763562.1467</v>
      </c>
      <c r="U133">
        <v>1134958616061.373</v>
      </c>
      <c r="V133">
        <v>990580051324.77734</v>
      </c>
      <c r="W133">
        <v>1158672912419.939</v>
      </c>
      <c r="X133">
        <v>1248154459188.4978</v>
      </c>
      <c r="Y133">
        <v>537171710496.76923</v>
      </c>
      <c r="Z133">
        <v>493722463740.15332</v>
      </c>
      <c r="AA133">
        <v>507040945664.29102</v>
      </c>
      <c r="AB133">
        <v>525613201464.14832</v>
      </c>
      <c r="AC133">
        <v>548236416489.56329</v>
      </c>
      <c r="AD133">
        <v>600122955652.6167</v>
      </c>
      <c r="AE133">
        <v>651503232875.87512</v>
      </c>
      <c r="AF133">
        <v>693360535194.07349</v>
      </c>
      <c r="AG133">
        <v>726904149294.02698</v>
      </c>
      <c r="AH133">
        <v>729416235323.22351</v>
      </c>
      <c r="AI133">
        <v>665622672044.02795</v>
      </c>
      <c r="AJ133">
        <v>764018003969.17957</v>
      </c>
      <c r="AK133">
        <v>818063830425.09863</v>
      </c>
      <c r="AL133">
        <v>849876101500.97461</v>
      </c>
      <c r="AM133">
        <v>868663610687.0979</v>
      </c>
      <c r="AN133">
        <v>890871994920.03235</v>
      </c>
      <c r="AO133">
        <v>934127834185.74158</v>
      </c>
      <c r="AP133">
        <v>956880034308.78052</v>
      </c>
      <c r="AQ133">
        <v>994057328423.22461</v>
      </c>
      <c r="AR133">
        <v>1038563564551.4813</v>
      </c>
      <c r="AS133">
        <v>1048252953436.8402</v>
      </c>
      <c r="AT133">
        <v>954865474113.40234</v>
      </c>
      <c r="AU133">
        <v>1032456331054.0829</v>
      </c>
      <c r="AV133">
        <v>1111666012079.356</v>
      </c>
      <c r="AW133">
        <v>1083709118036.4723</v>
      </c>
      <c r="AX133">
        <v>3076786557824.4238</v>
      </c>
      <c r="AY133">
        <v>3082197327963.0737</v>
      </c>
      <c r="AZ133">
        <v>3093526617486.2666</v>
      </c>
      <c r="BA133">
        <v>3167989021104.0024</v>
      </c>
      <c r="BB133">
        <v>3335075676125.2905</v>
      </c>
      <c r="BC133">
        <v>3468110267545.1792</v>
      </c>
      <c r="BD133">
        <v>3650288066883.8564</v>
      </c>
      <c r="BE133">
        <v>3845042524700.501</v>
      </c>
      <c r="BF133">
        <v>3988836686840.1479</v>
      </c>
      <c r="BG133">
        <v>3892850940745.522</v>
      </c>
      <c r="BH133">
        <v>4152582002934.2573</v>
      </c>
      <c r="BI133">
        <v>4336347289899.4873</v>
      </c>
      <c r="BJ133">
        <v>4439170344529.6152</v>
      </c>
      <c r="BK133">
        <v>4561931926088.2939</v>
      </c>
      <c r="BL133">
        <v>4621050098486.9941</v>
      </c>
      <c r="BM133">
        <v>4634562623756.2139</v>
      </c>
      <c r="BN133">
        <v>4612148668023.2031</v>
      </c>
      <c r="BO133">
        <v>4705197663590.9063</v>
      </c>
      <c r="BP133">
        <v>4778851211756.3906</v>
      </c>
      <c r="BQ133">
        <v>4808839650674.3896</v>
      </c>
      <c r="BR133">
        <v>4497709887570.0889</v>
      </c>
      <c r="BS133">
        <v>4806394585288.2344</v>
      </c>
      <c r="BT133">
        <v>4991404194814.041</v>
      </c>
      <c r="BU133">
        <v>5094832724705.9365</v>
      </c>
    </row>
    <row r="134" spans="1:73" x14ac:dyDescent="0.25">
      <c r="A134" t="s">
        <v>158</v>
      </c>
      <c r="B134">
        <v>1225856776.7644022</v>
      </c>
      <c r="C134">
        <v>1316423075.4443736</v>
      </c>
      <c r="D134">
        <v>1288844012.0275319</v>
      </c>
      <c r="E134">
        <v>1323965011.3217258</v>
      </c>
      <c r="F134">
        <v>1736141798.6796451</v>
      </c>
      <c r="G134">
        <v>2017934973.9608195</v>
      </c>
      <c r="H134">
        <v>2389961465.7506695</v>
      </c>
      <c r="I134">
        <v>2767169083.9379745</v>
      </c>
      <c r="J134">
        <v>3371823200.4786973</v>
      </c>
      <c r="K134">
        <v>3690359338.1828866</v>
      </c>
      <c r="L134">
        <v>4031385444.6222191</v>
      </c>
      <c r="M134">
        <v>4720752355.6832838</v>
      </c>
      <c r="N134">
        <v>6185601811.6994143</v>
      </c>
      <c r="O134">
        <v>7013668326.192831</v>
      </c>
      <c r="P134">
        <v>7188519077.5352478</v>
      </c>
      <c r="Q134">
        <v>7479510329.8820715</v>
      </c>
      <c r="R134">
        <v>7819977640.1052799</v>
      </c>
      <c r="Z134">
        <v>1819957760.0022888</v>
      </c>
      <c r="AA134">
        <v>1569913763.2959833</v>
      </c>
      <c r="AB134">
        <v>1497886119.9386411</v>
      </c>
      <c r="AC134">
        <v>1374070853.1906645</v>
      </c>
      <c r="AD134">
        <v>1435629227.3998373</v>
      </c>
      <c r="AE134">
        <v>1603023595.3374517</v>
      </c>
      <c r="AF134">
        <v>1833506327.8999386</v>
      </c>
      <c r="AG134">
        <v>1982790413.1339443</v>
      </c>
      <c r="AH134">
        <v>2252093007.0247893</v>
      </c>
      <c r="AI134">
        <v>2378120131.6668091</v>
      </c>
      <c r="AJ134">
        <v>2751651460.8031602</v>
      </c>
      <c r="AK134">
        <v>3368681784.3842764</v>
      </c>
      <c r="AL134">
        <v>3594754018.9202819</v>
      </c>
      <c r="AM134">
        <v>4290770292.0668044</v>
      </c>
      <c r="AN134">
        <v>4592583074.303731</v>
      </c>
      <c r="AO134">
        <v>4898081700.5180054</v>
      </c>
      <c r="AP134">
        <v>5410323084.6962566</v>
      </c>
      <c r="AX134">
        <v>4981659930.0759878</v>
      </c>
      <c r="AY134">
        <v>5268175760.9238052</v>
      </c>
      <c r="AZ134">
        <v>5579985581.0199947</v>
      </c>
      <c r="BA134">
        <v>5918523434.7522497</v>
      </c>
      <c r="BB134">
        <v>6294805131.6511078</v>
      </c>
      <c r="BC134">
        <v>6742212710.0226746</v>
      </c>
      <c r="BD134">
        <v>7323341971.8312588</v>
      </c>
      <c r="BE134">
        <v>7879683723.9100122</v>
      </c>
      <c r="BF134">
        <v>8496261313.3670721</v>
      </c>
      <c r="BG134">
        <v>9133631713.0531693</v>
      </c>
      <c r="BH134">
        <v>9912447859.5322361</v>
      </c>
      <c r="BI134">
        <v>10709275115.069645</v>
      </c>
      <c r="BJ134">
        <v>11568812077.438631</v>
      </c>
      <c r="BK134">
        <v>12497359667.470156</v>
      </c>
      <c r="BL134">
        <v>13448654116.297441</v>
      </c>
      <c r="BM134">
        <v>14426380125.648829</v>
      </c>
      <c r="BN134">
        <v>15439521179.398651</v>
      </c>
      <c r="BO134">
        <v>16503694943.285589</v>
      </c>
      <c r="BP134">
        <v>17534839203.111565</v>
      </c>
      <c r="BQ134">
        <v>18491844275.710567</v>
      </c>
      <c r="BR134">
        <v>18584864138.18996</v>
      </c>
      <c r="BS134">
        <v>19054754737.37994</v>
      </c>
      <c r="BT134">
        <v>19570648221.686237</v>
      </c>
      <c r="BU134">
        <v>20303702352.29504</v>
      </c>
    </row>
    <row r="135" spans="1:73" x14ac:dyDescent="0.25">
      <c r="A135" t="s">
        <v>159</v>
      </c>
      <c r="B135">
        <v>9838424264.6146793</v>
      </c>
      <c r="C135">
        <v>11904493360.315424</v>
      </c>
      <c r="D135">
        <v>11678307986.324005</v>
      </c>
      <c r="E135">
        <v>12390684773.329382</v>
      </c>
      <c r="F135">
        <v>13986769071.664301</v>
      </c>
      <c r="G135">
        <v>13220596567.49819</v>
      </c>
      <c r="H135">
        <v>12780200926.667204</v>
      </c>
      <c r="I135">
        <v>14516094032.344244</v>
      </c>
      <c r="J135">
        <v>16594242302.429386</v>
      </c>
      <c r="K135">
        <v>19676337917.426914</v>
      </c>
      <c r="L135">
        <v>20835426519.85799</v>
      </c>
      <c r="M135">
        <v>20203379074.177486</v>
      </c>
      <c r="N135">
        <v>20492853914.842152</v>
      </c>
      <c r="O135">
        <v>22297818456.935528</v>
      </c>
      <c r="P135">
        <v>22361958106.434341</v>
      </c>
      <c r="Q135">
        <v>24315275422.222221</v>
      </c>
      <c r="R135">
        <v>25756083420.764938</v>
      </c>
      <c r="S135">
        <v>26294412769.237152</v>
      </c>
      <c r="T135">
        <v>26635452548.99448</v>
      </c>
      <c r="U135">
        <v>24093415967.225201</v>
      </c>
      <c r="V135">
        <v>13002126832.157822</v>
      </c>
      <c r="W135">
        <v>11416725155.055542</v>
      </c>
      <c r="X135">
        <v>11816310245.22987</v>
      </c>
      <c r="Z135">
        <v>4870613679.6930819</v>
      </c>
      <c r="AA135">
        <v>5688876777.8518896</v>
      </c>
      <c r="AB135">
        <v>6399986375.3920174</v>
      </c>
      <c r="AC135">
        <v>6854385407.8960857</v>
      </c>
      <c r="AD135">
        <v>8501345243.7638874</v>
      </c>
      <c r="AE135">
        <v>8900888745.0133667</v>
      </c>
      <c r="AF135">
        <v>8609278696.2838535</v>
      </c>
      <c r="AG135">
        <v>9611707045.0041695</v>
      </c>
      <c r="AH135">
        <v>10404208773.628956</v>
      </c>
      <c r="AI135">
        <v>11404244037.012409</v>
      </c>
      <c r="AJ135">
        <v>12529239758.933292</v>
      </c>
      <c r="AK135">
        <v>12855742812.343502</v>
      </c>
      <c r="AL135">
        <v>10938319887.111198</v>
      </c>
      <c r="AM135">
        <v>11308860757.510109</v>
      </c>
      <c r="AN135">
        <v>10510496640.859436</v>
      </c>
      <c r="AO135">
        <v>11553482873.631842</v>
      </c>
      <c r="AP135">
        <v>11389072915.06319</v>
      </c>
      <c r="AQ135">
        <v>11835902995.235676</v>
      </c>
      <c r="AR135">
        <v>11281307043.418043</v>
      </c>
      <c r="AS135">
        <v>11178911202.360168</v>
      </c>
      <c r="AT135">
        <v>5170958969.7169857</v>
      </c>
      <c r="AU135">
        <v>5847509629.8815413</v>
      </c>
      <c r="AV135">
        <v>5865051606.3020144</v>
      </c>
      <c r="AX135">
        <v>25798443405.565468</v>
      </c>
      <c r="AY135">
        <v>26789018310.960865</v>
      </c>
      <c r="AZ135">
        <v>27706046545.312695</v>
      </c>
      <c r="BA135">
        <v>28600147893.726749</v>
      </c>
      <c r="BB135">
        <v>30510478932.499874</v>
      </c>
      <c r="BC135">
        <v>31329923063.100735</v>
      </c>
      <c r="BD135">
        <v>31815384920.712646</v>
      </c>
      <c r="BE135">
        <v>34777595316.005028</v>
      </c>
      <c r="BF135">
        <v>37931620043.701508</v>
      </c>
      <c r="BG135">
        <v>41812842419.743919</v>
      </c>
      <c r="BH135">
        <v>45147473283.559303</v>
      </c>
      <c r="BI135">
        <v>45539055323.506569</v>
      </c>
      <c r="BJ135">
        <v>46707037069.304604</v>
      </c>
      <c r="BK135">
        <v>48494923363.262543</v>
      </c>
      <c r="BL135">
        <v>49699566407.483276</v>
      </c>
      <c r="BM135">
        <v>49929337836.815918</v>
      </c>
      <c r="BN135">
        <v>50705514062.860771</v>
      </c>
      <c r="BO135">
        <v>51163399287.703354</v>
      </c>
      <c r="BP135">
        <v>50199119756.200813</v>
      </c>
      <c r="BQ135">
        <v>46727888410.684799</v>
      </c>
      <c r="BR135">
        <v>36728167162.873917</v>
      </c>
      <c r="BS135">
        <v>34156740537.160381</v>
      </c>
      <c r="BT135">
        <v>33944395264.176895</v>
      </c>
    </row>
    <row r="136" spans="1:73" x14ac:dyDescent="0.25">
      <c r="A136" t="s">
        <v>160</v>
      </c>
      <c r="AX136">
        <v>2210291803.5901966</v>
      </c>
      <c r="AY136">
        <v>2274838397.3787279</v>
      </c>
      <c r="AZ136">
        <v>2360440967.030386</v>
      </c>
      <c r="BA136">
        <v>1648882904.554358</v>
      </c>
      <c r="BB136">
        <v>1692081112.1277866</v>
      </c>
      <c r="BC136">
        <v>1781443510.5379128</v>
      </c>
      <c r="BD136">
        <v>1924741222.725848</v>
      </c>
      <c r="BE136">
        <v>2108270598.3345208</v>
      </c>
      <c r="BF136">
        <v>2258921103.4363627</v>
      </c>
      <c r="BG136">
        <v>2378656131.4529085</v>
      </c>
      <c r="BH136">
        <v>2523749998.5330667</v>
      </c>
      <c r="BI136">
        <v>2730716886.4904637</v>
      </c>
      <c r="BJ136">
        <v>2949005327.4299116</v>
      </c>
      <c r="BK136">
        <v>3205193907.9446235</v>
      </c>
      <c r="BL136">
        <v>3227674916.8657827</v>
      </c>
      <c r="BM136">
        <v>3227075700</v>
      </c>
      <c r="BN136">
        <v>3176896008.3099952</v>
      </c>
      <c r="BO136">
        <v>3254893758.7341504</v>
      </c>
      <c r="BP136">
        <v>3292571599.1351814</v>
      </c>
      <c r="BQ136">
        <v>3211334057.9282751</v>
      </c>
      <c r="BR136">
        <v>3115556299.79146</v>
      </c>
      <c r="BS136">
        <v>3270920145.6690845</v>
      </c>
      <c r="BT136">
        <v>3428189426.3946424</v>
      </c>
      <c r="BU136">
        <v>3588757484.7738256</v>
      </c>
    </row>
    <row r="137" spans="1:73" x14ac:dyDescent="0.25">
      <c r="A137" t="s">
        <v>161</v>
      </c>
      <c r="E137">
        <v>7838225090.3224487</v>
      </c>
      <c r="F137">
        <v>8220173242.3264971</v>
      </c>
      <c r="G137">
        <v>9158876530.3549366</v>
      </c>
      <c r="H137">
        <v>8719938376.0551262</v>
      </c>
      <c r="I137">
        <v>11528959176.835379</v>
      </c>
      <c r="J137">
        <v>12352508687.115341</v>
      </c>
      <c r="K137">
        <v>15762182815.703978</v>
      </c>
      <c r="L137">
        <v>23367100272.326912</v>
      </c>
      <c r="M137">
        <v>10485201895.859053</v>
      </c>
      <c r="N137">
        <v>25520170726.800003</v>
      </c>
      <c r="O137">
        <v>31163771846.291046</v>
      </c>
      <c r="P137">
        <v>22910820202.563515</v>
      </c>
      <c r="Q137">
        <v>16894027700.349693</v>
      </c>
      <c r="R137">
        <v>13485157070.357729</v>
      </c>
      <c r="S137">
        <v>13386667398.363411</v>
      </c>
      <c r="T137">
        <v>17239640070.324795</v>
      </c>
      <c r="U137">
        <v>23494543272.272125</v>
      </c>
      <c r="V137">
        <v>14049764225.74029</v>
      </c>
      <c r="W137">
        <v>20595003925.706528</v>
      </c>
      <c r="X137">
        <v>17727756960.170765</v>
      </c>
      <c r="Y137">
        <v>14795167458.12538</v>
      </c>
      <c r="AC137">
        <v>8038639337.9113541</v>
      </c>
      <c r="AD137">
        <v>7245375395.0686531</v>
      </c>
      <c r="AE137">
        <v>7805698300.3037825</v>
      </c>
      <c r="AF137">
        <v>9469425615.5411148</v>
      </c>
      <c r="AG137">
        <v>10455823062.097258</v>
      </c>
      <c r="AH137">
        <v>9320176116.070013</v>
      </c>
      <c r="AI137">
        <v>8876035619.2983093</v>
      </c>
      <c r="AJ137">
        <v>36410780060.33506</v>
      </c>
      <c r="AK137">
        <v>10421862584.996895</v>
      </c>
      <c r="AL137">
        <v>32464707330.012844</v>
      </c>
      <c r="AM137">
        <v>23939585224.521023</v>
      </c>
      <c r="AN137">
        <v>11062068957.633671</v>
      </c>
      <c r="AO137">
        <v>10828621281.340273</v>
      </c>
      <c r="AP137">
        <v>10185995057.168917</v>
      </c>
      <c r="AQ137">
        <v>23695918839.913071</v>
      </c>
      <c r="AR137">
        <v>29863653351.188843</v>
      </c>
      <c r="AS137">
        <v>31267089941.822849</v>
      </c>
      <c r="AT137">
        <v>10525774408.897121</v>
      </c>
      <c r="AU137">
        <v>23798406527.288349</v>
      </c>
      <c r="AV137">
        <v>19050764817.5317</v>
      </c>
      <c r="AW137">
        <v>20403702734.247097</v>
      </c>
      <c r="AX137">
        <v>57579668503.442139</v>
      </c>
      <c r="AY137">
        <v>56564631725.485847</v>
      </c>
      <c r="AZ137">
        <v>56022234980.533951</v>
      </c>
      <c r="BA137">
        <v>63314109952.651039</v>
      </c>
      <c r="BB137">
        <v>66138956972.576775</v>
      </c>
      <c r="BC137">
        <v>73990151521.388519</v>
      </c>
      <c r="BD137">
        <v>78799900129.031601</v>
      </c>
      <c r="BE137">
        <v>83709120342.154755</v>
      </c>
      <c r="BF137">
        <v>83573471186.925415</v>
      </c>
      <c r="BG137">
        <v>79896086548.966949</v>
      </c>
      <c r="BH137">
        <v>83912660700.320602</v>
      </c>
      <c r="BI137">
        <v>41672273290.572739</v>
      </c>
      <c r="BJ137">
        <v>77854953189.631958</v>
      </c>
      <c r="BK137">
        <v>63842648630.663994</v>
      </c>
      <c r="BL137">
        <v>49131511071.106377</v>
      </c>
      <c r="BM137">
        <v>48717501321.305237</v>
      </c>
      <c r="BN137">
        <v>47991152062.803139</v>
      </c>
      <c r="BO137">
        <v>63584342257.960579</v>
      </c>
      <c r="BP137">
        <v>68633808773.518784</v>
      </c>
      <c r="BQ137">
        <v>60949510655.870834</v>
      </c>
      <c r="BR137">
        <v>42996651437.747993</v>
      </c>
      <c r="BS137">
        <v>55179091532.878105</v>
      </c>
      <c r="BT137">
        <v>50625917039.571068</v>
      </c>
      <c r="BU137">
        <v>55767393124.565277</v>
      </c>
    </row>
    <row r="138" spans="1:73" x14ac:dyDescent="0.25">
      <c r="A138" t="s">
        <v>162</v>
      </c>
      <c r="AX138">
        <v>1459101469.1655791</v>
      </c>
      <c r="AY138">
        <v>1409374357.8274806</v>
      </c>
      <c r="AZ138">
        <v>1415243704.2894778</v>
      </c>
      <c r="BA138">
        <v>1475598349.8770607</v>
      </c>
      <c r="BB138">
        <v>1582836115.2408192</v>
      </c>
      <c r="BC138">
        <v>1576341663.8505573</v>
      </c>
      <c r="BD138">
        <v>1674000085.7178004</v>
      </c>
      <c r="BE138">
        <v>1702317782.1022556</v>
      </c>
      <c r="BF138">
        <v>1786570969.5851402</v>
      </c>
      <c r="BG138">
        <v>1736030671.4963751</v>
      </c>
      <c r="BH138">
        <v>1741759894.6778026</v>
      </c>
      <c r="BI138">
        <v>1817124849.1265378</v>
      </c>
      <c r="BJ138">
        <v>1815148614.1315095</v>
      </c>
      <c r="BK138">
        <v>1778754441.9988375</v>
      </c>
      <c r="BL138">
        <v>1805807062.0935278</v>
      </c>
      <c r="BM138">
        <v>1807629629.6296296</v>
      </c>
      <c r="BN138">
        <v>1869596925.8570974</v>
      </c>
      <c r="BO138">
        <v>1932815003.7269878</v>
      </c>
      <c r="BP138">
        <v>1988599864.9790509</v>
      </c>
      <c r="BQ138">
        <v>1974662583.8206239</v>
      </c>
      <c r="BR138">
        <v>1493611964.144762</v>
      </c>
      <c r="BS138">
        <v>1666863089.9295163</v>
      </c>
      <c r="BT138">
        <v>2006682593.8666508</v>
      </c>
      <c r="BU138">
        <v>2051031737.2451324</v>
      </c>
    </row>
    <row r="139" spans="1:73" x14ac:dyDescent="0.25">
      <c r="A139" t="s">
        <v>163</v>
      </c>
      <c r="B139">
        <v>648666196261.68115</v>
      </c>
      <c r="C139">
        <v>649987425809.25769</v>
      </c>
      <c r="D139">
        <v>625846527666.88501</v>
      </c>
      <c r="E139">
        <v>650644666505.96692</v>
      </c>
      <c r="F139">
        <v>715434629715.57825</v>
      </c>
      <c r="G139">
        <v>773979861005.19336</v>
      </c>
      <c r="H139">
        <v>854675655031.50635</v>
      </c>
      <c r="I139">
        <v>943859108884.28687</v>
      </c>
      <c r="J139">
        <v>1030034102887.7942</v>
      </c>
      <c r="K139">
        <v>889786636310.25635</v>
      </c>
      <c r="L139">
        <v>1085302754663.111</v>
      </c>
      <c r="M139">
        <v>1186923873083.1208</v>
      </c>
      <c r="N139">
        <v>1216555802520.5911</v>
      </c>
      <c r="O139">
        <v>1271020628415.2649</v>
      </c>
      <c r="P139">
        <v>1286251616875.7629</v>
      </c>
      <c r="Q139">
        <v>1267646082973.0237</v>
      </c>
      <c r="R139">
        <v>1253852369328.2192</v>
      </c>
      <c r="S139">
        <v>1331933944197.7837</v>
      </c>
      <c r="T139">
        <v>1398953225638.6313</v>
      </c>
      <c r="U139">
        <v>1387181095143.1968</v>
      </c>
      <c r="V139">
        <v>1210474298368.3091</v>
      </c>
      <c r="W139">
        <v>1427705144577.0403</v>
      </c>
      <c r="X139">
        <v>1531540282478.4202</v>
      </c>
      <c r="Y139">
        <v>723169909088.76196</v>
      </c>
      <c r="Z139">
        <v>645292029014.19275</v>
      </c>
      <c r="AA139">
        <v>664742625083.35938</v>
      </c>
      <c r="AB139">
        <v>688068237663.19763</v>
      </c>
      <c r="AC139">
        <v>721532658537.79785</v>
      </c>
      <c r="AD139">
        <v>793663867573.0957</v>
      </c>
      <c r="AE139">
        <v>856798374832.7146</v>
      </c>
      <c r="AF139">
        <v>908571089471.32922</v>
      </c>
      <c r="AG139">
        <v>952937519657.65649</v>
      </c>
      <c r="AH139">
        <v>956570186082.32935</v>
      </c>
      <c r="AI139">
        <v>878030011438.32727</v>
      </c>
      <c r="AJ139">
        <v>993614183829.59961</v>
      </c>
      <c r="AK139">
        <v>1058537711751.6729</v>
      </c>
      <c r="AL139">
        <v>1087618472782.6195</v>
      </c>
      <c r="AM139">
        <v>1111427863498.0991</v>
      </c>
      <c r="AN139">
        <v>1138175531125.5996</v>
      </c>
      <c r="AO139">
        <v>1185265786989.2258</v>
      </c>
      <c r="AP139">
        <v>1212074534376.9465</v>
      </c>
      <c r="AQ139">
        <v>1255652014729.6521</v>
      </c>
      <c r="AR139">
        <v>1311006448933.3689</v>
      </c>
      <c r="AS139">
        <v>1321090067380.1177</v>
      </c>
      <c r="AT139">
        <v>1206950296867.3809</v>
      </c>
      <c r="AU139">
        <v>1299848563299.3945</v>
      </c>
      <c r="AV139">
        <v>1395476476789.3535</v>
      </c>
      <c r="AW139">
        <v>1363132459418.5085</v>
      </c>
      <c r="AX139">
        <v>3585254812815.3345</v>
      </c>
      <c r="AY139">
        <v>3601567655082.2183</v>
      </c>
      <c r="AZ139">
        <v>3618344621458.873</v>
      </c>
      <c r="BA139">
        <v>3707368381048.5488</v>
      </c>
      <c r="BB139">
        <v>3909016455685.4355</v>
      </c>
      <c r="BC139">
        <v>4062988981155.2158</v>
      </c>
      <c r="BD139">
        <v>4271749497154.1665</v>
      </c>
      <c r="BE139">
        <v>4493478775262.4551</v>
      </c>
      <c r="BF139">
        <v>4657221218572.2432</v>
      </c>
      <c r="BG139">
        <v>4551243171648.4141</v>
      </c>
      <c r="BH139">
        <v>4842025099731.0244</v>
      </c>
      <c r="BI139">
        <v>5055178646057.5176</v>
      </c>
      <c r="BJ139">
        <v>5184980068533.4912</v>
      </c>
      <c r="BK139">
        <v>5327887934653.0059</v>
      </c>
      <c r="BL139">
        <v>5398939281652.5156</v>
      </c>
      <c r="BM139">
        <v>5420625373878.582</v>
      </c>
      <c r="BN139">
        <v>5402323123763.8125</v>
      </c>
      <c r="BO139">
        <v>5504542134802.0156</v>
      </c>
      <c r="BP139">
        <v>5591210718542.4473</v>
      </c>
      <c r="BQ139">
        <v>5629438837084.2207</v>
      </c>
      <c r="BR139">
        <v>5258223388020.6943</v>
      </c>
      <c r="BS139">
        <v>5628872798112.7373</v>
      </c>
      <c r="BT139">
        <v>5851974044642.5127</v>
      </c>
      <c r="BU139">
        <v>5974188199723.2539</v>
      </c>
    </row>
    <row r="140" spans="1:73" x14ac:dyDescent="0.25">
      <c r="A140" t="s">
        <v>164</v>
      </c>
      <c r="C140">
        <v>160857868696.71118</v>
      </c>
      <c r="D140">
        <v>169192553069.56958</v>
      </c>
      <c r="E140">
        <v>191571097746.04376</v>
      </c>
      <c r="F140">
        <v>232572181852.5322</v>
      </c>
      <c r="G140">
        <v>260760257897.862</v>
      </c>
      <c r="H140">
        <v>274079304132.2673</v>
      </c>
      <c r="I140">
        <v>297151755369.39563</v>
      </c>
      <c r="J140">
        <v>322100997104.82428</v>
      </c>
      <c r="K140">
        <v>316076763433.47296</v>
      </c>
      <c r="L140">
        <v>328070355650.87677</v>
      </c>
      <c r="M140">
        <v>265355510970.40414</v>
      </c>
      <c r="N140">
        <v>288266093496.19849</v>
      </c>
      <c r="O140">
        <v>302100267514.17896</v>
      </c>
      <c r="P140">
        <v>310157381846.81268</v>
      </c>
      <c r="Q140">
        <v>294938646229.49945</v>
      </c>
      <c r="R140">
        <v>289452425644.92615</v>
      </c>
      <c r="S140">
        <v>309724089476.10577</v>
      </c>
      <c r="T140">
        <v>344088885087.44226</v>
      </c>
      <c r="U140">
        <v>345236438154.80536</v>
      </c>
      <c r="V140">
        <v>321153672128.27478</v>
      </c>
      <c r="W140">
        <v>361123687838.66223</v>
      </c>
      <c r="X140">
        <v>422045080557.95508</v>
      </c>
      <c r="Y140">
        <v>444740598259.67413</v>
      </c>
      <c r="AA140">
        <v>161224258806.20984</v>
      </c>
      <c r="AB140">
        <v>182655070767.60175</v>
      </c>
      <c r="AC140">
        <v>210663265198.35889</v>
      </c>
      <c r="AD140">
        <v>234803073515.17209</v>
      </c>
      <c r="AE140">
        <v>258983728258.26047</v>
      </c>
      <c r="AF140">
        <v>290410226739.26489</v>
      </c>
      <c r="AG140">
        <v>322365440323.41577</v>
      </c>
      <c r="AH140">
        <v>358733715552.64948</v>
      </c>
      <c r="AI140">
        <v>356828758426.18329</v>
      </c>
      <c r="AJ140">
        <v>378600261889.91168</v>
      </c>
      <c r="AK140">
        <v>219457950022.81805</v>
      </c>
      <c r="AL140">
        <v>183999616894.13</v>
      </c>
      <c r="AM140">
        <v>192787501827.71051</v>
      </c>
      <c r="AN140">
        <v>209110395451.34229</v>
      </c>
      <c r="AO140">
        <v>187529350210.673</v>
      </c>
      <c r="AP140">
        <v>179723677639.23856</v>
      </c>
      <c r="AQ140">
        <v>198181333808.6748</v>
      </c>
      <c r="AR140">
        <v>208092005540.65594</v>
      </c>
      <c r="AS140">
        <v>217875997826.34213</v>
      </c>
      <c r="AT140">
        <v>198184293211.55295</v>
      </c>
      <c r="AU140">
        <v>212796855931.31223</v>
      </c>
      <c r="AV140">
        <v>240002888702.97107</v>
      </c>
      <c r="AW140">
        <v>257123548342.53052</v>
      </c>
      <c r="AX140">
        <v>423167491175.06506</v>
      </c>
      <c r="AY140">
        <v>443702943245.31128</v>
      </c>
      <c r="AZ140">
        <v>467316609059.25842</v>
      </c>
      <c r="BA140">
        <v>490890316253.35046</v>
      </c>
      <c r="BB140">
        <v>522209256206.57806</v>
      </c>
      <c r="BC140">
        <v>561078319437.54578</v>
      </c>
      <c r="BD140">
        <v>599710096857.20923</v>
      </c>
      <c r="BE140">
        <v>643413528403.54431</v>
      </c>
      <c r="BF140">
        <v>684984378992.85938</v>
      </c>
      <c r="BG140">
        <v>714587153899.57336</v>
      </c>
      <c r="BH140">
        <v>759026229507.03247</v>
      </c>
      <c r="BI140">
        <v>783582543821.93823</v>
      </c>
      <c r="BJ140">
        <v>808686474547.7417</v>
      </c>
      <c r="BK140">
        <v>856089446339.01855</v>
      </c>
      <c r="BL140">
        <v>904450417722.76111</v>
      </c>
      <c r="BM140">
        <v>928290888606.70691</v>
      </c>
      <c r="BN140">
        <v>962903373259.47339</v>
      </c>
      <c r="BO140">
        <v>1006761000386.4993</v>
      </c>
      <c r="BP140">
        <v>1053147029448.9641</v>
      </c>
      <c r="BQ140">
        <v>1106604301203.8091</v>
      </c>
      <c r="BR140">
        <v>1105357831734.0696</v>
      </c>
      <c r="BS140">
        <v>1136640339791.2444</v>
      </c>
      <c r="BT140">
        <v>1189385426762.5198</v>
      </c>
      <c r="BU140">
        <v>1230193966737.5825</v>
      </c>
    </row>
    <row r="141" spans="1:73" x14ac:dyDescent="0.25">
      <c r="A141" t="s">
        <v>165</v>
      </c>
      <c r="B141">
        <v>113009037050.19167</v>
      </c>
      <c r="C141">
        <v>116252380316.74196</v>
      </c>
      <c r="D141">
        <v>124349524745.44278</v>
      </c>
      <c r="E141">
        <v>142566490120.15839</v>
      </c>
      <c r="F141">
        <v>176912557269.05127</v>
      </c>
      <c r="G141">
        <v>195348976735.25504</v>
      </c>
      <c r="H141">
        <v>192732925531.49942</v>
      </c>
      <c r="I141">
        <v>204725049389.75537</v>
      </c>
      <c r="J141">
        <v>222306914073.26385</v>
      </c>
      <c r="K141">
        <v>209350621833.55112</v>
      </c>
      <c r="L141">
        <v>224704960977.68994</v>
      </c>
      <c r="M141">
        <v>127522380767.5696</v>
      </c>
      <c r="N141">
        <v>130745484605.23952</v>
      </c>
      <c r="O141">
        <v>133280319150.73135</v>
      </c>
      <c r="P141">
        <v>139288814467.69196</v>
      </c>
      <c r="Q141">
        <v>130793944366.57025</v>
      </c>
      <c r="R141">
        <v>132239299980.57643</v>
      </c>
      <c r="S141">
        <v>143104249714.47198</v>
      </c>
      <c r="T141">
        <v>157094921933.74597</v>
      </c>
      <c r="U141">
        <v>159181640681.42419</v>
      </c>
      <c r="V141">
        <v>157342254974.98874</v>
      </c>
      <c r="W141">
        <v>184287814854.74777</v>
      </c>
      <c r="X141">
        <v>206717048223.5686</v>
      </c>
      <c r="Y141">
        <v>250526928661.03149</v>
      </c>
      <c r="Z141">
        <v>141986746282.39386</v>
      </c>
      <c r="AA141">
        <v>152184221422.86047</v>
      </c>
      <c r="AB141">
        <v>171251656844.36984</v>
      </c>
      <c r="AC141">
        <v>194780220419.95056</v>
      </c>
      <c r="AD141">
        <v>214051690404.78357</v>
      </c>
      <c r="AE141">
        <v>224260629595.74588</v>
      </c>
      <c r="AF141">
        <v>251983085360.95465</v>
      </c>
      <c r="AG141">
        <v>272717083899.91113</v>
      </c>
      <c r="AH141">
        <v>301356902409.60284</v>
      </c>
      <c r="AI141">
        <v>294130994000.81903</v>
      </c>
      <c r="AJ141">
        <v>318211957566.98352</v>
      </c>
      <c r="AK141">
        <v>127931198286.41029</v>
      </c>
      <c r="AL141">
        <v>71699236568.396744</v>
      </c>
      <c r="AM141">
        <v>76206037990.665939</v>
      </c>
      <c r="AN141">
        <v>86642665054.165924</v>
      </c>
      <c r="AO141">
        <v>70127784182.75885</v>
      </c>
      <c r="AP141">
        <v>65223699501.435059</v>
      </c>
      <c r="AQ141">
        <v>72650711845.157227</v>
      </c>
      <c r="AR141">
        <v>78870186937.376602</v>
      </c>
      <c r="AS141">
        <v>82363797887.818878</v>
      </c>
      <c r="AT141">
        <v>82799471651.616623</v>
      </c>
      <c r="AU141">
        <v>90044292278.875076</v>
      </c>
      <c r="AV141">
        <v>97978009738.980499</v>
      </c>
      <c r="AW141">
        <v>102495656053.89449</v>
      </c>
      <c r="AX141">
        <v>232384864913.5123</v>
      </c>
      <c r="AY141">
        <v>242294958385.80896</v>
      </c>
      <c r="AZ141">
        <v>254230951863.88602</v>
      </c>
      <c r="BA141">
        <v>266652967070.5769</v>
      </c>
      <c r="BB141">
        <v>283018908311.18353</v>
      </c>
      <c r="BC141">
        <v>301600732185.79889</v>
      </c>
      <c r="BD141">
        <v>319425410003.35577</v>
      </c>
      <c r="BE141">
        <v>338990131399.51721</v>
      </c>
      <c r="BF141">
        <v>357761842735.53259</v>
      </c>
      <c r="BG141">
        <v>372577449527.84528</v>
      </c>
      <c r="BH141">
        <v>398590989534.17035</v>
      </c>
      <c r="BI141">
        <v>401750791323.7149</v>
      </c>
      <c r="BJ141">
        <v>389086119099.63287</v>
      </c>
      <c r="BK141">
        <v>403083436691.90302</v>
      </c>
      <c r="BL141">
        <v>420838437954.12262</v>
      </c>
      <c r="BM141">
        <v>417756953873.84912</v>
      </c>
      <c r="BN141">
        <v>426318507337.12109</v>
      </c>
      <c r="BO141">
        <v>439594337732.54291</v>
      </c>
      <c r="BP141">
        <v>454537993853.63593</v>
      </c>
      <c r="BQ141">
        <v>474081737618.70325</v>
      </c>
      <c r="BR141">
        <v>475602794987.65808</v>
      </c>
      <c r="BS141">
        <v>485946125646.53473</v>
      </c>
      <c r="BT141">
        <v>503780277751.37653</v>
      </c>
      <c r="BU141">
        <v>515060189857.04718</v>
      </c>
    </row>
    <row r="142" spans="1:73" x14ac:dyDescent="0.25">
      <c r="A142" t="s">
        <v>166</v>
      </c>
      <c r="BM142">
        <v>6268515276.1744051</v>
      </c>
    </row>
    <row r="143" spans="1:73" x14ac:dyDescent="0.25">
      <c r="A143" t="s">
        <v>167</v>
      </c>
      <c r="Q143">
        <v>23008991552.016201</v>
      </c>
      <c r="R143">
        <v>24617116156.613979</v>
      </c>
      <c r="S143">
        <v>26273882209.438984</v>
      </c>
      <c r="T143">
        <v>27131048477.452152</v>
      </c>
      <c r="U143">
        <v>26180057001.589603</v>
      </c>
      <c r="V143">
        <v>20926288822.711578</v>
      </c>
      <c r="W143">
        <v>21784986384.903355</v>
      </c>
      <c r="X143">
        <v>17455217755.463055</v>
      </c>
      <c r="Y143">
        <v>18337432707.601707</v>
      </c>
      <c r="AO143">
        <v>16937417044.063118</v>
      </c>
      <c r="AP143">
        <v>17762977333.365437</v>
      </c>
      <c r="AQ143">
        <v>19123521930.753719</v>
      </c>
      <c r="AR143">
        <v>20151422349.777668</v>
      </c>
      <c r="AS143">
        <v>20494838835.326698</v>
      </c>
      <c r="AT143">
        <v>14436814120.750708</v>
      </c>
      <c r="AU143">
        <v>15897313962.963375</v>
      </c>
      <c r="AV143">
        <v>17522295681.781029</v>
      </c>
      <c r="AW143">
        <v>19504403136.261463</v>
      </c>
      <c r="AX143">
        <v>37777691762.361794</v>
      </c>
      <c r="AY143">
        <v>37193872241.157158</v>
      </c>
      <c r="AZ143">
        <v>38668488650.261047</v>
      </c>
      <c r="BA143">
        <v>40965500924.491066</v>
      </c>
      <c r="BB143">
        <v>43196097553.018906</v>
      </c>
      <c r="BC143">
        <v>45892289127.017059</v>
      </c>
      <c r="BD143">
        <v>49411443817.363953</v>
      </c>
      <c r="BE143">
        <v>52769853736.482307</v>
      </c>
      <c r="BF143">
        <v>55909706547.652832</v>
      </c>
      <c r="BG143">
        <v>57888301891.564407</v>
      </c>
      <c r="BH143">
        <v>62528609282.473541</v>
      </c>
      <c r="BI143">
        <v>67949516441.610893</v>
      </c>
      <c r="BJ143">
        <v>73815041947.847</v>
      </c>
      <c r="BK143">
        <v>76805840200.417343</v>
      </c>
      <c r="BL143">
        <v>81704500476.909851</v>
      </c>
      <c r="BM143">
        <v>85140955388.850922</v>
      </c>
      <c r="BN143">
        <v>89443659904.152252</v>
      </c>
      <c r="BO143">
        <v>95222329687.411652</v>
      </c>
      <c r="BP143">
        <v>97422045729.83342</v>
      </c>
      <c r="BQ143">
        <v>97207245817.516846</v>
      </c>
      <c r="BR143">
        <v>92711882117.992767</v>
      </c>
      <c r="BS143">
        <v>96612712766.286697</v>
      </c>
      <c r="BT143">
        <v>89514778451.920212</v>
      </c>
      <c r="BU143">
        <v>87457719388.661499</v>
      </c>
    </row>
    <row r="144" spans="1:73" x14ac:dyDescent="0.25">
      <c r="A144" t="s">
        <v>168</v>
      </c>
      <c r="B144">
        <v>418956301319.61176</v>
      </c>
      <c r="C144">
        <v>443033122963.37152</v>
      </c>
      <c r="D144">
        <v>467509806392.58447</v>
      </c>
      <c r="E144">
        <v>510810374462.04602</v>
      </c>
      <c r="F144">
        <v>590865631684.03467</v>
      </c>
      <c r="G144">
        <v>708610710043.86731</v>
      </c>
      <c r="H144">
        <v>804598083204.46069</v>
      </c>
      <c r="I144">
        <v>900570104725.17773</v>
      </c>
      <c r="J144">
        <v>1040158724244.116</v>
      </c>
      <c r="K144">
        <v>996110296371.13074</v>
      </c>
      <c r="L144">
        <v>1101518851311.3027</v>
      </c>
      <c r="M144">
        <v>1240081425299.6724</v>
      </c>
      <c r="N144">
        <v>1320192543912.2454</v>
      </c>
      <c r="O144">
        <v>1312106871022.478</v>
      </c>
      <c r="P144">
        <v>1352829930322.5596</v>
      </c>
      <c r="Q144">
        <v>1364418043175.5867</v>
      </c>
      <c r="R144">
        <v>1436111139101.4717</v>
      </c>
      <c r="S144">
        <v>1659827740732.6143</v>
      </c>
      <c r="T144">
        <v>1812799122279.1348</v>
      </c>
      <c r="U144">
        <v>1824314133402.0779</v>
      </c>
      <c r="V144">
        <v>1611598429269.2451</v>
      </c>
      <c r="W144">
        <v>1874750715398.71</v>
      </c>
      <c r="X144">
        <v>2086598147211.4934</v>
      </c>
      <c r="Y144">
        <v>2195208822554.7883</v>
      </c>
      <c r="Z144">
        <v>342375309287.95953</v>
      </c>
      <c r="AA144">
        <v>361798455621.38806</v>
      </c>
      <c r="AB144">
        <v>398737673452.58746</v>
      </c>
      <c r="AC144">
        <v>432581562869.06146</v>
      </c>
      <c r="AD144">
        <v>511815795745.65552</v>
      </c>
      <c r="AE144">
        <v>605138682656.95715</v>
      </c>
      <c r="AF144">
        <v>693187893719.75427</v>
      </c>
      <c r="AG144">
        <v>749880009187.51355</v>
      </c>
      <c r="AH144">
        <v>828088670649.19507</v>
      </c>
      <c r="AI144">
        <v>788179912657.13538</v>
      </c>
      <c r="AJ144">
        <v>889691421661.16797</v>
      </c>
      <c r="AK144">
        <v>980219764627.42151</v>
      </c>
      <c r="AL144">
        <v>1038046062314.4194</v>
      </c>
      <c r="AM144">
        <v>1107083513089.4006</v>
      </c>
      <c r="AN144">
        <v>1147969311030.6592</v>
      </c>
      <c r="AO144">
        <v>1151273688176.0315</v>
      </c>
      <c r="AP144">
        <v>1199435154630.9617</v>
      </c>
      <c r="AQ144">
        <v>1342170193670.7307</v>
      </c>
      <c r="AR144">
        <v>1487570207561.7942</v>
      </c>
      <c r="AS144">
        <v>1510090250470.6506</v>
      </c>
      <c r="AT144">
        <v>1373818868972.0657</v>
      </c>
      <c r="AU144">
        <v>1600994802195.0005</v>
      </c>
      <c r="AV144">
        <v>1818485091603.2104</v>
      </c>
      <c r="AW144">
        <v>1904061345184.7678</v>
      </c>
      <c r="AX144">
        <v>2175258755731.1655</v>
      </c>
      <c r="AY144">
        <v>2269776849002.7173</v>
      </c>
      <c r="AZ144">
        <v>2372218522706.6333</v>
      </c>
      <c r="BA144">
        <v>2513317985219.0596</v>
      </c>
      <c r="BB144">
        <v>2691342310908.5322</v>
      </c>
      <c r="BC144">
        <v>2871957743475.8906</v>
      </c>
      <c r="BD144">
        <v>3071996520794.3887</v>
      </c>
      <c r="BE144">
        <v>3283873630647.5225</v>
      </c>
      <c r="BF144">
        <v>3434574180396.166</v>
      </c>
      <c r="BG144">
        <v>3639196057719.6221</v>
      </c>
      <c r="BH144">
        <v>3888776335478.3687</v>
      </c>
      <c r="BI144">
        <v>4073797174037.5107</v>
      </c>
      <c r="BJ144">
        <v>4284201082472.9541</v>
      </c>
      <c r="BK144">
        <v>4527485766916.1172</v>
      </c>
      <c r="BL144">
        <v>4804501648342.2109</v>
      </c>
      <c r="BM144">
        <v>5089665684079.0293</v>
      </c>
      <c r="BN144">
        <v>5379808124885.2734</v>
      </c>
      <c r="BO144">
        <v>5673767311022.8389</v>
      </c>
      <c r="BP144">
        <v>5982516241312.999</v>
      </c>
      <c r="BQ144">
        <v>6226615757545.9287</v>
      </c>
      <c r="BR144">
        <v>6002516344310.3125</v>
      </c>
      <c r="BS144">
        <v>6402342783987.5605</v>
      </c>
      <c r="BT144">
        <v>6775936832420.7041</v>
      </c>
      <c r="BU144">
        <v>7151756621411.3818</v>
      </c>
    </row>
    <row r="145" spans="1:73" x14ac:dyDescent="0.25">
      <c r="A145" t="s">
        <v>169</v>
      </c>
      <c r="Q145">
        <v>5916097828942.8359</v>
      </c>
      <c r="AO145">
        <v>5879384725682.4482</v>
      </c>
      <c r="AX145">
        <v>10427512431296.219</v>
      </c>
      <c r="AY145">
        <v>10806107276199.73</v>
      </c>
      <c r="AZ145">
        <v>11317627582812.688</v>
      </c>
      <c r="BA145">
        <v>11981558886015</v>
      </c>
      <c r="BB145">
        <v>12898559770032.133</v>
      </c>
      <c r="BC145">
        <v>13842310530604.732</v>
      </c>
      <c r="BD145">
        <v>14977878266184.211</v>
      </c>
      <c r="BE145">
        <v>16300759789561.766</v>
      </c>
      <c r="BF145">
        <v>17264416258597.297</v>
      </c>
      <c r="BG145">
        <v>17950775331331.867</v>
      </c>
      <c r="BH145">
        <v>19414953094482.52</v>
      </c>
      <c r="BI145">
        <v>20653249816943.082</v>
      </c>
      <c r="BJ145">
        <v>21784326871192.566</v>
      </c>
      <c r="BK145">
        <v>23005062631808.855</v>
      </c>
      <c r="BL145">
        <v>24195028911241.375</v>
      </c>
      <c r="BM145">
        <v>25336686257692.43</v>
      </c>
      <c r="BN145">
        <v>26543474010264.637</v>
      </c>
      <c r="BO145">
        <v>27961577337064.738</v>
      </c>
      <c r="BP145">
        <v>29356984994689.395</v>
      </c>
      <c r="BQ145">
        <v>30552777487045.992</v>
      </c>
      <c r="BR145">
        <v>30210672843723.609</v>
      </c>
      <c r="BS145">
        <v>32427441683196.664</v>
      </c>
      <c r="BT145">
        <v>33664644890385.301</v>
      </c>
      <c r="BU145">
        <v>35217076189636.031</v>
      </c>
    </row>
    <row r="146" spans="1:73" x14ac:dyDescent="0.25">
      <c r="A146" t="s">
        <v>170</v>
      </c>
      <c r="B146">
        <v>877744940.59192288</v>
      </c>
      <c r="C146">
        <v>1010788234.4034555</v>
      </c>
      <c r="D146">
        <v>1211022663.6143837</v>
      </c>
      <c r="E146">
        <v>1243766168.7878087</v>
      </c>
      <c r="F146">
        <v>1259468442.326005</v>
      </c>
      <c r="G146">
        <v>1280301452.3213441</v>
      </c>
      <c r="H146">
        <v>1402670087.3090191</v>
      </c>
      <c r="I146">
        <v>1616591382.4192641</v>
      </c>
      <c r="J146">
        <v>1747669667.7144308</v>
      </c>
      <c r="K146">
        <v>1790624161.6736114</v>
      </c>
      <c r="L146">
        <v>1859937283.3660173</v>
      </c>
      <c r="M146">
        <v>1912215293.8563635</v>
      </c>
      <c r="N146">
        <v>2083459828.5526881</v>
      </c>
      <c r="O146">
        <v>1926075836.4919581</v>
      </c>
      <c r="P146">
        <v>1907347027.6420109</v>
      </c>
      <c r="Q146">
        <v>2048938857.0249341</v>
      </c>
      <c r="R146">
        <v>2077815447.9650111</v>
      </c>
      <c r="S146">
        <v>2081988449.97259</v>
      </c>
      <c r="T146">
        <v>2105625213.4013579</v>
      </c>
      <c r="U146">
        <v>2079755757.5111048</v>
      </c>
      <c r="V146">
        <v>2067845687.3631001</v>
      </c>
      <c r="W146">
        <v>2058933335.4873433</v>
      </c>
      <c r="X146">
        <v>2043836285.8945036</v>
      </c>
      <c r="Z146">
        <v>299122547.08528006</v>
      </c>
      <c r="AA146">
        <v>525268806.1689254</v>
      </c>
      <c r="AB146">
        <v>734734792.41652155</v>
      </c>
      <c r="AC146">
        <v>706346207.83823276</v>
      </c>
      <c r="AD146">
        <v>720781083.20957756</v>
      </c>
      <c r="AE146">
        <v>682131045.2431376</v>
      </c>
      <c r="AF146">
        <v>831000236.13692582</v>
      </c>
      <c r="AG146">
        <v>940485843.78434527</v>
      </c>
      <c r="AH146">
        <v>1017284156.1447848</v>
      </c>
      <c r="AI146">
        <v>941899541.77229917</v>
      </c>
      <c r="AJ146">
        <v>946539874.85794663</v>
      </c>
      <c r="AK146">
        <v>1058876957.4842896</v>
      </c>
      <c r="AL146">
        <v>1035246313.2960626</v>
      </c>
      <c r="AM146">
        <v>949411180.32014215</v>
      </c>
      <c r="AN146">
        <v>854131734.0356487</v>
      </c>
      <c r="AO146">
        <v>1012112198.1144031</v>
      </c>
      <c r="AP146">
        <v>1136478313.1166775</v>
      </c>
      <c r="AQ146">
        <v>1159195988.1496251</v>
      </c>
      <c r="AR146">
        <v>1220252414.9073009</v>
      </c>
      <c r="AS146">
        <v>1034707189.5313809</v>
      </c>
      <c r="AT146">
        <v>864312806.40412843</v>
      </c>
      <c r="AU146">
        <v>905991698.09212923</v>
      </c>
      <c r="AV146">
        <v>890963953.3553375</v>
      </c>
      <c r="AX146">
        <v>1453365294.1511989</v>
      </c>
      <c r="AY146">
        <v>1505128088.4481993</v>
      </c>
      <c r="AZ146">
        <v>1516022748.4094505</v>
      </c>
      <c r="BA146">
        <v>1585150007.4901242</v>
      </c>
      <c r="BB146">
        <v>1611976676.829483</v>
      </c>
      <c r="BC146">
        <v>1667849758.7280419</v>
      </c>
      <c r="BD146">
        <v>1738401391.7830751</v>
      </c>
      <c r="BE146">
        <v>1811204148.776706</v>
      </c>
      <c r="BF146">
        <v>1911244554.9902272</v>
      </c>
      <c r="BG146">
        <v>1887282177.3200929</v>
      </c>
      <c r="BH146">
        <v>1986735734.7651005</v>
      </c>
      <c r="BI146">
        <v>2078451680.2808068</v>
      </c>
      <c r="BJ146">
        <v>2210102550.3464499</v>
      </c>
      <c r="BK146">
        <v>2249719203.369813</v>
      </c>
      <c r="BL146">
        <v>2288201773.0760531</v>
      </c>
      <c r="BM146">
        <v>2359686724.5382862</v>
      </c>
      <c r="BN146">
        <v>2444845631.3955274</v>
      </c>
      <c r="BO146">
        <v>2368122098.5345502</v>
      </c>
      <c r="BP146">
        <v>2333058897.5102983</v>
      </c>
      <c r="BQ146">
        <v>2299976266.2734575</v>
      </c>
      <c r="BR146">
        <v>2112391149.6061347</v>
      </c>
      <c r="BS146">
        <v>2160272945.1877737</v>
      </c>
      <c r="BT146">
        <v>2211855514.8791666</v>
      </c>
      <c r="BU146">
        <v>2252257826.3959975</v>
      </c>
    </row>
    <row r="147" spans="1:73" x14ac:dyDescent="0.25">
      <c r="A147" t="s">
        <v>171</v>
      </c>
      <c r="Q147">
        <v>4747571332636.0664</v>
      </c>
      <c r="AO147">
        <v>5456133210704.2471</v>
      </c>
      <c r="AX147">
        <v>7028541425550.2871</v>
      </c>
      <c r="AY147">
        <v>7392532376211.957</v>
      </c>
      <c r="AZ147">
        <v>7834716675119.46</v>
      </c>
      <c r="BA147">
        <v>8369034580304.9648</v>
      </c>
      <c r="BB147">
        <v>9053307632960.2324</v>
      </c>
      <c r="BC147">
        <v>9753317647098.9883</v>
      </c>
      <c r="BD147">
        <v>10658336583981.328</v>
      </c>
      <c r="BE147">
        <v>11745469067101.773</v>
      </c>
      <c r="BF147">
        <v>12558381186815.379</v>
      </c>
      <c r="BG147">
        <v>13020467219547.525</v>
      </c>
      <c r="BH147">
        <v>14065632661415.637</v>
      </c>
      <c r="BI147">
        <v>15076847445509.064</v>
      </c>
      <c r="BJ147">
        <v>15952754404408.309</v>
      </c>
      <c r="BK147">
        <v>16848162841071.996</v>
      </c>
      <c r="BL147">
        <v>17730188430623.574</v>
      </c>
      <c r="BM147">
        <v>18565287346572.188</v>
      </c>
      <c r="BN147">
        <v>19393865189737.984</v>
      </c>
      <c r="BO147">
        <v>20425186142908.887</v>
      </c>
      <c r="BP147">
        <v>21532721290884.477</v>
      </c>
      <c r="BQ147">
        <v>22535207616234.371</v>
      </c>
      <c r="BR147">
        <v>22583104666690.395</v>
      </c>
      <c r="BS147">
        <v>24272323323055.316</v>
      </c>
      <c r="BT147">
        <v>25034943849253.5</v>
      </c>
      <c r="BU147">
        <v>26073749135031.75</v>
      </c>
    </row>
    <row r="148" spans="1:73" x14ac:dyDescent="0.25">
      <c r="A148" t="s">
        <v>172</v>
      </c>
      <c r="B148">
        <v>8106875618.9039049</v>
      </c>
      <c r="C148">
        <v>9705345292.8628883</v>
      </c>
      <c r="D148">
        <v>11658835792.05117</v>
      </c>
      <c r="E148">
        <v>12777736271.243748</v>
      </c>
      <c r="F148">
        <v>15135265875.169136</v>
      </c>
      <c r="G148">
        <v>18110759764.273041</v>
      </c>
      <c r="H148">
        <v>20701032996.777725</v>
      </c>
      <c r="I148">
        <v>22905195743.34491</v>
      </c>
      <c r="J148">
        <v>25383607886.216782</v>
      </c>
      <c r="K148">
        <v>18110250497.856239</v>
      </c>
      <c r="L148">
        <v>21154713927.267174</v>
      </c>
      <c r="M148">
        <v>24162370376.044518</v>
      </c>
      <c r="N148">
        <v>25411492164.183971</v>
      </c>
      <c r="O148">
        <v>26888252712.092953</v>
      </c>
      <c r="P148">
        <v>26438672541.24725</v>
      </c>
      <c r="Q148">
        <v>28911509381.843735</v>
      </c>
      <c r="R148">
        <v>30079990663.57967</v>
      </c>
      <c r="S148">
        <v>33431089061.059746</v>
      </c>
      <c r="T148">
        <v>35445300981.726151</v>
      </c>
      <c r="U148">
        <v>37573793839.639816</v>
      </c>
      <c r="V148">
        <v>35939627807.45076</v>
      </c>
      <c r="W148">
        <v>43103589443.821465</v>
      </c>
      <c r="X148">
        <v>48457131158.737083</v>
      </c>
      <c r="Y148">
        <v>46062308607.532005</v>
      </c>
      <c r="Z148">
        <v>7625481275.4324188</v>
      </c>
      <c r="AA148">
        <v>9461124862.9429646</v>
      </c>
      <c r="AB148">
        <v>11371285555.213667</v>
      </c>
      <c r="AC148">
        <v>12403022701.718744</v>
      </c>
      <c r="AD148">
        <v>13300999193.155853</v>
      </c>
      <c r="AE148">
        <v>15940315114.451944</v>
      </c>
      <c r="AF148">
        <v>17981832147.356632</v>
      </c>
      <c r="AG148">
        <v>18556028368.025772</v>
      </c>
      <c r="AH148">
        <v>20711797490.842567</v>
      </c>
      <c r="AI148">
        <v>17879277651.850384</v>
      </c>
      <c r="AJ148">
        <v>20808213051.52499</v>
      </c>
      <c r="AK148">
        <v>23835156162.880066</v>
      </c>
      <c r="AL148">
        <v>26420681789.725765</v>
      </c>
      <c r="AM148">
        <v>28341400606.663658</v>
      </c>
      <c r="AN148">
        <v>27824828047.482018</v>
      </c>
      <c r="AO148">
        <v>28498382257.019516</v>
      </c>
      <c r="AP148">
        <v>29902546266.982018</v>
      </c>
      <c r="AQ148">
        <v>33945709987.06678</v>
      </c>
      <c r="AR148">
        <v>36256038693.599197</v>
      </c>
      <c r="AS148">
        <v>39905991045.246468</v>
      </c>
      <c r="AT148">
        <v>39991625469.170685</v>
      </c>
      <c r="AU148">
        <v>46807086887.570297</v>
      </c>
      <c r="AV148">
        <v>52512365269.558968</v>
      </c>
      <c r="AW148">
        <v>50771427483.366386</v>
      </c>
      <c r="AX148">
        <v>22342117951.352718</v>
      </c>
      <c r="AY148">
        <v>23790808932.641781</v>
      </c>
      <c r="AZ148">
        <v>25389512713.820686</v>
      </c>
      <c r="BA148">
        <v>28068588029.552326</v>
      </c>
      <c r="BB148">
        <v>29893618016.751152</v>
      </c>
      <c r="BC148">
        <v>32204826567.005836</v>
      </c>
      <c r="BD148">
        <v>34586528018.76638</v>
      </c>
      <c r="BE148">
        <v>38418000007.858566</v>
      </c>
      <c r="BF148">
        <v>39416660356.068336</v>
      </c>
      <c r="BG148">
        <v>33567775501.620296</v>
      </c>
      <c r="BH148">
        <v>33711176714.194908</v>
      </c>
      <c r="BI148">
        <v>35842949292.213264</v>
      </c>
      <c r="BJ148">
        <v>37413911922.587875</v>
      </c>
      <c r="BK148">
        <v>38928020893.421074</v>
      </c>
      <c r="BL148">
        <v>40396596564.735916</v>
      </c>
      <c r="BM148">
        <v>41540954817.203888</v>
      </c>
      <c r="BN148">
        <v>42650895979.804672</v>
      </c>
      <c r="BO148">
        <v>44618059006.344124</v>
      </c>
      <c r="BP148">
        <v>46812540143.427719</v>
      </c>
      <c r="BQ148">
        <v>49002127219.150764</v>
      </c>
      <c r="BR148">
        <v>49023106998.39959</v>
      </c>
      <c r="BS148">
        <v>52150789442.171852</v>
      </c>
      <c r="BT148">
        <v>53474128766.590996</v>
      </c>
      <c r="BU148">
        <v>53657150684.489822</v>
      </c>
    </row>
    <row r="149" spans="1:73" x14ac:dyDescent="0.25">
      <c r="A149" t="s">
        <v>173</v>
      </c>
      <c r="B149">
        <v>47273971021.45816</v>
      </c>
      <c r="C149">
        <v>50502799988.878471</v>
      </c>
      <c r="D149">
        <v>49750844269.950737</v>
      </c>
      <c r="E149">
        <v>51563499859.880432</v>
      </c>
      <c r="F149">
        <v>56253385329.755821</v>
      </c>
      <c r="G149">
        <v>59711662672.470276</v>
      </c>
      <c r="H149">
        <v>66573512824.826904</v>
      </c>
      <c r="I149">
        <v>68280193291.008537</v>
      </c>
      <c r="J149">
        <v>69769096347.992523</v>
      </c>
      <c r="K149">
        <v>63438637408.984718</v>
      </c>
      <c r="L149">
        <v>72480620477.723389</v>
      </c>
      <c r="M149">
        <v>77370090673.928848</v>
      </c>
      <c r="N149">
        <v>78732082098.918701</v>
      </c>
      <c r="O149">
        <v>83636638341.897995</v>
      </c>
      <c r="P149">
        <v>90525091284.833145</v>
      </c>
      <c r="Q149">
        <v>95691946360.772217</v>
      </c>
      <c r="R149">
        <v>99282301227.499557</v>
      </c>
      <c r="S149">
        <v>100030419141.33862</v>
      </c>
      <c r="T149">
        <v>103742751636.2355</v>
      </c>
      <c r="U149">
        <v>111431509541.33315</v>
      </c>
      <c r="V149">
        <v>111011284862.54761</v>
      </c>
      <c r="W149">
        <v>124747225313.47026</v>
      </c>
      <c r="X149">
        <v>122369453756.3683</v>
      </c>
      <c r="Y149">
        <v>122198825097.45775</v>
      </c>
      <c r="Z149">
        <v>59661851091.245651</v>
      </c>
      <c r="AA149">
        <v>63490425032.667519</v>
      </c>
      <c r="AB149">
        <v>63427949471.309319</v>
      </c>
      <c r="AC149">
        <v>65193478501.209709</v>
      </c>
      <c r="AD149">
        <v>71212074447.407745</v>
      </c>
      <c r="AE149">
        <v>75467978388.166733</v>
      </c>
      <c r="AF149">
        <v>85220279376.073761</v>
      </c>
      <c r="AG149">
        <v>89590620695.397583</v>
      </c>
      <c r="AH149">
        <v>89297083527.002274</v>
      </c>
      <c r="AI149">
        <v>82829002828.067123</v>
      </c>
      <c r="AJ149">
        <v>91241385040.430405</v>
      </c>
      <c r="AK149">
        <v>95245194338.284698</v>
      </c>
      <c r="AL149">
        <v>96787140987.543686</v>
      </c>
      <c r="AM149">
        <v>102900380602.33783</v>
      </c>
      <c r="AN149">
        <v>109605514277.91948</v>
      </c>
      <c r="AO149">
        <v>115238593327.57651</v>
      </c>
      <c r="AP149">
        <v>121356387492.78667</v>
      </c>
      <c r="AQ149">
        <v>121081080730.69722</v>
      </c>
      <c r="AR149">
        <v>125454050486.05893</v>
      </c>
      <c r="AS149">
        <v>132976014208.79604</v>
      </c>
      <c r="AT149">
        <v>133765445944.63042</v>
      </c>
      <c r="AU149">
        <v>147514352163.19293</v>
      </c>
      <c r="AV149">
        <v>146568658850.86868</v>
      </c>
      <c r="AW149">
        <v>144565832751.4859</v>
      </c>
      <c r="AX149">
        <v>40369840661.378494</v>
      </c>
      <c r="AY149">
        <v>41610952875.960526</v>
      </c>
      <c r="AZ149">
        <v>42953079582.156616</v>
      </c>
      <c r="BA149">
        <v>44078183347.920677</v>
      </c>
      <c r="BB149">
        <v>45943524157.461693</v>
      </c>
      <c r="BC149">
        <v>47084244317.161301</v>
      </c>
      <c r="BD149">
        <v>49917169128.358566</v>
      </c>
      <c r="BE149">
        <v>53959794734.691376</v>
      </c>
      <c r="BF149">
        <v>53797820276.327705</v>
      </c>
      <c r="BG149">
        <v>52055333610.139816</v>
      </c>
      <c r="BH149">
        <v>54012829450.863258</v>
      </c>
      <c r="BI149">
        <v>54576884723.71209</v>
      </c>
      <c r="BJ149">
        <v>55477349852.562866</v>
      </c>
      <c r="BK149">
        <v>57236975164.372238</v>
      </c>
      <c r="BL149">
        <v>58738350255.759735</v>
      </c>
      <c r="BM149">
        <v>60071584216.137466</v>
      </c>
      <c r="BN149">
        <v>63062062076.829262</v>
      </c>
      <c r="BO149">
        <v>63892707778.498795</v>
      </c>
      <c r="BP149">
        <v>64671765568.805817</v>
      </c>
      <c r="BQ149">
        <v>66557495896.737839</v>
      </c>
      <c r="BR149">
        <v>65951935965.676514</v>
      </c>
      <c r="BS149">
        <v>70679635853.890182</v>
      </c>
      <c r="BT149">
        <v>71655146215.637054</v>
      </c>
      <c r="BU149">
        <v>70870003856.637833</v>
      </c>
    </row>
    <row r="150" spans="1:73" x14ac:dyDescent="0.25">
      <c r="A150" t="s">
        <v>174</v>
      </c>
      <c r="B150">
        <v>6725819433.9144506</v>
      </c>
      <c r="C150">
        <v>7777692020.3585911</v>
      </c>
      <c r="D150">
        <v>7988538302.528512</v>
      </c>
      <c r="E150">
        <v>8936392945.9636669</v>
      </c>
      <c r="F150">
        <v>10782272899.403118</v>
      </c>
      <c r="G150">
        <v>12621211740.19882</v>
      </c>
      <c r="H150">
        <v>15382558546.283195</v>
      </c>
      <c r="I150">
        <v>18066218369.278896</v>
      </c>
      <c r="J150">
        <v>16053695127.232023</v>
      </c>
      <c r="K150">
        <v>11093998312.614447</v>
      </c>
      <c r="L150">
        <v>12514690736.108587</v>
      </c>
      <c r="M150">
        <v>15365582999.056633</v>
      </c>
      <c r="N150">
        <v>16171819417.132416</v>
      </c>
      <c r="O150">
        <v>16151224638.856634</v>
      </c>
      <c r="P150">
        <v>16635745589.653898</v>
      </c>
      <c r="Q150">
        <v>16909654365.501163</v>
      </c>
      <c r="R150">
        <v>17512560341.728119</v>
      </c>
      <c r="S150">
        <v>19009126804.24765</v>
      </c>
      <c r="T150">
        <v>20213883609.942574</v>
      </c>
      <c r="U150">
        <v>20663471547.37851</v>
      </c>
      <c r="V150">
        <v>20427277333.70937</v>
      </c>
      <c r="W150">
        <v>23503775728.811325</v>
      </c>
      <c r="X150">
        <v>26111186497.424603</v>
      </c>
      <c r="Y150">
        <v>25368971192.163666</v>
      </c>
      <c r="Z150">
        <v>5840362685.935154</v>
      </c>
      <c r="AA150">
        <v>6368195691.4437475</v>
      </c>
      <c r="AB150">
        <v>6688540910.3023415</v>
      </c>
      <c r="AC150">
        <v>6954754104.7402315</v>
      </c>
      <c r="AD150">
        <v>7911207473.0777311</v>
      </c>
      <c r="AE150">
        <v>9770701149.6851521</v>
      </c>
      <c r="AF150">
        <v>10507649597.254293</v>
      </c>
      <c r="AG150">
        <v>11963977355.769527</v>
      </c>
      <c r="AH150">
        <v>12241399958.941402</v>
      </c>
      <c r="AI150">
        <v>10665410125.65937</v>
      </c>
      <c r="AJ150">
        <v>12099264700.574995</v>
      </c>
      <c r="AK150">
        <v>13624214721.862494</v>
      </c>
      <c r="AL150">
        <v>14918235168.146868</v>
      </c>
      <c r="AM150">
        <v>15016592376.387882</v>
      </c>
      <c r="AN150">
        <v>15958384641.388664</v>
      </c>
      <c r="AO150">
        <v>16432932180.812101</v>
      </c>
      <c r="AP150">
        <v>17082946964.862103</v>
      </c>
      <c r="AQ150">
        <v>18168055009.944916</v>
      </c>
      <c r="AR150">
        <v>18968373286.262104</v>
      </c>
      <c r="AS150">
        <v>19214525378.124603</v>
      </c>
      <c r="AT150">
        <v>19282743778.204681</v>
      </c>
      <c r="AU150">
        <v>21026792638.542572</v>
      </c>
      <c r="AV150">
        <v>23195620728.082024</v>
      </c>
      <c r="AW150">
        <v>21818081698.955853</v>
      </c>
      <c r="AX150">
        <v>15001703822.90859</v>
      </c>
      <c r="AY150">
        <v>15970899946.794918</v>
      </c>
      <c r="AZ150">
        <v>17195147565.439449</v>
      </c>
      <c r="BA150">
        <v>18644549744.491402</v>
      </c>
      <c r="BB150">
        <v>20271313106.674213</v>
      </c>
      <c r="BC150">
        <v>22625890296.797649</v>
      </c>
      <c r="BD150">
        <v>25527664820.90976</v>
      </c>
      <c r="BE150">
        <v>28186252981.116009</v>
      </c>
      <c r="BF150">
        <v>27231101071.399212</v>
      </c>
      <c r="BG150">
        <v>22863227308.744133</v>
      </c>
      <c r="BH150">
        <v>22026145322.796085</v>
      </c>
      <c r="BI150">
        <v>22694935283.981243</v>
      </c>
      <c r="BJ150">
        <v>24352854877.645699</v>
      </c>
      <c r="BK150">
        <v>24863312911.287102</v>
      </c>
      <c r="BL150">
        <v>25384189270.971474</v>
      </c>
      <c r="BM150">
        <v>26344565876.890221</v>
      </c>
      <c r="BN150">
        <v>27016796437.549202</v>
      </c>
      <c r="BO150">
        <v>27935083671.962093</v>
      </c>
      <c r="BP150">
        <v>29139005014.450371</v>
      </c>
      <c r="BQ150">
        <v>29335802644.399197</v>
      </c>
      <c r="BR150">
        <v>28318076426.676933</v>
      </c>
      <c r="BS150">
        <v>30285399223.072639</v>
      </c>
      <c r="BT150">
        <v>30834377325.250767</v>
      </c>
      <c r="BU150">
        <v>31360657012.712486</v>
      </c>
    </row>
    <row r="151" spans="1:73" x14ac:dyDescent="0.25">
      <c r="A151" t="s">
        <v>175</v>
      </c>
      <c r="B151">
        <v>4931655407.4316349</v>
      </c>
      <c r="C151">
        <v>5161804946.7024803</v>
      </c>
      <c r="D151">
        <v>5753377179.5116863</v>
      </c>
      <c r="E151">
        <v>6358558464.0935793</v>
      </c>
      <c r="F151">
        <v>7491722783.8211489</v>
      </c>
      <c r="G151">
        <v>7979721702.2541504</v>
      </c>
      <c r="H151">
        <v>9162384431.5266266</v>
      </c>
      <c r="I151">
        <v>11407877974.020041</v>
      </c>
      <c r="J151">
        <v>10961067513.164553</v>
      </c>
      <c r="K151">
        <v>8568523951.0742245</v>
      </c>
      <c r="L151">
        <v>9999280898.5036564</v>
      </c>
      <c r="M151">
        <v>12198166449.527777</v>
      </c>
      <c r="N151">
        <v>13940968115.037148</v>
      </c>
      <c r="O151">
        <v>15611509328.656141</v>
      </c>
      <c r="P151">
        <v>17974426105.471416</v>
      </c>
      <c r="Q151">
        <v>18015494128.962448</v>
      </c>
      <c r="R151">
        <v>16120584212.223839</v>
      </c>
      <c r="S151">
        <v>17398871606.164581</v>
      </c>
      <c r="T151">
        <v>18255760131.497952</v>
      </c>
      <c r="U151">
        <v>17510393570.24873</v>
      </c>
      <c r="V151">
        <v>14905886015.946634</v>
      </c>
      <c r="W151">
        <v>22916679712.513649</v>
      </c>
      <c r="X151">
        <v>20652398452.528736</v>
      </c>
      <c r="Y151">
        <v>22304994987.26162</v>
      </c>
      <c r="Z151">
        <v>9871515423.516861</v>
      </c>
      <c r="AA151">
        <v>10428625092.656237</v>
      </c>
      <c r="AB151">
        <v>11709660515.154543</v>
      </c>
      <c r="AC151">
        <v>13065757082.92622</v>
      </c>
      <c r="AD151">
        <v>16972226654.872684</v>
      </c>
      <c r="AE151">
        <v>16800658322.819263</v>
      </c>
      <c r="AF151">
        <v>18281166301.831383</v>
      </c>
      <c r="AG151">
        <v>21692305426.478729</v>
      </c>
      <c r="AH151">
        <v>23017817014.601677</v>
      </c>
      <c r="AI151">
        <v>22933129521.152012</v>
      </c>
      <c r="AJ151">
        <v>32044772701.284542</v>
      </c>
      <c r="AK151">
        <v>40293700120.807541</v>
      </c>
      <c r="AL151">
        <v>44544159324.420776</v>
      </c>
      <c r="AM151">
        <v>50397222720.623917</v>
      </c>
      <c r="AN151">
        <v>48160498073.484291</v>
      </c>
      <c r="AO151">
        <v>35365862822.10556</v>
      </c>
      <c r="AP151">
        <v>34685560266.811348</v>
      </c>
      <c r="AQ151">
        <v>40515959096.422203</v>
      </c>
      <c r="AR151">
        <v>44498220928.693398</v>
      </c>
      <c r="AS151">
        <v>43510118936.77494</v>
      </c>
      <c r="AT151">
        <v>14968118446.575371</v>
      </c>
      <c r="AU151">
        <v>27472866580.088272</v>
      </c>
      <c r="AV151">
        <v>20523739869.38192</v>
      </c>
      <c r="AW151">
        <v>39581715913.28756</v>
      </c>
      <c r="AX151">
        <v>13677257382.817991</v>
      </c>
      <c r="AY151">
        <v>14072365670.395187</v>
      </c>
      <c r="AZ151">
        <v>15326235574.02354</v>
      </c>
      <c r="BA151">
        <v>17110355242.181082</v>
      </c>
      <c r="BB151">
        <v>21666881104.603088</v>
      </c>
      <c r="BC151">
        <v>23416613628.498035</v>
      </c>
      <c r="BD151">
        <v>26552262689.989693</v>
      </c>
      <c r="BE151">
        <v>30396057675.662354</v>
      </c>
      <c r="BF151">
        <v>31426984260.6549</v>
      </c>
      <c r="BG151">
        <v>31827365243.685688</v>
      </c>
      <c r="BH151">
        <v>39823293275.252258</v>
      </c>
      <c r="BI151">
        <v>48431770969.949821</v>
      </c>
      <c r="BJ151">
        <v>52907945538.611565</v>
      </c>
      <c r="BK151">
        <v>58597069309.229172</v>
      </c>
      <c r="BL151">
        <v>57396728726.83625</v>
      </c>
      <c r="BM151">
        <v>45048190598.324852</v>
      </c>
      <c r="BN151">
        <v>44742259638.201981</v>
      </c>
      <c r="BO151">
        <v>49153900999.464264</v>
      </c>
      <c r="BP151">
        <v>52302387928.147293</v>
      </c>
      <c r="BQ151">
        <v>50961633173.348785</v>
      </c>
      <c r="BR151">
        <v>23271041384.453053</v>
      </c>
      <c r="BS151">
        <v>28748111098.784676</v>
      </c>
      <c r="BT151">
        <v>23110797292.189369</v>
      </c>
      <c r="BU151">
        <v>40458079958.339714</v>
      </c>
    </row>
    <row r="152" spans="1:73" x14ac:dyDescent="0.25">
      <c r="A152" t="s">
        <v>176</v>
      </c>
    </row>
    <row r="153" spans="1:73" x14ac:dyDescent="0.25">
      <c r="A153" t="s">
        <v>177</v>
      </c>
      <c r="B153">
        <v>17820465011.014706</v>
      </c>
      <c r="C153">
        <v>18063554470.6129</v>
      </c>
      <c r="D153">
        <v>19245974224.775761</v>
      </c>
      <c r="E153">
        <v>20612453361.19508</v>
      </c>
      <c r="F153">
        <v>22627617726.684677</v>
      </c>
      <c r="G153">
        <v>24808044502.991211</v>
      </c>
      <c r="H153">
        <v>26852242907.042267</v>
      </c>
      <c r="I153">
        <v>30884658700.542309</v>
      </c>
      <c r="J153">
        <v>35161565838.654434</v>
      </c>
      <c r="K153">
        <v>32220606380.887043</v>
      </c>
      <c r="L153">
        <v>34742846505.863129</v>
      </c>
      <c r="M153">
        <v>37895821884.349808</v>
      </c>
      <c r="N153">
        <v>39165189709.013672</v>
      </c>
      <c r="O153">
        <v>39137214369.148689</v>
      </c>
      <c r="P153">
        <v>40635611372.171631</v>
      </c>
      <c r="Q153">
        <v>41176430827.741905</v>
      </c>
      <c r="R153">
        <v>47286721223.998199</v>
      </c>
      <c r="S153">
        <v>49485179227.087341</v>
      </c>
      <c r="T153">
        <v>51860169385.601768</v>
      </c>
      <c r="U153">
        <v>52964819581.252785</v>
      </c>
      <c r="V153">
        <v>46668725913.293724</v>
      </c>
      <c r="W153">
        <v>51524033452.50473</v>
      </c>
      <c r="X153">
        <v>56168900772.678162</v>
      </c>
      <c r="Y153">
        <v>60794268114.336189</v>
      </c>
      <c r="Z153">
        <v>15074117726.060165</v>
      </c>
      <c r="AA153">
        <v>17074426047.093174</v>
      </c>
      <c r="AB153">
        <v>18019945183.697033</v>
      </c>
      <c r="AC153">
        <v>18146517816.726711</v>
      </c>
      <c r="AD153">
        <v>19298105471.470905</v>
      </c>
      <c r="AE153">
        <v>21874585198.346119</v>
      </c>
      <c r="AF153">
        <v>24468108756.976364</v>
      </c>
      <c r="AG153">
        <v>25741725321.134602</v>
      </c>
      <c r="AH153">
        <v>25103074982.970146</v>
      </c>
      <c r="AI153">
        <v>22798268304.310154</v>
      </c>
      <c r="AJ153">
        <v>26868039667.195072</v>
      </c>
      <c r="AK153">
        <v>28375534422.692963</v>
      </c>
      <c r="AL153">
        <v>29128380981.594887</v>
      </c>
      <c r="AM153">
        <v>29122676486.38652</v>
      </c>
      <c r="AN153">
        <v>31746426615.98217</v>
      </c>
      <c r="AO153">
        <v>33119569273.85218</v>
      </c>
      <c r="AP153">
        <v>35374510866.770325</v>
      </c>
      <c r="AQ153">
        <v>39209386459.553871</v>
      </c>
      <c r="AR153">
        <v>40705483009.121536</v>
      </c>
      <c r="AS153">
        <v>42792455514.230057</v>
      </c>
      <c r="AT153">
        <v>36379023318.824356</v>
      </c>
      <c r="AU153">
        <v>39260785723.869812</v>
      </c>
      <c r="AV153">
        <v>47278468137.400635</v>
      </c>
      <c r="AW153">
        <v>51914255532.789963</v>
      </c>
      <c r="AX153">
        <v>56160912155.757317</v>
      </c>
      <c r="AY153">
        <v>60497559620.778931</v>
      </c>
      <c r="AZ153">
        <v>62754238001.606049</v>
      </c>
      <c r="BA153">
        <v>66626866131.845871</v>
      </c>
      <c r="BB153">
        <v>69672633474.866165</v>
      </c>
      <c r="BC153">
        <v>71896757928.961761</v>
      </c>
      <c r="BD153">
        <v>77498104932.52211</v>
      </c>
      <c r="BE153">
        <v>80164867241.316711</v>
      </c>
      <c r="BF153">
        <v>84721870674.823654</v>
      </c>
      <c r="BG153">
        <v>87895356582.823151</v>
      </c>
      <c r="BH153">
        <v>90971304769.4422</v>
      </c>
      <c r="BI153">
        <v>95997146621.965637</v>
      </c>
      <c r="BJ153">
        <v>98936909179.352371</v>
      </c>
      <c r="BK153">
        <v>103015299181.34805</v>
      </c>
      <c r="BL153">
        <v>105816536606.04016</v>
      </c>
      <c r="BM153">
        <v>110413823841.59187</v>
      </c>
      <c r="BN153">
        <v>110989284688.17365</v>
      </c>
      <c r="BO153">
        <v>116603009678.13899</v>
      </c>
      <c r="BP153">
        <v>120177639735.15857</v>
      </c>
      <c r="BQ153">
        <v>123651944968.71309</v>
      </c>
      <c r="BR153">
        <v>114775951852.21281</v>
      </c>
      <c r="BS153">
        <v>124135631043.72678</v>
      </c>
      <c r="BT153">
        <v>126031434844.78561</v>
      </c>
      <c r="BU153">
        <v>130320714718.83435</v>
      </c>
    </row>
    <row r="154" spans="1:73" x14ac:dyDescent="0.25">
      <c r="A154" t="s">
        <v>178</v>
      </c>
      <c r="AX154">
        <v>3909415913.1798134</v>
      </c>
      <c r="AY154">
        <v>3994943522.2103457</v>
      </c>
      <c r="AZ154">
        <v>4035951520.5195503</v>
      </c>
      <c r="BA154">
        <v>4079843968.3432913</v>
      </c>
      <c r="BB154">
        <v>4180635803.8921947</v>
      </c>
      <c r="BC154">
        <v>4259876164.7480149</v>
      </c>
      <c r="BD154">
        <v>4507700786.4077625</v>
      </c>
      <c r="BE154">
        <v>5158500738.2453356</v>
      </c>
      <c r="BF154">
        <v>5197028095.3941193</v>
      </c>
      <c r="BG154">
        <v>4607841717.8768368</v>
      </c>
      <c r="BH154">
        <v>4703003769.394372</v>
      </c>
      <c r="BI154">
        <v>5033265481.273366</v>
      </c>
      <c r="BJ154">
        <v>5084213121.2149868</v>
      </c>
      <c r="BK154">
        <v>5571133210.8124828</v>
      </c>
      <c r="BL154">
        <v>5971532102.0769777</v>
      </c>
      <c r="BM154">
        <v>6264756528.376915</v>
      </c>
      <c r="BN154">
        <v>6453228194.4290762</v>
      </c>
      <c r="BO154">
        <v>6246325873.7408752</v>
      </c>
      <c r="BP154">
        <v>6602235351.4018078</v>
      </c>
      <c r="BQ154">
        <v>7072373236.6092701</v>
      </c>
      <c r="BR154">
        <v>6136054329.9015179</v>
      </c>
      <c r="BS154">
        <v>7500235156.945365</v>
      </c>
      <c r="BT154">
        <v>8328781591.6288157</v>
      </c>
      <c r="BU154">
        <v>8748833912.5428581</v>
      </c>
    </row>
    <row r="155" spans="1:73" x14ac:dyDescent="0.25">
      <c r="A155" t="s">
        <v>179</v>
      </c>
      <c r="B155">
        <v>1460817149.0157952</v>
      </c>
      <c r="C155">
        <v>1615776018.4475641</v>
      </c>
      <c r="D155">
        <v>1869873676.0474951</v>
      </c>
      <c r="E155">
        <v>2407401623.2472577</v>
      </c>
      <c r="F155">
        <v>2494100620.1551132</v>
      </c>
      <c r="G155">
        <v>3078433853.2853446</v>
      </c>
      <c r="H155">
        <v>3358372409.3501778</v>
      </c>
      <c r="I155">
        <v>3847930199.3916802</v>
      </c>
      <c r="J155">
        <v>3957836326.6096187</v>
      </c>
      <c r="K155">
        <v>3025454629.2214427</v>
      </c>
      <c r="L155">
        <v>3456789348.3754854</v>
      </c>
      <c r="M155">
        <v>4229847300.8415146</v>
      </c>
      <c r="N155">
        <v>4345488834.376173</v>
      </c>
      <c r="O155">
        <v>4588394708.3298054</v>
      </c>
      <c r="P155">
        <v>4730212507.5694094</v>
      </c>
      <c r="Q155">
        <v>4457107087.5828142</v>
      </c>
      <c r="R155">
        <v>4573461096.4932909</v>
      </c>
      <c r="S155">
        <v>5060057169.3818703</v>
      </c>
      <c r="T155">
        <v>5486899622.2761679</v>
      </c>
      <c r="U155">
        <v>5825892767.1945009</v>
      </c>
      <c r="V155">
        <v>5269701362.8731489</v>
      </c>
      <c r="W155">
        <v>6388629351.209774</v>
      </c>
      <c r="X155">
        <v>7403422811.801239</v>
      </c>
      <c r="Y155">
        <v>7171463090.5372801</v>
      </c>
      <c r="Z155">
        <v>671079818.16659069</v>
      </c>
      <c r="AA155">
        <v>786549993.82997751</v>
      </c>
      <c r="AB155">
        <v>935736100.46429646</v>
      </c>
      <c r="AC155">
        <v>1115553047.4671919</v>
      </c>
      <c r="AD155">
        <v>1238312549.2253714</v>
      </c>
      <c r="AE155">
        <v>1419892779.3961794</v>
      </c>
      <c r="AF155">
        <v>1435438024.2622125</v>
      </c>
      <c r="AG155">
        <v>1586307976.171118</v>
      </c>
      <c r="AH155">
        <v>1640306932.3315728</v>
      </c>
      <c r="AI155">
        <v>1441911588.1818731</v>
      </c>
      <c r="AJ155">
        <v>1639845640.9646688</v>
      </c>
      <c r="AK155">
        <v>2128989860.0985758</v>
      </c>
      <c r="AL155">
        <v>2126604262.9506371</v>
      </c>
      <c r="AM155">
        <v>2395622343.9874859</v>
      </c>
      <c r="AN155">
        <v>2418035456.7774992</v>
      </c>
      <c r="AO155">
        <v>2480197906.5785089</v>
      </c>
      <c r="AP155">
        <v>2711281457.6075597</v>
      </c>
      <c r="AQ155">
        <v>3012060560.9292512</v>
      </c>
      <c r="AR155">
        <v>3136655461.157392</v>
      </c>
      <c r="AS155">
        <v>3393139529.6604891</v>
      </c>
      <c r="AT155">
        <v>2888705346.7091398</v>
      </c>
      <c r="AU155">
        <v>3395036303.9862208</v>
      </c>
      <c r="AV155">
        <v>4302686812.8498602</v>
      </c>
      <c r="AW155">
        <v>4525910821.5434847</v>
      </c>
      <c r="AX155">
        <v>3939281163.9113913</v>
      </c>
      <c r="AY155">
        <v>4179577330.6392097</v>
      </c>
      <c r="AZ155">
        <v>4505584348.1239767</v>
      </c>
      <c r="BA155">
        <v>4802952913.1977739</v>
      </c>
      <c r="BB155">
        <v>5158371415.9784737</v>
      </c>
      <c r="BC155">
        <v>5545249279.8820534</v>
      </c>
      <c r="BD155">
        <v>5811421236.2614613</v>
      </c>
      <c r="BE155">
        <v>5985763886.4747047</v>
      </c>
      <c r="BF155">
        <v>6452653478.3239431</v>
      </c>
      <c r="BG155">
        <v>6065494252.6199408</v>
      </c>
      <c r="BH155">
        <v>6496144351.0495749</v>
      </c>
      <c r="BI155">
        <v>6874100822.5327358</v>
      </c>
      <c r="BJ155">
        <v>6833561915.897646</v>
      </c>
      <c r="BK155">
        <v>7451580071.7711344</v>
      </c>
      <c r="BL155">
        <v>7824131195.5766211</v>
      </c>
      <c r="BM155">
        <v>7797667196.7308722</v>
      </c>
      <c r="BN155">
        <v>8159947934.6382761</v>
      </c>
      <c r="BO155">
        <v>8500675703.9574804</v>
      </c>
      <c r="BP155">
        <v>8847128857.5146141</v>
      </c>
      <c r="BQ155">
        <v>9161406662.0689583</v>
      </c>
      <c r="BR155">
        <v>8403210632.930213</v>
      </c>
      <c r="BS155">
        <v>9573777856.3648167</v>
      </c>
      <c r="BT155">
        <v>9093606720.6954403</v>
      </c>
      <c r="BU155">
        <v>9164831732.3835201</v>
      </c>
    </row>
    <row r="156" spans="1:73" x14ac:dyDescent="0.25">
      <c r="A156" t="s">
        <v>180</v>
      </c>
      <c r="B156">
        <v>1562972736.879209</v>
      </c>
      <c r="C156">
        <v>1747068153.5800188</v>
      </c>
      <c r="D156">
        <v>1309912810.719018</v>
      </c>
      <c r="E156">
        <v>2054752793.6170452</v>
      </c>
      <c r="F156">
        <v>2237071861.0510707</v>
      </c>
      <c r="G156">
        <v>2080541575.4497647</v>
      </c>
      <c r="H156">
        <v>2149710067.6175451</v>
      </c>
      <c r="I156">
        <v>2802512889.1682272</v>
      </c>
      <c r="J156">
        <v>3840166507.9406881</v>
      </c>
      <c r="K156">
        <v>3155717793.9091744</v>
      </c>
      <c r="L156">
        <v>2969806165.9612002</v>
      </c>
      <c r="M156">
        <v>3044961952.2930851</v>
      </c>
      <c r="N156">
        <v>2939907179.6831865</v>
      </c>
      <c r="O156">
        <v>3261553692.8671079</v>
      </c>
      <c r="P156">
        <v>3488938915.1168075</v>
      </c>
      <c r="Q156">
        <v>3717317430.5757117</v>
      </c>
      <c r="R156">
        <v>3897268088.7019639</v>
      </c>
      <c r="S156">
        <v>4819930804.2813845</v>
      </c>
      <c r="T156">
        <v>5356775731.1355219</v>
      </c>
      <c r="U156">
        <v>5600592727.8568306</v>
      </c>
      <c r="V156">
        <v>4671652360.3178587</v>
      </c>
      <c r="W156">
        <v>5263929905.1042013</v>
      </c>
      <c r="X156">
        <v>6308162000.2113667</v>
      </c>
      <c r="Y156">
        <v>6428016438.7415476</v>
      </c>
      <c r="Z156">
        <v>1636188731.5422437</v>
      </c>
      <c r="AA156">
        <v>1793376547.8690424</v>
      </c>
      <c r="AB156">
        <v>970715122.31023717</v>
      </c>
      <c r="AC156">
        <v>1349766252.4683144</v>
      </c>
      <c r="AD156">
        <v>1481852429.8244412</v>
      </c>
      <c r="AE156">
        <v>1509003149.0955846</v>
      </c>
      <c r="AF156">
        <v>1770693443.9058337</v>
      </c>
      <c r="AG156">
        <v>2312470318.6085067</v>
      </c>
      <c r="AH156">
        <v>2604202227.342145</v>
      </c>
      <c r="AI156">
        <v>1963738369.9139447</v>
      </c>
      <c r="AJ156">
        <v>2075376729.5762806</v>
      </c>
      <c r="AK156">
        <v>2209148582.8134456</v>
      </c>
      <c r="AL156">
        <v>2099541568.6594501</v>
      </c>
      <c r="AM156">
        <v>2321723075.2650728</v>
      </c>
      <c r="AN156">
        <v>3235447339.4460402</v>
      </c>
      <c r="AO156">
        <v>3214678738.4973826</v>
      </c>
      <c r="AP156">
        <v>3183170975.9805622</v>
      </c>
      <c r="AQ156">
        <v>4628202344.3130264</v>
      </c>
      <c r="AR156">
        <v>4741560801.5303593</v>
      </c>
      <c r="AS156">
        <v>5258968972.4782915</v>
      </c>
      <c r="AT156">
        <v>3332307453.1235948</v>
      </c>
      <c r="AU156">
        <v>5165304776.5451698</v>
      </c>
      <c r="AV156">
        <v>6583331764.6322594</v>
      </c>
      <c r="AW156">
        <v>6804006355.1265011</v>
      </c>
      <c r="AX156">
        <v>7688842733.2773933</v>
      </c>
      <c r="AY156">
        <v>8148653656.6986179</v>
      </c>
      <c r="AZ156">
        <v>7137571065.486969</v>
      </c>
      <c r="BA156">
        <v>7835974694.5716486</v>
      </c>
      <c r="BB156">
        <v>8247912168.091135</v>
      </c>
      <c r="BC156">
        <v>8640170094.3764782</v>
      </c>
      <c r="BD156">
        <v>9106610406.8893414</v>
      </c>
      <c r="BE156">
        <v>9626649240.5139599</v>
      </c>
      <c r="BF156">
        <v>10272850829.860613</v>
      </c>
      <c r="BG156">
        <v>9864124029.2305374</v>
      </c>
      <c r="BH156">
        <v>9925206605.6783543</v>
      </c>
      <c r="BI156">
        <v>10081868751.874582</v>
      </c>
      <c r="BJ156">
        <v>10385448752.875628</v>
      </c>
      <c r="BK156">
        <v>10624353147.158657</v>
      </c>
      <c r="BL156">
        <v>10979121878.073528</v>
      </c>
      <c r="BM156">
        <v>11323020701.301685</v>
      </c>
      <c r="BN156">
        <v>11775165456.534592</v>
      </c>
      <c r="BO156">
        <v>12238318933.716471</v>
      </c>
      <c r="BP156">
        <v>12629254472.201223</v>
      </c>
      <c r="BQ156">
        <v>13186360203.144243</v>
      </c>
      <c r="BR156">
        <v>12245161113.128405</v>
      </c>
      <c r="BS156">
        <v>12947986307.587513</v>
      </c>
      <c r="BT156">
        <v>13465905759.722273</v>
      </c>
      <c r="BU156">
        <v>13977610178.604496</v>
      </c>
    </row>
    <row r="157" spans="1:73" x14ac:dyDescent="0.25">
      <c r="A157" t="s">
        <v>181</v>
      </c>
      <c r="AX157">
        <v>1988057617.6931007</v>
      </c>
      <c r="AY157">
        <v>1909655895.7873149</v>
      </c>
      <c r="AZ157">
        <v>2048457065.3947787</v>
      </c>
      <c r="BA157">
        <v>2330120929.1262889</v>
      </c>
      <c r="BB157">
        <v>2465649312.3391533</v>
      </c>
      <c r="BC157">
        <v>2188925391.7492499</v>
      </c>
      <c r="BD157">
        <v>2705638704.3110313</v>
      </c>
      <c r="BE157">
        <v>2898372920.1436944</v>
      </c>
      <c r="BF157">
        <v>3158641500.6339908</v>
      </c>
      <c r="BG157">
        <v>2900967006.1877232</v>
      </c>
      <c r="BH157">
        <v>3099261774.9495673</v>
      </c>
      <c r="BI157">
        <v>3364952162.1091771</v>
      </c>
      <c r="BJ157">
        <v>3444491134.3303804</v>
      </c>
      <c r="BK157">
        <v>3684339547.2292547</v>
      </c>
      <c r="BL157">
        <v>3971758368.3186111</v>
      </c>
      <c r="BM157">
        <v>4129505319.1292052</v>
      </c>
      <c r="BN157">
        <v>4400906157.0697289</v>
      </c>
      <c r="BO157">
        <v>4711369798.8816338</v>
      </c>
      <c r="BP157">
        <v>5119751627.1398716</v>
      </c>
      <c r="BQ157">
        <v>5493408290.2063332</v>
      </c>
      <c r="BR157">
        <v>3685591962.0546274</v>
      </c>
      <c r="BS157">
        <v>5067979008.4944897</v>
      </c>
      <c r="BT157">
        <v>5768682322.9833641</v>
      </c>
      <c r="BU157">
        <v>6041332856.457284</v>
      </c>
    </row>
    <row r="158" spans="1:73" x14ac:dyDescent="0.25">
      <c r="A158" t="s">
        <v>182</v>
      </c>
      <c r="C158">
        <v>517062502743.11755</v>
      </c>
      <c r="D158">
        <v>558858395520.85315</v>
      </c>
      <c r="E158">
        <v>619525458032.57373</v>
      </c>
      <c r="F158">
        <v>710998091863.25415</v>
      </c>
      <c r="G158">
        <v>783838295675.42529</v>
      </c>
      <c r="H158">
        <v>879657457023.74744</v>
      </c>
      <c r="I158">
        <v>1047325296832.3885</v>
      </c>
      <c r="J158">
        <v>1197154537473.6531</v>
      </c>
      <c r="K158">
        <v>1100364616256.98</v>
      </c>
      <c r="L158">
        <v>1109422774630.6187</v>
      </c>
      <c r="M158">
        <v>1149733606072.3889</v>
      </c>
      <c r="N158">
        <v>1208624595907.845</v>
      </c>
      <c r="O158">
        <v>1228791206658.4072</v>
      </c>
      <c r="P158">
        <v>1271504901833.1201</v>
      </c>
      <c r="Q158">
        <v>1213903986672.5493</v>
      </c>
      <c r="R158">
        <v>1172600491841.429</v>
      </c>
      <c r="S158">
        <v>1254580846661.376</v>
      </c>
      <c r="T158">
        <v>1301249461749.3662</v>
      </c>
      <c r="U158">
        <v>1288572447124.4714</v>
      </c>
      <c r="V158">
        <v>1097940956426.7021</v>
      </c>
      <c r="W158">
        <v>1210960901466.801</v>
      </c>
      <c r="AA158">
        <v>670096363839.81396</v>
      </c>
      <c r="AB158">
        <v>662409336552.2915</v>
      </c>
      <c r="AC158">
        <v>745997324761.26184</v>
      </c>
      <c r="AD158">
        <v>827151234551.99194</v>
      </c>
      <c r="AE158">
        <v>893794782901.86047</v>
      </c>
      <c r="AF158">
        <v>944187264809.0542</v>
      </c>
      <c r="AG158">
        <v>987985977819.4845</v>
      </c>
      <c r="AH158">
        <v>1042250344768.5049</v>
      </c>
      <c r="AI158">
        <v>966379540474.30554</v>
      </c>
      <c r="AJ158">
        <v>1061821301163.6466</v>
      </c>
      <c r="AK158">
        <v>1106493411885.7358</v>
      </c>
      <c r="AL158">
        <v>1176146516388.7485</v>
      </c>
      <c r="AM158">
        <v>1191093599458.0728</v>
      </c>
      <c r="AN158">
        <v>1188129916926.7327</v>
      </c>
      <c r="AO158">
        <v>1224817314908.574</v>
      </c>
      <c r="AP158">
        <v>1274599907232.8582</v>
      </c>
      <c r="AQ158">
        <v>1320222087425.8469</v>
      </c>
      <c r="AR158">
        <v>1432936799982.8115</v>
      </c>
      <c r="AS158">
        <v>1393964547460.2173</v>
      </c>
      <c r="AT158">
        <v>1229871433437.9297</v>
      </c>
      <c r="AX158">
        <v>1807925700586.4429</v>
      </c>
      <c r="AY158">
        <v>1841270724439.8931</v>
      </c>
      <c r="AZ158">
        <v>1877549763312.1658</v>
      </c>
      <c r="BA158">
        <v>1964133081286.8586</v>
      </c>
      <c r="BB158">
        <v>2120869768650.9766</v>
      </c>
      <c r="BC158">
        <v>2228257127123.3975</v>
      </c>
      <c r="BD158">
        <v>2361854496671.2515</v>
      </c>
      <c r="BE158">
        <v>2485949057640.5698</v>
      </c>
      <c r="BF158">
        <v>2600053034191.1284</v>
      </c>
      <c r="BG158">
        <v>2621006678688.0132</v>
      </c>
      <c r="BH158">
        <v>2754085069114.1323</v>
      </c>
      <c r="BI158">
        <v>2857303921871.2305</v>
      </c>
      <c r="BJ158">
        <v>2969670740905.271</v>
      </c>
      <c r="BK158">
        <v>3033770488315.5493</v>
      </c>
      <c r="BL158">
        <v>3122940399618.2939</v>
      </c>
      <c r="BM158">
        <v>3202944332228.4214</v>
      </c>
      <c r="BN158">
        <v>3342335108032.8159</v>
      </c>
      <c r="BO158">
        <v>3408416364620.8794</v>
      </c>
      <c r="BP158">
        <v>3485735767676.2539</v>
      </c>
      <c r="BQ158">
        <v>3529708730323.6035</v>
      </c>
      <c r="BR158">
        <v>3409074242558.2871</v>
      </c>
      <c r="BS158">
        <v>3572796770831.0928</v>
      </c>
      <c r="BT158">
        <v>3774102885461.0771</v>
      </c>
      <c r="BU158">
        <v>3848726223210.5234</v>
      </c>
    </row>
    <row r="159" spans="1:73" x14ac:dyDescent="0.25">
      <c r="A159" t="s">
        <v>183</v>
      </c>
      <c r="B159">
        <v>243456749449.37726</v>
      </c>
      <c r="C159">
        <v>242730346596.23938</v>
      </c>
      <c r="D159">
        <v>251502267362.74847</v>
      </c>
      <c r="E159">
        <v>259078302908.37701</v>
      </c>
      <c r="F159">
        <v>277283198862.63062</v>
      </c>
      <c r="G159">
        <v>293714509403.68982</v>
      </c>
      <c r="H159">
        <v>316351635750.31665</v>
      </c>
      <c r="I159">
        <v>334518200662.83929</v>
      </c>
      <c r="J159">
        <v>347268516677.41113</v>
      </c>
      <c r="K159">
        <v>290362230619.59424</v>
      </c>
      <c r="L159">
        <v>340045586257.92413</v>
      </c>
      <c r="M159">
        <v>361247540139.94812</v>
      </c>
      <c r="N159">
        <v>381649488740.38306</v>
      </c>
      <c r="O159">
        <v>395502556649.30835</v>
      </c>
      <c r="P159">
        <v>419081778712.83466</v>
      </c>
      <c r="Q159">
        <v>439821695268.00629</v>
      </c>
      <c r="R159">
        <v>450964938141.70477</v>
      </c>
      <c r="S159">
        <v>476438143576.39923</v>
      </c>
      <c r="T159">
        <v>503138190851.51483</v>
      </c>
      <c r="U159">
        <v>497699427680.80542</v>
      </c>
      <c r="V159">
        <v>438019206738.0965</v>
      </c>
      <c r="W159">
        <v>503939858528.64117</v>
      </c>
      <c r="X159">
        <v>545791173904.28503</v>
      </c>
      <c r="Y159">
        <v>576984016787.32556</v>
      </c>
      <c r="Z159">
        <v>212865751749.17017</v>
      </c>
      <c r="AA159">
        <v>216775279179.83057</v>
      </c>
      <c r="AB159">
        <v>222712080043.64478</v>
      </c>
      <c r="AC159">
        <v>218766127262.81812</v>
      </c>
      <c r="AD159">
        <v>231371091619.668</v>
      </c>
      <c r="AE159">
        <v>246114317164.00589</v>
      </c>
      <c r="AF159">
        <v>267522534991.90472</v>
      </c>
      <c r="AG159">
        <v>274262767664.40765</v>
      </c>
      <c r="AH159">
        <v>268626437940.5752</v>
      </c>
      <c r="AI159">
        <v>241485012548.93912</v>
      </c>
      <c r="AJ159">
        <v>297219941587.81506</v>
      </c>
      <c r="AK159">
        <v>324822102485.77509</v>
      </c>
      <c r="AL159">
        <v>350540484355.82605</v>
      </c>
      <c r="AM159">
        <v>360011058084.99109</v>
      </c>
      <c r="AN159">
        <v>387271923577.13593</v>
      </c>
      <c r="AO159">
        <v>414495031033.99255</v>
      </c>
      <c r="AP159">
        <v>427208869287.46075</v>
      </c>
      <c r="AQ159">
        <v>440868953680.46045</v>
      </c>
      <c r="AR159">
        <v>469645001606.10358</v>
      </c>
      <c r="AS159">
        <v>475112903881.63568</v>
      </c>
      <c r="AT159">
        <v>441765645138.20325</v>
      </c>
      <c r="AU159">
        <v>473648624437.50476</v>
      </c>
      <c r="AV159">
        <v>514772833182.74316</v>
      </c>
      <c r="AW159">
        <v>479061978118.88995</v>
      </c>
      <c r="AX159">
        <v>945027051117.63062</v>
      </c>
      <c r="AY159">
        <v>940766441516.06018</v>
      </c>
      <c r="AZ159">
        <v>938540700989.3186</v>
      </c>
      <c r="BA159">
        <v>949667522095.50049</v>
      </c>
      <c r="BB159">
        <v>983527357381.89636</v>
      </c>
      <c r="BC159">
        <v>1004311720993.8546</v>
      </c>
      <c r="BD159">
        <v>1052569035045.5612</v>
      </c>
      <c r="BE159">
        <v>1074439987409.3038</v>
      </c>
      <c r="BF159">
        <v>1084575522159.7455</v>
      </c>
      <c r="BG159">
        <v>1016298775551.1674</v>
      </c>
      <c r="BH159">
        <v>1066822388048.9789</v>
      </c>
      <c r="BI159">
        <v>1103564231781.6218</v>
      </c>
      <c r="BJ159">
        <v>1142776194808.0833</v>
      </c>
      <c r="BK159">
        <v>1152513808584.6162</v>
      </c>
      <c r="BL159">
        <v>1181370028689.6865</v>
      </c>
      <c r="BM159">
        <v>1213294467716.8804</v>
      </c>
      <c r="BN159">
        <v>1234800030119.6985</v>
      </c>
      <c r="BO159">
        <v>1257912134612.2993</v>
      </c>
      <c r="BP159">
        <v>1282719194684.0627</v>
      </c>
      <c r="BQ159">
        <v>1277682077988.0613</v>
      </c>
      <c r="BR159">
        <v>1170944075658.4834</v>
      </c>
      <c r="BS159">
        <v>1241768434200.3643</v>
      </c>
      <c r="BT159">
        <v>1287578651261.7859</v>
      </c>
      <c r="BU159">
        <v>1328780925599.4058</v>
      </c>
    </row>
    <row r="160" spans="1:73" x14ac:dyDescent="0.25">
      <c r="A160" t="s">
        <v>184</v>
      </c>
      <c r="F160">
        <v>149354812.62206998</v>
      </c>
      <c r="G160">
        <v>153444747.92480496</v>
      </c>
      <c r="H160">
        <v>140658981.32324195</v>
      </c>
      <c r="I160">
        <v>147115814.20898399</v>
      </c>
      <c r="J160">
        <v>125016174.31640597</v>
      </c>
      <c r="K160">
        <v>160536499.02343798</v>
      </c>
      <c r="L160">
        <v>176688247.680664</v>
      </c>
      <c r="M160">
        <v>162980819.70214802</v>
      </c>
      <c r="N160">
        <v>165986877.44140598</v>
      </c>
      <c r="O160">
        <v>185197372.43652302</v>
      </c>
      <c r="P160">
        <v>172814300.53710902</v>
      </c>
      <c r="Q160">
        <v>173134246.82617199</v>
      </c>
      <c r="R160">
        <v>172483322.14355499</v>
      </c>
      <c r="S160">
        <v>191267761.23046902</v>
      </c>
      <c r="T160">
        <v>195965515.13671905</v>
      </c>
      <c r="U160">
        <v>270363586.42578101</v>
      </c>
      <c r="V160">
        <v>187609085.08300799</v>
      </c>
      <c r="W160">
        <v>176042388.91601595</v>
      </c>
      <c r="X160">
        <v>167615158.08105496</v>
      </c>
      <c r="AD160">
        <v>60220050.811767586</v>
      </c>
      <c r="AE160">
        <v>55422332.76367189</v>
      </c>
      <c r="AF160">
        <v>39525875.09155269</v>
      </c>
      <c r="AG160">
        <v>43670604.705810487</v>
      </c>
      <c r="AH160">
        <v>37602478.027343795</v>
      </c>
      <c r="AI160">
        <v>49237239.837646492</v>
      </c>
      <c r="AJ160">
        <v>66733749.389648393</v>
      </c>
      <c r="AK160">
        <v>77917259.216308594</v>
      </c>
      <c r="AL160">
        <v>73830200.1953125</v>
      </c>
      <c r="AM160">
        <v>73199348.449707001</v>
      </c>
      <c r="AN160">
        <v>81989074.70703131</v>
      </c>
      <c r="AO160">
        <v>81272850.036621094</v>
      </c>
      <c r="AP160">
        <v>71773742.67578131</v>
      </c>
      <c r="AQ160">
        <v>69652633.666992202</v>
      </c>
      <c r="AR160">
        <v>73829414.367675796</v>
      </c>
      <c r="AS160">
        <v>82619110.107421905</v>
      </c>
      <c r="AT160">
        <v>78703903.198242202</v>
      </c>
      <c r="AU160">
        <v>96633956.909179702</v>
      </c>
      <c r="AV160">
        <v>90356605.529785201</v>
      </c>
      <c r="AX160">
        <v>154176500.00000003</v>
      </c>
      <c r="AY160">
        <v>164861000.00000003</v>
      </c>
      <c r="AZ160">
        <v>170855000.00000003</v>
      </c>
      <c r="BA160">
        <v>168186800.00000003</v>
      </c>
      <c r="BB160">
        <v>167500000.00000003</v>
      </c>
      <c r="BC160">
        <v>170500000.00000003</v>
      </c>
      <c r="BD160">
        <v>170800000.00000003</v>
      </c>
      <c r="BE160">
        <v>177100000.00000003</v>
      </c>
      <c r="BF160">
        <v>163700000.00000003</v>
      </c>
      <c r="BG160">
        <v>169700000.00000003</v>
      </c>
      <c r="BH160">
        <v>179100000.00000003</v>
      </c>
      <c r="BI160">
        <v>178200000.00000003</v>
      </c>
      <c r="BJ160">
        <v>175900000.00000003</v>
      </c>
      <c r="BK160">
        <v>182600000</v>
      </c>
      <c r="BL160">
        <v>180300000</v>
      </c>
      <c r="BM160">
        <v>183700000</v>
      </c>
      <c r="BN160">
        <v>188300000</v>
      </c>
      <c r="BO160">
        <v>195000000</v>
      </c>
      <c r="BP160">
        <v>205700000</v>
      </c>
      <c r="BQ160">
        <v>227199999.99999997</v>
      </c>
      <c r="BR160">
        <v>220899999.99999997</v>
      </c>
      <c r="BS160">
        <v>223599999.99999994</v>
      </c>
      <c r="BT160">
        <v>221099999.99999994</v>
      </c>
      <c r="BU160">
        <v>212399999.99999994</v>
      </c>
    </row>
    <row r="161" spans="1:73" x14ac:dyDescent="0.25">
      <c r="A161" t="s">
        <v>185</v>
      </c>
      <c r="Q161">
        <v>5786851171393.4287</v>
      </c>
      <c r="AO161">
        <v>5811972129570.8125</v>
      </c>
      <c r="AX161">
        <v>10199160615624.16</v>
      </c>
      <c r="AY161">
        <v>10568136905800.723</v>
      </c>
      <c r="AZ161">
        <v>11067971906609.592</v>
      </c>
      <c r="BA161">
        <v>11719504067440.506</v>
      </c>
      <c r="BB161">
        <v>12620092673147.793</v>
      </c>
      <c r="BC161">
        <v>13545385203256.594</v>
      </c>
      <c r="BD161">
        <v>14662830274537.068</v>
      </c>
      <c r="BE161">
        <v>15965681690712.004</v>
      </c>
      <c r="BF161">
        <v>16910672742493.049</v>
      </c>
      <c r="BG161">
        <v>17582401049273.234</v>
      </c>
      <c r="BH161">
        <v>19020722808276.707</v>
      </c>
      <c r="BI161">
        <v>20255195199355.5</v>
      </c>
      <c r="BJ161">
        <v>21397671468655.922</v>
      </c>
      <c r="BK161">
        <v>22604215593690.48</v>
      </c>
      <c r="BL161">
        <v>23776411225299.145</v>
      </c>
      <c r="BM161">
        <v>24920281496336.563</v>
      </c>
      <c r="BN161">
        <v>26118091081809.813</v>
      </c>
      <c r="BO161">
        <v>27522565436066.828</v>
      </c>
      <c r="BP161">
        <v>28902761731819.723</v>
      </c>
      <c r="BQ161">
        <v>30079066968466.609</v>
      </c>
      <c r="BR161">
        <v>29735726897352.984</v>
      </c>
      <c r="BS161">
        <v>31941158687704.156</v>
      </c>
      <c r="BT161">
        <v>33160484927473.309</v>
      </c>
      <c r="BU161">
        <v>34700732105673.621</v>
      </c>
    </row>
    <row r="162" spans="1:73" x14ac:dyDescent="0.25">
      <c r="A162" t="s">
        <v>186</v>
      </c>
      <c r="B162">
        <v>2775760264.0472889</v>
      </c>
      <c r="C162">
        <v>2506897444.6839886</v>
      </c>
      <c r="D162">
        <v>2720550648.6407223</v>
      </c>
      <c r="E162">
        <v>2559639833.0594506</v>
      </c>
      <c r="F162">
        <v>3106455255.5848589</v>
      </c>
      <c r="G162">
        <v>3406742756.0811796</v>
      </c>
      <c r="H162">
        <v>3727006138.5924993</v>
      </c>
      <c r="I162">
        <v>4285356929.6054416</v>
      </c>
      <c r="J162">
        <v>4505113274.1128035</v>
      </c>
      <c r="K162">
        <v>3952843981.3081107</v>
      </c>
      <c r="L162">
        <v>4362620091.8953066</v>
      </c>
      <c r="M162">
        <v>4710888665.4439049</v>
      </c>
      <c r="N162">
        <v>5099022433.6529875</v>
      </c>
      <c r="O162">
        <v>5209571518.5203896</v>
      </c>
      <c r="P162">
        <v>5946558203.5222788</v>
      </c>
      <c r="Q162">
        <v>6537956851.3466005</v>
      </c>
      <c r="R162">
        <v>7265377621.0173645</v>
      </c>
      <c r="S162">
        <v>7645958211.7364864</v>
      </c>
      <c r="T162">
        <v>8466614192.3721619</v>
      </c>
      <c r="U162">
        <v>9320274745.1344604</v>
      </c>
      <c r="V162">
        <v>8307975822.740592</v>
      </c>
      <c r="W162">
        <v>9537260869.8174229</v>
      </c>
      <c r="X162">
        <v>10719906669.06942</v>
      </c>
      <c r="Y162">
        <v>10094010127.494385</v>
      </c>
      <c r="Z162">
        <v>2107431664.3043849</v>
      </c>
      <c r="AA162">
        <v>1808312618.0097005</v>
      </c>
      <c r="AB162">
        <v>1720412235.6637065</v>
      </c>
      <c r="AC162">
        <v>1726167088.8051658</v>
      </c>
      <c r="AD162">
        <v>2022886427.9983923</v>
      </c>
      <c r="AE162">
        <v>2385553273.4613128</v>
      </c>
      <c r="AF162">
        <v>2675006832.8195696</v>
      </c>
      <c r="AG162">
        <v>3043917360.6483207</v>
      </c>
      <c r="AH162">
        <v>2901823592.9277363</v>
      </c>
      <c r="AI162">
        <v>2498739458.4134092</v>
      </c>
      <c r="AJ162">
        <v>3090445015.0043645</v>
      </c>
      <c r="AK162">
        <v>3589161921.4138279</v>
      </c>
      <c r="AL162">
        <v>3659220037.0702786</v>
      </c>
      <c r="AM162">
        <v>3882215041.4242721</v>
      </c>
      <c r="AN162">
        <v>4521981398.5749807</v>
      </c>
      <c r="AO162">
        <v>4905245729.9920816</v>
      </c>
      <c r="AP162">
        <v>5350702470.4552994</v>
      </c>
      <c r="AQ162">
        <v>5797314625.4488487</v>
      </c>
      <c r="AR162">
        <v>6539668461.186882</v>
      </c>
      <c r="AS162">
        <v>7120175384.637701</v>
      </c>
      <c r="AT162">
        <v>6341803722.8676004</v>
      </c>
      <c r="AU162">
        <v>7247315421.9945707</v>
      </c>
      <c r="AV162">
        <v>8074236713.5487947</v>
      </c>
      <c r="AW162">
        <v>8063571348.6534262</v>
      </c>
      <c r="AX162">
        <v>6653275727.541153</v>
      </c>
      <c r="AY162">
        <v>6449202687.0407915</v>
      </c>
      <c r="AZ162">
        <v>6545532200.7983036</v>
      </c>
      <c r="BA162">
        <v>6691013307.9739285</v>
      </c>
      <c r="BB162">
        <v>7003757263.7721977</v>
      </c>
      <c r="BC162">
        <v>7334620965.1846924</v>
      </c>
      <c r="BD162">
        <v>7711402289.6694546</v>
      </c>
      <c r="BE162">
        <v>8210598903.4219704</v>
      </c>
      <c r="BF162">
        <v>8659882989.5573502</v>
      </c>
      <c r="BG162">
        <v>8628827362.559742</v>
      </c>
      <c r="BH162">
        <v>8918648175.6124592</v>
      </c>
      <c r="BI162">
        <v>9127334379.6943951</v>
      </c>
      <c r="BJ162">
        <v>9085697011.4916286</v>
      </c>
      <c r="BK162">
        <v>9351477059.6939754</v>
      </c>
      <c r="BL162">
        <v>9690853712.4580345</v>
      </c>
      <c r="BM162">
        <v>10064519962.565548</v>
      </c>
      <c r="BN162">
        <v>10351178142.853577</v>
      </c>
      <c r="BO162">
        <v>10463154366.078489</v>
      </c>
      <c r="BP162">
        <v>10764555646.47258</v>
      </c>
      <c r="BQ162">
        <v>11185494933.69437</v>
      </c>
      <c r="BR162">
        <v>10661068595.405514</v>
      </c>
      <c r="BS162">
        <v>11141955229.994049</v>
      </c>
      <c r="BT162">
        <v>11449348867.205442</v>
      </c>
      <c r="BU162">
        <v>11686665220.525602</v>
      </c>
    </row>
    <row r="163" spans="1:73" x14ac:dyDescent="0.25">
      <c r="A163" t="s">
        <v>187</v>
      </c>
      <c r="B163">
        <v>1588877705.5098691</v>
      </c>
      <c r="C163">
        <v>1977269054.1265252</v>
      </c>
      <c r="D163">
        <v>1868853658.1436212</v>
      </c>
      <c r="E163">
        <v>2052116652.3754611</v>
      </c>
      <c r="F163">
        <v>2029136871.4127257</v>
      </c>
      <c r="G163">
        <v>2145825399.140764</v>
      </c>
      <c r="H163">
        <v>2374713692.7835784</v>
      </c>
      <c r="I163">
        <v>2451279654.3836164</v>
      </c>
      <c r="J163">
        <v>2883353449.833869</v>
      </c>
      <c r="K163">
        <v>2746949099.6416383</v>
      </c>
      <c r="L163">
        <v>3479867316.7813082</v>
      </c>
      <c r="M163">
        <v>3671728069.824645</v>
      </c>
      <c r="N163">
        <v>3477621191.5500717</v>
      </c>
      <c r="O163">
        <v>4331991079.8273029</v>
      </c>
      <c r="P163">
        <v>4620617527.9905376</v>
      </c>
      <c r="Q163">
        <v>5188953483.7993011</v>
      </c>
      <c r="R163">
        <v>5751521851.6657133</v>
      </c>
      <c r="S163">
        <v>4934805748.7236691</v>
      </c>
      <c r="T163">
        <v>4337694253.186245</v>
      </c>
      <c r="U163">
        <v>4593618214.1718483</v>
      </c>
      <c r="V163">
        <v>4460403285.7749176</v>
      </c>
      <c r="W163">
        <v>5087769150.6950264</v>
      </c>
      <c r="X163">
        <v>5121511654.7989492</v>
      </c>
      <c r="Y163">
        <v>5413437819.050065</v>
      </c>
      <c r="Z163">
        <v>1653862985.3368068</v>
      </c>
      <c r="AA163">
        <v>2386729935.8266077</v>
      </c>
      <c r="AB163">
        <v>2856089084.4161682</v>
      </c>
      <c r="AC163">
        <v>2590482070.3124247</v>
      </c>
      <c r="AD163">
        <v>2442775302.0864749</v>
      </c>
      <c r="AE163">
        <v>2733500324.7175269</v>
      </c>
      <c r="AF163">
        <v>2996672457.2576303</v>
      </c>
      <c r="AG163">
        <v>2684646534.1791553</v>
      </c>
      <c r="AH163">
        <v>2703942389.5820599</v>
      </c>
      <c r="AI163">
        <v>2405043149.3752184</v>
      </c>
      <c r="AJ163">
        <v>2399056149.0049887</v>
      </c>
      <c r="AK163">
        <v>2547036252.5912704</v>
      </c>
      <c r="AL163">
        <v>2770002924.4097266</v>
      </c>
      <c r="AM163">
        <v>2792873194.0227566</v>
      </c>
      <c r="AN163">
        <v>2854050134.2881927</v>
      </c>
      <c r="AO163">
        <v>3150871348.2864814</v>
      </c>
      <c r="AP163">
        <v>3086853670.5705533</v>
      </c>
      <c r="AQ163">
        <v>3438754988.9744658</v>
      </c>
      <c r="AR163">
        <v>3435316234.024785</v>
      </c>
      <c r="AS163">
        <v>3514328507.4279203</v>
      </c>
      <c r="AT163">
        <v>3531900149.8255119</v>
      </c>
      <c r="AU163">
        <v>3496581148.4447713</v>
      </c>
      <c r="AV163">
        <v>4129306350.5608902</v>
      </c>
      <c r="AW163">
        <v>3774186004.3729925</v>
      </c>
      <c r="AX163">
        <v>6257621170.9822893</v>
      </c>
      <c r="AY163">
        <v>7219807986.601862</v>
      </c>
      <c r="AZ163">
        <v>7444077477.8723364</v>
      </c>
      <c r="BA163">
        <v>8122906029.2439919</v>
      </c>
      <c r="BB163">
        <v>8249623254.496706</v>
      </c>
      <c r="BC163">
        <v>8788717883.9335842</v>
      </c>
      <c r="BD163">
        <v>9198464335.8261452</v>
      </c>
      <c r="BE163">
        <v>9519823432.3578281</v>
      </c>
      <c r="BF163">
        <v>9974218416.2802124</v>
      </c>
      <c r="BG163">
        <v>10453611496.978971</v>
      </c>
      <c r="BH163">
        <v>11009109646.242226</v>
      </c>
      <c r="BI163">
        <v>11362847067.211653</v>
      </c>
      <c r="BJ163">
        <v>11267770190.672415</v>
      </c>
      <c r="BK163">
        <v>11526373211.266489</v>
      </c>
      <c r="BL163">
        <v>12342980316.178879</v>
      </c>
      <c r="BM163">
        <v>13104764378.325953</v>
      </c>
      <c r="BN163">
        <v>13871694399.123833</v>
      </c>
      <c r="BO163">
        <v>14607651053.628979</v>
      </c>
      <c r="BP163">
        <v>15301000921.468206</v>
      </c>
      <c r="BQ163">
        <v>16028741130.48213</v>
      </c>
      <c r="BR163">
        <v>15830713976.524773</v>
      </c>
      <c r="BS163">
        <v>16313964499.508436</v>
      </c>
      <c r="BT163">
        <v>16880866888.027025</v>
      </c>
      <c r="BU163">
        <v>17666971044.330017</v>
      </c>
    </row>
    <row r="164" spans="1:73" x14ac:dyDescent="0.25">
      <c r="A164" t="s">
        <v>188</v>
      </c>
      <c r="B164">
        <v>7829578803.8569107</v>
      </c>
      <c r="C164">
        <v>6946765828.5538807</v>
      </c>
      <c r="D164">
        <v>7102879046.9332466</v>
      </c>
      <c r="E164">
        <v>7418561521.5374718</v>
      </c>
      <c r="F164">
        <v>7345971120.6852217</v>
      </c>
      <c r="G164">
        <v>7911427048.8442955</v>
      </c>
      <c r="H164">
        <v>9242687414.866869</v>
      </c>
      <c r="I164">
        <v>9975813424.1035557</v>
      </c>
      <c r="J164">
        <v>11725267336.73399</v>
      </c>
      <c r="K164">
        <v>11598771558.963867</v>
      </c>
      <c r="L164">
        <v>12551897848.776648</v>
      </c>
      <c r="M164">
        <v>13027948405.72897</v>
      </c>
      <c r="N164">
        <v>13519456927.262405</v>
      </c>
      <c r="O164">
        <v>13350950108.437181</v>
      </c>
      <c r="P164">
        <v>13470907431.289055</v>
      </c>
      <c r="Q164">
        <v>16066236197.05979</v>
      </c>
      <c r="R164">
        <v>16993477715.22208</v>
      </c>
      <c r="S164">
        <v>17940242533.351196</v>
      </c>
      <c r="T164">
        <v>19567861032.879875</v>
      </c>
      <c r="U164">
        <v>21624478929.487534</v>
      </c>
      <c r="V164">
        <v>21952841886.577103</v>
      </c>
      <c r="W164">
        <v>23066648428.506618</v>
      </c>
      <c r="X164">
        <v>25761666142.05566</v>
      </c>
      <c r="Y164">
        <v>26958437578.86832</v>
      </c>
      <c r="Z164">
        <v>7628908675.1846447</v>
      </c>
      <c r="AA164">
        <v>6929665334.2269573</v>
      </c>
      <c r="AB164">
        <v>7498426893.9194775</v>
      </c>
      <c r="AC164">
        <v>7408447813.9833193</v>
      </c>
      <c r="AD164">
        <v>7113199743.3731203</v>
      </c>
      <c r="AE164">
        <v>7411065169.2650919</v>
      </c>
      <c r="AF164">
        <v>9021594527.2359142</v>
      </c>
      <c r="AG164">
        <v>9952552090.5770473</v>
      </c>
      <c r="AH164">
        <v>11890389320.693867</v>
      </c>
      <c r="AI164">
        <v>11841032160.434752</v>
      </c>
      <c r="AJ164">
        <v>12812598746.930643</v>
      </c>
      <c r="AK164">
        <v>13488119245.934965</v>
      </c>
      <c r="AL164">
        <v>14225402253.389896</v>
      </c>
      <c r="AM164">
        <v>14360442927.13648</v>
      </c>
      <c r="AN164">
        <v>14855941385.682505</v>
      </c>
      <c r="AO164">
        <v>17149447462.320925</v>
      </c>
      <c r="AP164">
        <v>18353989415.067524</v>
      </c>
      <c r="AQ164">
        <v>20257429363.947689</v>
      </c>
      <c r="AR164">
        <v>21968542889.388058</v>
      </c>
      <c r="AS164">
        <v>24096416731.795765</v>
      </c>
      <c r="AT164">
        <v>23659634487.152054</v>
      </c>
      <c r="AU164">
        <v>25451819429.984478</v>
      </c>
      <c r="AV164">
        <v>27630515865.234386</v>
      </c>
      <c r="AW164">
        <v>30024705530.070019</v>
      </c>
      <c r="AX164">
        <v>6701025860.8893414</v>
      </c>
      <c r="AY164">
        <v>6650321032.449934</v>
      </c>
      <c r="AZ164">
        <v>6832614321.5657892</v>
      </c>
      <c r="BA164">
        <v>7085028948.9173231</v>
      </c>
      <c r="BB164">
        <v>7113876334.9003553</v>
      </c>
      <c r="BC164">
        <v>7318803726.8644361</v>
      </c>
      <c r="BD164">
        <v>7489779964.556179</v>
      </c>
      <c r="BE164">
        <v>7867015012.0266037</v>
      </c>
      <c r="BF164">
        <v>8213960304.2148438</v>
      </c>
      <c r="BG164">
        <v>8099347420.6745644</v>
      </c>
      <c r="BH164">
        <v>8601291936.7793293</v>
      </c>
      <c r="BI164">
        <v>8686613628.3983765</v>
      </c>
      <c r="BJ164">
        <v>9042989796.7733784</v>
      </c>
      <c r="BK164">
        <v>9611949009.5464191</v>
      </c>
      <c r="BL164">
        <v>10345449273.907295</v>
      </c>
      <c r="BM164">
        <v>11340795041.806465</v>
      </c>
      <c r="BN164">
        <v>11803240829.411386</v>
      </c>
      <c r="BO164">
        <v>13334371316.20311</v>
      </c>
      <c r="BP164">
        <v>14292992142.71619</v>
      </c>
      <c r="BQ164">
        <v>14876818854.418947</v>
      </c>
      <c r="BR164">
        <v>14359895887.899916</v>
      </c>
      <c r="BS164">
        <v>16292781700.247643</v>
      </c>
      <c r="BT164">
        <v>16968587192.642452</v>
      </c>
      <c r="BU164">
        <v>18240978817.463284</v>
      </c>
    </row>
    <row r="165" spans="1:73" x14ac:dyDescent="0.25">
      <c r="A165" t="s">
        <v>189</v>
      </c>
      <c r="AX165">
        <v>13523413252.052332</v>
      </c>
      <c r="AY165">
        <v>15057508855.123804</v>
      </c>
      <c r="AZ165">
        <v>16868251605.327198</v>
      </c>
      <c r="BA165">
        <v>19203491833.030128</v>
      </c>
      <c r="BB165">
        <v>21808380518.702454</v>
      </c>
      <c r="BC165">
        <v>24767548771.815491</v>
      </c>
      <c r="BD165">
        <v>28006178558.370113</v>
      </c>
      <c r="BE165">
        <v>31364521323.455944</v>
      </c>
      <c r="BF165">
        <v>34581048770.222931</v>
      </c>
      <c r="BG165">
        <v>38229352561.040443</v>
      </c>
      <c r="BH165">
        <v>41912536386.442474</v>
      </c>
      <c r="BI165">
        <v>44256068472.762413</v>
      </c>
      <c r="BJ165">
        <v>47501220126.687111</v>
      </c>
      <c r="BK165">
        <v>51503673421.457664</v>
      </c>
      <c r="BL165">
        <v>55711475876.227882</v>
      </c>
      <c r="BM165">
        <v>59607290407.594353</v>
      </c>
      <c r="BN165">
        <v>63101751663.208466</v>
      </c>
      <c r="BO165">
        <v>66973743448.87252</v>
      </c>
      <c r="BP165">
        <v>71172235145.716202</v>
      </c>
      <c r="BQ165">
        <v>75854734833.5625</v>
      </c>
      <c r="BR165">
        <v>68991135073.469849</v>
      </c>
      <c r="BS165">
        <v>60700903302.852951</v>
      </c>
      <c r="BT165">
        <v>63151698289.259644</v>
      </c>
      <c r="BU165">
        <v>63756973610.264503</v>
      </c>
    </row>
    <row r="166" spans="1:73" x14ac:dyDescent="0.25">
      <c r="A166" t="s">
        <v>190</v>
      </c>
      <c r="B166">
        <v>237896902691.11221</v>
      </c>
      <c r="C166">
        <v>265462029414.14096</v>
      </c>
      <c r="D166">
        <v>295170053168.67273</v>
      </c>
      <c r="E166">
        <v>328564680862.06274</v>
      </c>
      <c r="F166">
        <v>364545734521.95258</v>
      </c>
      <c r="G166">
        <v>382039642625.78088</v>
      </c>
      <c r="H166">
        <v>401145059116.54547</v>
      </c>
      <c r="I166">
        <v>447200588806.30298</v>
      </c>
      <c r="J166">
        <v>508127675405.51025</v>
      </c>
      <c r="K166">
        <v>490514825317.73157</v>
      </c>
      <c r="L166">
        <v>518569940007.11865</v>
      </c>
      <c r="M166">
        <v>487805859173.81946</v>
      </c>
      <c r="N166">
        <v>488701441169.10095</v>
      </c>
      <c r="O166">
        <v>472083184718.14697</v>
      </c>
      <c r="P166">
        <v>470866417524.80811</v>
      </c>
      <c r="Q166">
        <v>429336106260.43933</v>
      </c>
      <c r="R166">
        <v>421678334401.73175</v>
      </c>
      <c r="S166">
        <v>476099184532.83551</v>
      </c>
      <c r="T166">
        <v>473970224605.56879</v>
      </c>
      <c r="U166">
        <v>461529660990.36414</v>
      </c>
      <c r="V166">
        <v>362265799939.16937</v>
      </c>
      <c r="W166">
        <v>394316699304.97443</v>
      </c>
      <c r="X166">
        <v>432195335297.50659</v>
      </c>
      <c r="Y166">
        <v>452735466827.9101</v>
      </c>
      <c r="Z166">
        <v>224924699026.55426</v>
      </c>
      <c r="AA166">
        <v>229950876722.03979</v>
      </c>
      <c r="AB166">
        <v>238684205180.85095</v>
      </c>
      <c r="AC166">
        <v>253272912797.6203</v>
      </c>
      <c r="AD166">
        <v>270621200329.74393</v>
      </c>
      <c r="AE166">
        <v>289547924377.34998</v>
      </c>
      <c r="AF166">
        <v>310679475020.53284</v>
      </c>
      <c r="AG166">
        <v>323922582094.07727</v>
      </c>
      <c r="AH166">
        <v>339480877497.39276</v>
      </c>
      <c r="AI166">
        <v>313638994993.00146</v>
      </c>
      <c r="AJ166">
        <v>360220643675.5257</v>
      </c>
      <c r="AK166">
        <v>319871024995.43829</v>
      </c>
      <c r="AL166">
        <v>317267656116.40826</v>
      </c>
      <c r="AM166">
        <v>305343591028.30664</v>
      </c>
      <c r="AN166">
        <v>299553932000.39319</v>
      </c>
      <c r="AO166">
        <v>315041117098.27942</v>
      </c>
      <c r="AP166">
        <v>330347125934.43634</v>
      </c>
      <c r="AQ166">
        <v>383610885527.97845</v>
      </c>
      <c r="AR166">
        <v>417271909030.35669</v>
      </c>
      <c r="AS166">
        <v>398343834612.38727</v>
      </c>
      <c r="AT166">
        <v>316855078952.89966</v>
      </c>
      <c r="AU166">
        <v>326719127205.07666</v>
      </c>
      <c r="AV166">
        <v>381357362173.58533</v>
      </c>
      <c r="AW166">
        <v>444534736594.1745</v>
      </c>
      <c r="AX166">
        <v>906085491097.05786</v>
      </c>
      <c r="AY166">
        <v>931218762788.8595</v>
      </c>
      <c r="AZ166">
        <v>960507885050.19202</v>
      </c>
      <c r="BA166">
        <v>982479013367.69238</v>
      </c>
      <c r="BB166">
        <v>1058398518018.5461</v>
      </c>
      <c r="BC166">
        <v>1105720237096.9204</v>
      </c>
      <c r="BD166">
        <v>1164062911495.7405</v>
      </c>
      <c r="BE166">
        <v>1234105006921.8452</v>
      </c>
      <c r="BF166">
        <v>1279935853454.5432</v>
      </c>
      <c r="BG166">
        <v>1312579952638.4521</v>
      </c>
      <c r="BH166">
        <v>1382924514541.0161</v>
      </c>
      <c r="BI166">
        <v>1369946047959.4438</v>
      </c>
      <c r="BJ166">
        <v>1418602089750.6069</v>
      </c>
      <c r="BK166">
        <v>1425055453807.6682</v>
      </c>
      <c r="BL166">
        <v>1454386188181.167</v>
      </c>
      <c r="BM166">
        <v>1461561543238.1665</v>
      </c>
      <c r="BN166">
        <v>1540538175294.9543</v>
      </c>
      <c r="BO166">
        <v>1588629234117.6956</v>
      </c>
      <c r="BP166">
        <v>1617467226486.6304</v>
      </c>
      <c r="BQ166">
        <v>1632107094867.2607</v>
      </c>
      <c r="BR166">
        <v>1579546429240.6074</v>
      </c>
      <c r="BS166">
        <v>1647989185202.7209</v>
      </c>
      <c r="BT166">
        <v>1715655860647.3037</v>
      </c>
      <c r="BU166">
        <v>1769717497183.5125</v>
      </c>
    </row>
    <row r="167" spans="1:73" x14ac:dyDescent="0.25">
      <c r="A167" t="s">
        <v>191</v>
      </c>
      <c r="H167">
        <v>2003169301.9434607</v>
      </c>
      <c r="I167">
        <v>2880690203.3561659</v>
      </c>
      <c r="J167">
        <v>3381231964.5295024</v>
      </c>
      <c r="K167">
        <v>2442325825.3944368</v>
      </c>
      <c r="L167">
        <v>2367445133.4223447</v>
      </c>
      <c r="M167">
        <v>2375655190.1012931</v>
      </c>
      <c r="N167">
        <v>2390862934.4482079</v>
      </c>
      <c r="O167">
        <v>2316328806.1276612</v>
      </c>
      <c r="P167">
        <v>2352615348.7372203</v>
      </c>
      <c r="Q167">
        <v>2455986712.4673805</v>
      </c>
      <c r="R167">
        <v>2832201480.6111798</v>
      </c>
      <c r="S167">
        <v>3070881195.7233334</v>
      </c>
      <c r="T167">
        <v>3354556223.67134</v>
      </c>
      <c r="U167">
        <v>3445779746.5145726</v>
      </c>
      <c r="V167">
        <v>2753939679.8435206</v>
      </c>
      <c r="W167">
        <v>3130996102.5696454</v>
      </c>
      <c r="X167">
        <v>3799145464.4334779</v>
      </c>
      <c r="Y167">
        <v>3996977762.6786246</v>
      </c>
      <c r="AF167">
        <v>1163362093.6131163</v>
      </c>
      <c r="AG167">
        <v>1512118268.139581</v>
      </c>
      <c r="AH167">
        <v>1537205294.988827</v>
      </c>
      <c r="AI167">
        <v>1342630299.7858634</v>
      </c>
      <c r="AJ167">
        <v>1443250184.3459516</v>
      </c>
      <c r="AK167">
        <v>1654371172.7081456</v>
      </c>
      <c r="AL167">
        <v>1648742393.3897364</v>
      </c>
      <c r="AM167">
        <v>1626659875.545444</v>
      </c>
      <c r="AN167">
        <v>1615023324.9013619</v>
      </c>
      <c r="AO167">
        <v>1707774138.5737872</v>
      </c>
      <c r="AP167">
        <v>1809251741.8871567</v>
      </c>
      <c r="AQ167">
        <v>1841701685.8248909</v>
      </c>
      <c r="AR167">
        <v>1968682708.5218029</v>
      </c>
      <c r="AS167">
        <v>2082876491.0262628</v>
      </c>
      <c r="AT167">
        <v>1090515840.4274507</v>
      </c>
      <c r="AU167">
        <v>1983219046.6951475</v>
      </c>
      <c r="AV167">
        <v>2433122453.2128601</v>
      </c>
      <c r="AW167">
        <v>2641510709.7332044</v>
      </c>
      <c r="AX167">
        <v>2680896704.4137287</v>
      </c>
      <c r="AY167">
        <v>2710382244.1271133</v>
      </c>
      <c r="AZ167">
        <v>2761986207.2866817</v>
      </c>
      <c r="BA167">
        <v>2830556912.7596488</v>
      </c>
      <c r="BB167">
        <v>2955838797.3047066</v>
      </c>
      <c r="BC167">
        <v>3079410727.3393054</v>
      </c>
      <c r="BD167">
        <v>3343205923.0928316</v>
      </c>
      <c r="BE167">
        <v>3570883265.4523692</v>
      </c>
      <c r="BF167">
        <v>3828799329.0695972</v>
      </c>
      <c r="BG167">
        <v>3606916694.2148175</v>
      </c>
      <c r="BH167">
        <v>3705541738.4987822</v>
      </c>
      <c r="BI167">
        <v>3825173338.5744977</v>
      </c>
      <c r="BJ167">
        <v>3720983620.1919394</v>
      </c>
      <c r="BK167">
        <v>3853040581.4181275</v>
      </c>
      <c r="BL167">
        <v>3921767211.5968189</v>
      </c>
      <c r="BM167">
        <v>4054730077.577178</v>
      </c>
      <c r="BN167">
        <v>4174315433.8238201</v>
      </c>
      <c r="BO167">
        <v>4371195571.7591553</v>
      </c>
      <c r="BP167">
        <v>4593160022.6192198</v>
      </c>
      <c r="BQ167">
        <v>4779777587.7177067</v>
      </c>
      <c r="BR167">
        <v>4048142110.5429168</v>
      </c>
      <c r="BS167">
        <v>4576160079.6080246</v>
      </c>
      <c r="BT167">
        <v>4869340027.2423382</v>
      </c>
      <c r="BU167">
        <v>5177944070.4817028</v>
      </c>
    </row>
    <row r="168" spans="1:73" x14ac:dyDescent="0.25">
      <c r="A168" t="s">
        <v>192</v>
      </c>
      <c r="L168">
        <v>3008870256.6544991</v>
      </c>
      <c r="M168">
        <v>4499398431.4137859</v>
      </c>
      <c r="N168">
        <v>5193416948.1534996</v>
      </c>
      <c r="O168">
        <v>5585949077.0973015</v>
      </c>
      <c r="P168">
        <v>5966292833.5753927</v>
      </c>
      <c r="Q168">
        <v>5283520220.2558708</v>
      </c>
      <c r="R168">
        <v>6210535752.9405441</v>
      </c>
      <c r="S168">
        <v>6925723560.3167658</v>
      </c>
      <c r="T168">
        <v>9190732939.9335842</v>
      </c>
      <c r="U168">
        <v>9984493607.139576</v>
      </c>
      <c r="V168">
        <v>8437183382.3985863</v>
      </c>
      <c r="W168">
        <v>9582461246.8039131</v>
      </c>
      <c r="X168">
        <v>12368148475.451923</v>
      </c>
      <c r="Y168">
        <v>14966421881.343256</v>
      </c>
      <c r="AJ168">
        <v>2316961077.2054033</v>
      </c>
      <c r="AK168">
        <v>2739470495.901114</v>
      </c>
      <c r="AL168">
        <v>2966980698.0094109</v>
      </c>
      <c r="AM168">
        <v>3347924961.8697028</v>
      </c>
      <c r="AN168">
        <v>5127899993.1689405</v>
      </c>
      <c r="AO168">
        <v>5134139179.4884748</v>
      </c>
      <c r="AP168">
        <v>5930760563.7303524</v>
      </c>
      <c r="AQ168">
        <v>6149696387.7243137</v>
      </c>
      <c r="AR168">
        <v>6523021200.0531197</v>
      </c>
      <c r="AS168">
        <v>7304284775.2227926</v>
      </c>
      <c r="AT168">
        <v>6919741251.4500074</v>
      </c>
      <c r="AU168">
        <v>5907060260.3555775</v>
      </c>
      <c r="AV168">
        <v>7813474320.6013832</v>
      </c>
      <c r="AW168">
        <v>11167984613.046265</v>
      </c>
      <c r="AX168">
        <v>3817248910.6629601</v>
      </c>
      <c r="AY168">
        <v>3929961221.7152085</v>
      </c>
      <c r="AZ168">
        <v>4115965440.0572534</v>
      </c>
      <c r="BA168">
        <v>4404273778.3191738</v>
      </c>
      <c r="BB168">
        <v>4872245746.852375</v>
      </c>
      <c r="BC168">
        <v>5225662152.644289</v>
      </c>
      <c r="BD168">
        <v>5672782077.1490097</v>
      </c>
      <c r="BE168">
        <v>6254129712.4259863</v>
      </c>
      <c r="BF168">
        <v>6810770268.3190098</v>
      </c>
      <c r="BG168">
        <v>6724368909.1560698</v>
      </c>
      <c r="BH168">
        <v>7152385862.0914564</v>
      </c>
      <c r="BI168">
        <v>8389088993.666543</v>
      </c>
      <c r="BJ168">
        <v>9422609644.6923733</v>
      </c>
      <c r="BK168">
        <v>10520241544.914864</v>
      </c>
      <c r="BL168">
        <v>11349786311.987452</v>
      </c>
      <c r="BM168">
        <v>11619892590.694118</v>
      </c>
      <c r="BN168">
        <v>11793003947.892611</v>
      </c>
      <c r="BO168">
        <v>12457761002.743181</v>
      </c>
      <c r="BP168">
        <v>13422599720.361551</v>
      </c>
      <c r="BQ168">
        <v>14174566537.45549</v>
      </c>
      <c r="BR168">
        <v>13528524951.028664</v>
      </c>
      <c r="BS168">
        <v>13749955731.693554</v>
      </c>
      <c r="BT168">
        <v>14441951078.837976</v>
      </c>
      <c r="BU168">
        <v>15513848972.870359</v>
      </c>
    </row>
    <row r="169" spans="1:73" x14ac:dyDescent="0.25">
      <c r="A169" t="s">
        <v>193</v>
      </c>
      <c r="D169">
        <v>1128687589.1583452</v>
      </c>
      <c r="E169">
        <v>1085206847.360913</v>
      </c>
      <c r="F169">
        <v>1242824536.376605</v>
      </c>
      <c r="G169">
        <v>1059843081.312411</v>
      </c>
      <c r="H169">
        <v>914907275.32097018</v>
      </c>
      <c r="I169">
        <v>675763195.43509281</v>
      </c>
      <c r="J169">
        <v>481911554.92154074</v>
      </c>
      <c r="K169">
        <v>404914407.9885878</v>
      </c>
      <c r="L169">
        <v>423031383.73751789</v>
      </c>
      <c r="M169">
        <v>413067047.07560635</v>
      </c>
      <c r="N169">
        <v>432995720.3994295</v>
      </c>
      <c r="O169">
        <v>473758915.83452219</v>
      </c>
      <c r="P169">
        <v>503651925.82025683</v>
      </c>
      <c r="Q169">
        <v>635000000</v>
      </c>
      <c r="R169">
        <v>1018174037.0898716</v>
      </c>
      <c r="S169">
        <v>966540656.20542085</v>
      </c>
      <c r="T169">
        <v>721055634.80741799</v>
      </c>
      <c r="U169">
        <v>709279600.57061338</v>
      </c>
      <c r="V169">
        <v>540791726.1055634</v>
      </c>
      <c r="AB169">
        <v>1752437086.092716</v>
      </c>
      <c r="AC169">
        <v>1680083885.2097137</v>
      </c>
      <c r="AD169">
        <v>1817342163.3554089</v>
      </c>
      <c r="AE169">
        <v>1508777041.9426053</v>
      </c>
      <c r="AF169">
        <v>1216172185.4304638</v>
      </c>
      <c r="AG169">
        <v>906543046.35761595</v>
      </c>
      <c r="AH169">
        <v>577761589.40397346</v>
      </c>
      <c r="AI169">
        <v>378790286.97571743</v>
      </c>
      <c r="AJ169">
        <v>388366445.91611475</v>
      </c>
      <c r="AK169">
        <v>344741721.85430461</v>
      </c>
      <c r="AL169">
        <v>403262693.15673292</v>
      </c>
      <c r="AM169">
        <v>420286975.71743929</v>
      </c>
      <c r="AN169">
        <v>437311258.27814567</v>
      </c>
      <c r="AO169">
        <v>482000000</v>
      </c>
      <c r="AP169">
        <v>855470198.6754967</v>
      </c>
      <c r="AQ169">
        <v>1029969094.9227374</v>
      </c>
      <c r="AR169">
        <v>612874172.18543053</v>
      </c>
      <c r="AS169">
        <v>461783664.45916116</v>
      </c>
      <c r="AT169">
        <v>118105960.26490064</v>
      </c>
      <c r="AZ169">
        <v>1607115151.5151517</v>
      </c>
      <c r="BA169">
        <v>1612630303.0303032</v>
      </c>
      <c r="BB169">
        <v>1562993939.3939395</v>
      </c>
      <c r="BC169">
        <v>1364448484.848485</v>
      </c>
      <c r="BD169">
        <v>1270690909.0909092</v>
      </c>
      <c r="BE169">
        <v>1185757575.757576</v>
      </c>
      <c r="BF169">
        <v>1054496969.6969699</v>
      </c>
      <c r="BG169">
        <v>869187878.78787887</v>
      </c>
      <c r="BH169">
        <v>881321212.12121212</v>
      </c>
      <c r="BI169">
        <v>816242424.24242425</v>
      </c>
      <c r="BJ169">
        <v>822860606.060606</v>
      </c>
      <c r="BK169">
        <v>844921212.12121212</v>
      </c>
      <c r="BL169">
        <v>880218181.81818187</v>
      </c>
      <c r="BM169">
        <v>910000000</v>
      </c>
      <c r="BN169">
        <v>1175830303.030303</v>
      </c>
      <c r="BO169">
        <v>1448278787.8787878</v>
      </c>
      <c r="BP169">
        <v>1165903030.3030303</v>
      </c>
      <c r="BQ169">
        <v>1032436363.6363636</v>
      </c>
      <c r="BR169">
        <v>732412121.21212113</v>
      </c>
      <c r="BS169">
        <v>768812121.21212113</v>
      </c>
      <c r="BT169">
        <v>896763636.36363637</v>
      </c>
    </row>
    <row r="170" spans="1:73" x14ac:dyDescent="0.25">
      <c r="A170" t="s">
        <v>194</v>
      </c>
      <c r="B170">
        <v>1854067558.6687181</v>
      </c>
      <c r="C170">
        <v>1455632369.8035088</v>
      </c>
      <c r="D170">
        <v>2981117344.5836768</v>
      </c>
      <c r="E170">
        <v>3111722020.5330596</v>
      </c>
      <c r="F170">
        <v>3176783273.5445566</v>
      </c>
      <c r="G170">
        <v>3340626129.4572778</v>
      </c>
      <c r="H170">
        <v>3383655337.0038805</v>
      </c>
      <c r="I170">
        <v>3787800096.1279812</v>
      </c>
      <c r="J170">
        <v>4357222319.6089287</v>
      </c>
      <c r="K170">
        <v>4942736946.3065529</v>
      </c>
      <c r="L170">
        <v>5016447631.4625807</v>
      </c>
      <c r="M170">
        <v>6272861364.4679298</v>
      </c>
      <c r="N170">
        <v>10296105532.285555</v>
      </c>
      <c r="O170">
        <v>11642073499.910524</v>
      </c>
      <c r="P170">
        <v>12712536982.345461</v>
      </c>
      <c r="Q170">
        <v>10728551022.130346</v>
      </c>
      <c r="R170">
        <v>11208481915.959396</v>
      </c>
      <c r="S170">
        <v>9877097920.3213234</v>
      </c>
      <c r="T170">
        <v>12658310705.359274</v>
      </c>
      <c r="U170">
        <v>11241551495.229366</v>
      </c>
      <c r="V170">
        <v>10768930991.34626</v>
      </c>
      <c r="W170">
        <v>11812312273.016619</v>
      </c>
      <c r="X170">
        <v>15376208063.36799</v>
      </c>
      <c r="Z170">
        <v>647452840.01732922</v>
      </c>
      <c r="AA170">
        <v>1023363847.1632593</v>
      </c>
      <c r="AB170">
        <v>1359735220.0109589</v>
      </c>
      <c r="AC170">
        <v>1630085877.8319871</v>
      </c>
      <c r="AD170">
        <v>2027267680.7282281</v>
      </c>
      <c r="AE170">
        <v>2145491845.765975</v>
      </c>
      <c r="AF170">
        <v>2425969316.605134</v>
      </c>
      <c r="AG170">
        <v>2791140239.4252419</v>
      </c>
      <c r="AH170">
        <v>2932870027.4214544</v>
      </c>
      <c r="AI170">
        <v>3369346134.2840562</v>
      </c>
      <c r="AJ170">
        <v>3415544867.4224091</v>
      </c>
      <c r="AK170">
        <v>3940202596.7706981</v>
      </c>
      <c r="AL170">
        <v>4350414896.2336864</v>
      </c>
      <c r="AM170">
        <v>4437801096.4741316</v>
      </c>
      <c r="AN170">
        <v>5581581462.7847271</v>
      </c>
      <c r="AO170">
        <v>5279638423.5752888</v>
      </c>
      <c r="AP170">
        <v>4927685438.2813864</v>
      </c>
      <c r="AQ170">
        <v>5087681996.4902115</v>
      </c>
      <c r="AR170">
        <v>5966426999.4843216</v>
      </c>
      <c r="AS170">
        <v>5806885636.6126099</v>
      </c>
      <c r="AT170">
        <v>4926621463.0405579</v>
      </c>
      <c r="AU170">
        <v>5752178185.294199</v>
      </c>
      <c r="AV170">
        <v>6963293904.0661974</v>
      </c>
      <c r="AX170">
        <v>5210292403.5967598</v>
      </c>
      <c r="AY170">
        <v>5879902615.6595364</v>
      </c>
      <c r="AZ170">
        <v>6448401314.4349957</v>
      </c>
      <c r="BA170">
        <v>6913827631.9305573</v>
      </c>
      <c r="BB170">
        <v>7481086789.735857</v>
      </c>
      <c r="BC170">
        <v>7953294766.9237738</v>
      </c>
      <c r="BD170">
        <v>8741520167.2926178</v>
      </c>
      <c r="BE170">
        <v>9410189984.446867</v>
      </c>
      <c r="BF170">
        <v>10057425620.582924</v>
      </c>
      <c r="BG170">
        <v>10653727556.93692</v>
      </c>
      <c r="BH170">
        <v>11365367724.13287</v>
      </c>
      <c r="BI170">
        <v>12176179697.5618</v>
      </c>
      <c r="BJ170">
        <v>13149604768.381208</v>
      </c>
      <c r="BK170">
        <v>14013719723.485868</v>
      </c>
      <c r="BL170">
        <v>15093136077.353334</v>
      </c>
      <c r="BM170">
        <v>16208985769.614956</v>
      </c>
      <c r="BN170">
        <v>16970320249.582752</v>
      </c>
      <c r="BO170">
        <v>17418032489.647045</v>
      </c>
      <c r="BP170">
        <v>18025039081.86916</v>
      </c>
      <c r="BQ170">
        <v>18442825951.879883</v>
      </c>
      <c r="BR170">
        <v>18217911539.740227</v>
      </c>
      <c r="BS170">
        <v>18651030677.511318</v>
      </c>
      <c r="BT170">
        <v>19465045724.932232</v>
      </c>
      <c r="BU170">
        <v>20523332839.007557</v>
      </c>
    </row>
    <row r="171" spans="1:73" x14ac:dyDescent="0.25">
      <c r="A171" t="s">
        <v>195</v>
      </c>
      <c r="B171">
        <v>918063921.33637488</v>
      </c>
      <c r="C171">
        <v>1006535920.325796</v>
      </c>
      <c r="D171">
        <v>952050132.53532541</v>
      </c>
      <c r="E171">
        <v>1199014266.4936213</v>
      </c>
      <c r="F171">
        <v>1803250804.8452942</v>
      </c>
      <c r="G171">
        <v>2279284360.8499708</v>
      </c>
      <c r="H171">
        <v>1840507960.0771282</v>
      </c>
      <c r="I171">
        <v>2072441090.5438232</v>
      </c>
      <c r="J171">
        <v>2320724598.7315526</v>
      </c>
      <c r="K171">
        <v>2177474954.6550303</v>
      </c>
      <c r="L171">
        <v>2585000623.360703</v>
      </c>
      <c r="M171">
        <v>2951996515.9593401</v>
      </c>
      <c r="N171">
        <v>3859463383.6291299</v>
      </c>
      <c r="O171">
        <v>3678635382.2835698</v>
      </c>
      <c r="P171">
        <v>3128484713.5027428</v>
      </c>
      <c r="Q171">
        <v>2907777571.107451</v>
      </c>
      <c r="R171">
        <v>2822682373.2418647</v>
      </c>
      <c r="S171">
        <v>3238989320.6311498</v>
      </c>
      <c r="T171">
        <v>4442839026.6535301</v>
      </c>
      <c r="U171">
        <v>4738988139.8582926</v>
      </c>
      <c r="V171">
        <v>4757058634.955677</v>
      </c>
      <c r="W171">
        <v>4601014022.2888451</v>
      </c>
      <c r="X171">
        <v>5326728493.5304222</v>
      </c>
      <c r="Y171">
        <v>5193851230.0237389</v>
      </c>
      <c r="Z171">
        <v>946438075.2359215</v>
      </c>
      <c r="AA171">
        <v>997652679.36804068</v>
      </c>
      <c r="AB171">
        <v>924493630.98084617</v>
      </c>
      <c r="AC171">
        <v>726576788.10829198</v>
      </c>
      <c r="AD171">
        <v>919615705.17136741</v>
      </c>
      <c r="AE171">
        <v>919860183.0307703</v>
      </c>
      <c r="AF171">
        <v>1681806828.3120263</v>
      </c>
      <c r="AG171">
        <v>1588195087.9441648</v>
      </c>
      <c r="AH171">
        <v>1561370728.2376873</v>
      </c>
      <c r="AI171">
        <v>1597032058.2231097</v>
      </c>
      <c r="AJ171">
        <v>1647734142.2709553</v>
      </c>
      <c r="AK171">
        <v>1648356681.2836802</v>
      </c>
      <c r="AL171">
        <v>1746428517.792484</v>
      </c>
      <c r="AM171">
        <v>1767012628.2977405</v>
      </c>
      <c r="AN171">
        <v>1814976658.5862076</v>
      </c>
      <c r="AO171">
        <v>1862093480.4690533</v>
      </c>
      <c r="AP171">
        <v>1853820507.3451586</v>
      </c>
      <c r="AQ171">
        <v>1985482016.0264907</v>
      </c>
      <c r="AR171">
        <v>2020776133.0073345</v>
      </c>
      <c r="AS171">
        <v>2308934355.4967031</v>
      </c>
      <c r="AT171">
        <v>2097296610.1286917</v>
      </c>
      <c r="AU171">
        <v>1827675303.4252539</v>
      </c>
      <c r="AV171">
        <v>2557603363.9587412</v>
      </c>
      <c r="AW171">
        <v>2434449254.288887</v>
      </c>
      <c r="AX171">
        <v>3409611141.0016713</v>
      </c>
      <c r="AY171">
        <v>3382351510.3011436</v>
      </c>
      <c r="AZ171">
        <v>3429078153.902082</v>
      </c>
      <c r="BA171">
        <v>3666653932.3653316</v>
      </c>
      <c r="BB171">
        <v>3840187785.1023622</v>
      </c>
      <c r="BC171">
        <v>4169149304.4053917</v>
      </c>
      <c r="BD171">
        <v>4933487730.1996365</v>
      </c>
      <c r="BE171">
        <v>4836326500.4783449</v>
      </c>
      <c r="BF171">
        <v>4820314428.2579832</v>
      </c>
      <c r="BG171">
        <v>4825032355.0783186</v>
      </c>
      <c r="BH171">
        <v>4951459275.316061</v>
      </c>
      <c r="BI171">
        <v>5158072939.9810543</v>
      </c>
      <c r="BJ171">
        <v>5388639480.8359613</v>
      </c>
      <c r="BK171">
        <v>5612311839.1624117</v>
      </c>
      <c r="BL171">
        <v>5852228252.6662216</v>
      </c>
      <c r="BM171">
        <v>6166863896.6867657</v>
      </c>
      <c r="BN171">
        <v>6244622452.8030844</v>
      </c>
      <c r="BO171">
        <v>6636194355.5862579</v>
      </c>
      <c r="BP171">
        <v>6952885074.4459696</v>
      </c>
      <c r="BQ171">
        <v>7171275534.8438301</v>
      </c>
      <c r="BR171">
        <v>7145411800.0895967</v>
      </c>
      <c r="BS171">
        <v>7198481873.5748882</v>
      </c>
      <c r="BT171">
        <v>7687691068.956831</v>
      </c>
      <c r="BU171">
        <v>8187943518.0628242</v>
      </c>
    </row>
    <row r="172" spans="1:73" x14ac:dyDescent="0.25">
      <c r="A172" t="s">
        <v>196</v>
      </c>
      <c r="B172">
        <v>4428714795.171278</v>
      </c>
      <c r="C172">
        <v>4554466248.1386976</v>
      </c>
      <c r="D172">
        <v>4410398065.8748589</v>
      </c>
      <c r="E172">
        <v>4186543861.7313108</v>
      </c>
      <c r="F172">
        <v>4421697749.0771027</v>
      </c>
      <c r="G172">
        <v>4865678931.9513025</v>
      </c>
      <c r="H172">
        <v>5478246503.2009993</v>
      </c>
      <c r="I172">
        <v>5624372399.614213</v>
      </c>
      <c r="J172">
        <v>5702699040.1993971</v>
      </c>
      <c r="K172">
        <v>5079735279.251976</v>
      </c>
      <c r="L172">
        <v>5548595844.0000124</v>
      </c>
      <c r="M172">
        <v>5894214395.1638517</v>
      </c>
      <c r="N172">
        <v>5975523751.0542927</v>
      </c>
      <c r="O172">
        <v>5944117722.2835226</v>
      </c>
      <c r="P172">
        <v>6155252587.6060133</v>
      </c>
      <c r="Q172">
        <v>6681832574.087122</v>
      </c>
      <c r="R172">
        <v>6857492809.0912914</v>
      </c>
      <c r="S172">
        <v>7008538276.80618</v>
      </c>
      <c r="T172">
        <v>6992911674.2967215</v>
      </c>
      <c r="U172">
        <v>7104745317.8766966</v>
      </c>
      <c r="V172">
        <v>5070798043.1703663</v>
      </c>
      <c r="W172">
        <v>5441084143.5948086</v>
      </c>
      <c r="X172">
        <v>5993801475.5417576</v>
      </c>
      <c r="Y172">
        <v>6101832958.5338345</v>
      </c>
      <c r="Z172">
        <v>4098351798.1775088</v>
      </c>
      <c r="AA172">
        <v>4721455656.5464287</v>
      </c>
      <c r="AB172">
        <v>4161992320.2480226</v>
      </c>
      <c r="AC172">
        <v>4090991549.4154305</v>
      </c>
      <c r="AD172">
        <v>3994285091.4214869</v>
      </c>
      <c r="AE172">
        <v>4535360202.7846432</v>
      </c>
      <c r="AF172">
        <v>4752511981.7113581</v>
      </c>
      <c r="AG172">
        <v>4822134417.1980839</v>
      </c>
      <c r="AH172">
        <v>4967983976.6907492</v>
      </c>
      <c r="AI172">
        <v>4885447833.5429983</v>
      </c>
      <c r="AJ172">
        <v>5572748071.7542858</v>
      </c>
      <c r="AK172">
        <v>5865074133.7894106</v>
      </c>
      <c r="AL172">
        <v>6074646108.2453556</v>
      </c>
      <c r="AM172">
        <v>5714654983.7635918</v>
      </c>
      <c r="AN172">
        <v>6041141589.7761621</v>
      </c>
      <c r="AO172">
        <v>6183497020.5410089</v>
      </c>
      <c r="AP172">
        <v>6180280352.1133842</v>
      </c>
      <c r="AQ172">
        <v>6239561352.5535202</v>
      </c>
      <c r="AR172">
        <v>6316411251.6624632</v>
      </c>
      <c r="AS172">
        <v>6144311078.1634531</v>
      </c>
      <c r="AT172">
        <v>4383442964.9850912</v>
      </c>
      <c r="AU172">
        <v>4887348888.6064367</v>
      </c>
      <c r="AV172">
        <v>6689507957.3555565</v>
      </c>
      <c r="AW172">
        <v>6760860334.621623</v>
      </c>
      <c r="AX172">
        <v>6730791855.5957518</v>
      </c>
      <c r="AY172">
        <v>6956107854.2325583</v>
      </c>
      <c r="AZ172">
        <v>7068443337.8845921</v>
      </c>
      <c r="BA172">
        <v>7487280094.8255339</v>
      </c>
      <c r="BB172">
        <v>7811480809.5042553</v>
      </c>
      <c r="BC172">
        <v>7950333241.4191513</v>
      </c>
      <c r="BD172">
        <v>8337160251.7455978</v>
      </c>
      <c r="BE172">
        <v>8814630766.6328812</v>
      </c>
      <c r="BF172">
        <v>9289471624.2533932</v>
      </c>
      <c r="BG172">
        <v>9597424761.2961903</v>
      </c>
      <c r="BH172">
        <v>10017523547.315157</v>
      </c>
      <c r="BI172">
        <v>10425991883.237797</v>
      </c>
      <c r="BJ172">
        <v>10790496900.170708</v>
      </c>
      <c r="BK172">
        <v>11153101416.196444</v>
      </c>
      <c r="BL172">
        <v>11579927241.398687</v>
      </c>
      <c r="BM172">
        <v>12007291045.648907</v>
      </c>
      <c r="BN172">
        <v>12471068851.581165</v>
      </c>
      <c r="BO172">
        <v>12962177523.431889</v>
      </c>
      <c r="BP172">
        <v>13481538349.276018</v>
      </c>
      <c r="BQ172">
        <v>13871328044.456886</v>
      </c>
      <c r="BR172">
        <v>11853530018.694733</v>
      </c>
      <c r="BS172">
        <v>12257000314.844355</v>
      </c>
      <c r="BT172">
        <v>13345407871.39966</v>
      </c>
      <c r="BU172">
        <v>14274019706.23221</v>
      </c>
    </row>
    <row r="173" spans="1:73" x14ac:dyDescent="0.25">
      <c r="A173" t="s">
        <v>197</v>
      </c>
      <c r="AX173">
        <v>4736773940.2241449</v>
      </c>
      <c r="AY173">
        <v>4501121160.0779724</v>
      </c>
      <c r="AZ173">
        <v>4577640221.1266546</v>
      </c>
      <c r="BA173">
        <v>4838823865.4768972</v>
      </c>
      <c r="BB173">
        <v>5101112194.4993935</v>
      </c>
      <c r="BC173">
        <v>5267853576.1841078</v>
      </c>
      <c r="BD173">
        <v>5515442681.9001083</v>
      </c>
      <c r="BE173">
        <v>6044925172.5380993</v>
      </c>
      <c r="BF173">
        <v>6506741521.257122</v>
      </c>
      <c r="BG173">
        <v>7048630102.9424162</v>
      </c>
      <c r="BH173">
        <v>7533157578.0246639</v>
      </c>
      <c r="BI173">
        <v>7904743381.812521</v>
      </c>
      <c r="BJ173">
        <v>8054933506.1239843</v>
      </c>
      <c r="BK173">
        <v>8490733601.0321569</v>
      </c>
      <c r="BL173">
        <v>8968360291.0532856</v>
      </c>
      <c r="BM173">
        <v>9219474379.3153419</v>
      </c>
      <c r="BN173">
        <v>9449961238.7079334</v>
      </c>
      <c r="BO173">
        <v>9827959688.292366</v>
      </c>
      <c r="BP173">
        <v>10255826273.603445</v>
      </c>
      <c r="BQ173">
        <v>10842133933.654753</v>
      </c>
      <c r="BR173">
        <v>10928176721.464993</v>
      </c>
      <c r="BS173">
        <v>11426314939.836782</v>
      </c>
      <c r="BT173">
        <v>11531564448.579697</v>
      </c>
      <c r="BU173">
        <v>11749794461.077915</v>
      </c>
    </row>
    <row r="174" spans="1:73" x14ac:dyDescent="0.25">
      <c r="A174" t="s">
        <v>198</v>
      </c>
      <c r="B174">
        <v>101852598646.93175</v>
      </c>
      <c r="C174">
        <v>93464998281.907501</v>
      </c>
      <c r="D174">
        <v>99246689791.355484</v>
      </c>
      <c r="E174">
        <v>103746307150.90077</v>
      </c>
      <c r="F174">
        <v>124118304112.10464</v>
      </c>
      <c r="G174">
        <v>135178289174.17365</v>
      </c>
      <c r="H174">
        <v>146222435881.35074</v>
      </c>
      <c r="I174">
        <v>155033747766.60776</v>
      </c>
      <c r="J174">
        <v>158660317491.20599</v>
      </c>
      <c r="K174">
        <v>138460565449.59488</v>
      </c>
      <c r="L174">
        <v>159953387561.21506</v>
      </c>
      <c r="M174">
        <v>170046839887.60449</v>
      </c>
      <c r="N174">
        <v>174998691433.1452</v>
      </c>
      <c r="O174">
        <v>178015484750.45667</v>
      </c>
      <c r="P174">
        <v>185116547919.41812</v>
      </c>
      <c r="Q174">
        <v>186603344672.91461</v>
      </c>
      <c r="R174">
        <v>189279512143.6622</v>
      </c>
      <c r="S174">
        <v>208570501196.51953</v>
      </c>
      <c r="T174">
        <v>211674583292.15198</v>
      </c>
      <c r="U174">
        <v>206619586408.27505</v>
      </c>
      <c r="V174">
        <v>190267150327.20569</v>
      </c>
      <c r="W174">
        <v>230576821779.77994</v>
      </c>
      <c r="X174">
        <v>267294780122.56577</v>
      </c>
      <c r="Y174">
        <v>246975246409.28906</v>
      </c>
      <c r="Z174">
        <v>133972584364.48749</v>
      </c>
      <c r="AA174">
        <v>124822038774.09612</v>
      </c>
      <c r="AB174">
        <v>131596548631.23582</v>
      </c>
      <c r="AC174">
        <v>138352547206.57608</v>
      </c>
      <c r="AD174">
        <v>160569563645.4696</v>
      </c>
      <c r="AE174">
        <v>173899899014.05551</v>
      </c>
      <c r="AF174">
        <v>185520164260.91034</v>
      </c>
      <c r="AG174">
        <v>193736072466.12073</v>
      </c>
      <c r="AH174">
        <v>196783701549.66306</v>
      </c>
      <c r="AI174">
        <v>175376749036.10141</v>
      </c>
      <c r="AJ174">
        <v>193649374880.61685</v>
      </c>
      <c r="AK174">
        <v>201742743145.93747</v>
      </c>
      <c r="AL174">
        <v>198228674451.93872</v>
      </c>
      <c r="AM174">
        <v>198742577840.34491</v>
      </c>
      <c r="AN174">
        <v>208759761761.25223</v>
      </c>
      <c r="AO174">
        <v>209287287856.5426</v>
      </c>
      <c r="AP174">
        <v>212048789474.51971</v>
      </c>
      <c r="AQ174">
        <v>230460985473.28452</v>
      </c>
      <c r="AR174">
        <v>234915774291.29321</v>
      </c>
      <c r="AS174">
        <v>232461507302.27722</v>
      </c>
      <c r="AT174">
        <v>212561272146.36609</v>
      </c>
      <c r="AU174">
        <v>251976934800.05344</v>
      </c>
      <c r="AV174">
        <v>288480997282.28998</v>
      </c>
      <c r="AW174">
        <v>265766286672.05734</v>
      </c>
      <c r="AX174">
        <v>148271359064.94806</v>
      </c>
      <c r="AY174">
        <v>149038923296.25912</v>
      </c>
      <c r="AZ174">
        <v>157073594223.93179</v>
      </c>
      <c r="BA174">
        <v>166165798103.90192</v>
      </c>
      <c r="BB174">
        <v>177437551536.37424</v>
      </c>
      <c r="BC174">
        <v>186898768708.90091</v>
      </c>
      <c r="BD174">
        <v>197336779111.68222</v>
      </c>
      <c r="BE174">
        <v>209766600383.97195</v>
      </c>
      <c r="BF174">
        <v>219902039818.77838</v>
      </c>
      <c r="BG174">
        <v>216573759299.07971</v>
      </c>
      <c r="BH174">
        <v>232654030399.22736</v>
      </c>
      <c r="BI174">
        <v>244970531973.67609</v>
      </c>
      <c r="BJ174">
        <v>258378881826.47321</v>
      </c>
      <c r="BK174">
        <v>270506469604.10135</v>
      </c>
      <c r="BL174">
        <v>286755041078.03009</v>
      </c>
      <c r="BM174">
        <v>301355266964.94733</v>
      </c>
      <c r="BN174">
        <v>314764917575.08777</v>
      </c>
      <c r="BO174">
        <v>333061328477.26813</v>
      </c>
      <c r="BP174">
        <v>349191778300.005</v>
      </c>
      <c r="BQ174">
        <v>364602265936.14014</v>
      </c>
      <c r="BR174">
        <v>344706479641.24377</v>
      </c>
      <c r="BS174">
        <v>356134704342.13947</v>
      </c>
      <c r="BT174">
        <v>387694727478.77728</v>
      </c>
      <c r="BU174">
        <v>401479163711.42798</v>
      </c>
    </row>
    <row r="175" spans="1:73" x14ac:dyDescent="0.25">
      <c r="A175" t="s">
        <v>199</v>
      </c>
      <c r="B175">
        <v>2107269723229.4504</v>
      </c>
      <c r="C175">
        <v>2046912458559.5544</v>
      </c>
      <c r="D175">
        <v>2116053114581.9746</v>
      </c>
      <c r="E175">
        <v>2221487109873.0771</v>
      </c>
      <c r="F175">
        <v>2456710346431.6343</v>
      </c>
      <c r="G175">
        <v>2619448136015.0625</v>
      </c>
      <c r="H175">
        <v>2783061031819.1348</v>
      </c>
      <c r="I175">
        <v>2868410072774.27</v>
      </c>
      <c r="J175">
        <v>2820907215411.7144</v>
      </c>
      <c r="K175">
        <v>2465696382536.7861</v>
      </c>
      <c r="L175">
        <v>2788790606807.0503</v>
      </c>
      <c r="M175">
        <v>2926694581831.1958</v>
      </c>
      <c r="N175">
        <v>3004359431752.8232</v>
      </c>
      <c r="O175">
        <v>3045202612337.9321</v>
      </c>
      <c r="P175">
        <v>3188684292595.3389</v>
      </c>
      <c r="Q175">
        <v>3330609232556.2227</v>
      </c>
      <c r="R175">
        <v>3371695481664.1323</v>
      </c>
      <c r="S175">
        <v>3530753423649.2026</v>
      </c>
      <c r="T175">
        <v>3670303511563.5317</v>
      </c>
      <c r="U175">
        <v>3706682625619.1284</v>
      </c>
      <c r="V175">
        <v>3370007748896.3086</v>
      </c>
      <c r="W175">
        <v>3824433390831.8892</v>
      </c>
      <c r="X175">
        <v>4147364082958.3359</v>
      </c>
      <c r="Z175">
        <v>1750089567634.7874</v>
      </c>
      <c r="AA175">
        <v>1664907265673.4065</v>
      </c>
      <c r="AB175">
        <v>1645673523988.2786</v>
      </c>
      <c r="AC175">
        <v>1664139191452.7646</v>
      </c>
      <c r="AD175">
        <v>1807497587415.2646</v>
      </c>
      <c r="AE175">
        <v>1912416738675.4985</v>
      </c>
      <c r="AF175">
        <v>2054751641434.021</v>
      </c>
      <c r="AG175">
        <v>2199710237393.2373</v>
      </c>
      <c r="AH175">
        <v>2279314587239.5327</v>
      </c>
      <c r="AI175">
        <v>2069409958319.9878</v>
      </c>
      <c r="AJ175">
        <v>2308257962051.979</v>
      </c>
      <c r="AK175">
        <v>2464206069584.3052</v>
      </c>
      <c r="AL175">
        <v>2557844855526.4868</v>
      </c>
      <c r="AM175">
        <v>2632390566923.2778</v>
      </c>
      <c r="AN175">
        <v>2746026096389.5503</v>
      </c>
      <c r="AO175">
        <v>2769694780357.728</v>
      </c>
      <c r="AP175">
        <v>2788263900473.4819</v>
      </c>
      <c r="AQ175">
        <v>2889267126718.7578</v>
      </c>
      <c r="AR175">
        <v>2975503359090.5078</v>
      </c>
      <c r="AS175">
        <v>2999982209982.2764</v>
      </c>
      <c r="AT175">
        <v>2628658806156.8657</v>
      </c>
      <c r="AU175">
        <v>2777538301731.8433</v>
      </c>
      <c r="AV175">
        <v>2951913256513.2363</v>
      </c>
      <c r="AX175">
        <v>14887619188715.738</v>
      </c>
      <c r="AY175">
        <v>15040994797665.08</v>
      </c>
      <c r="AZ175">
        <v>15311920325585.236</v>
      </c>
      <c r="BA175">
        <v>15727951120452.902</v>
      </c>
      <c r="BB175">
        <v>16323627679673.158</v>
      </c>
      <c r="BC175">
        <v>16888634667144</v>
      </c>
      <c r="BD175">
        <v>17357178531022.814</v>
      </c>
      <c r="BE175">
        <v>17705725090421.301</v>
      </c>
      <c r="BF175">
        <v>17737883003412.699</v>
      </c>
      <c r="BG175">
        <v>17275880746723.256</v>
      </c>
      <c r="BH175">
        <v>17746468684622.594</v>
      </c>
      <c r="BI175">
        <v>18045711648016.133</v>
      </c>
      <c r="BJ175">
        <v>18450545281042.313</v>
      </c>
      <c r="BK175">
        <v>18844187090398.137</v>
      </c>
      <c r="BL175">
        <v>19324609678599.566</v>
      </c>
      <c r="BM175">
        <v>19858182357217.141</v>
      </c>
      <c r="BN175">
        <v>20207172753017.074</v>
      </c>
      <c r="BO175">
        <v>20712926958238.148</v>
      </c>
      <c r="BP175">
        <v>21323521911163.273</v>
      </c>
      <c r="BQ175">
        <v>21863084972713.527</v>
      </c>
      <c r="BR175">
        <v>21341079073392.844</v>
      </c>
      <c r="BS175">
        <v>22620877183850.039</v>
      </c>
      <c r="BT175">
        <v>23211640827497.621</v>
      </c>
      <c r="BU175">
        <v>23852818786502.574</v>
      </c>
    </row>
    <row r="176" spans="1:73" x14ac:dyDescent="0.25">
      <c r="A176" t="s">
        <v>200</v>
      </c>
      <c r="B176">
        <v>2032957711.3266437</v>
      </c>
      <c r="C176">
        <v>2323078615.2778254</v>
      </c>
      <c r="D176">
        <v>2465972268.5551639</v>
      </c>
      <c r="E176">
        <v>2725047310.5360427</v>
      </c>
      <c r="F176">
        <v>2453929348.6591072</v>
      </c>
      <c r="G176">
        <v>2476646017.6317315</v>
      </c>
      <c r="H176">
        <v>2880850123.4452562</v>
      </c>
      <c r="I176">
        <v>3808854356.2305441</v>
      </c>
      <c r="J176">
        <v>4519971598.8695269</v>
      </c>
      <c r="K176">
        <v>5203276605.8639288</v>
      </c>
      <c r="L176">
        <v>4670154139.258276</v>
      </c>
      <c r="M176">
        <v>4636114476.1262321</v>
      </c>
      <c r="N176">
        <v>5544959539.6920309</v>
      </c>
      <c r="O176">
        <v>5927202098.9839306</v>
      </c>
      <c r="P176">
        <v>6986576181.7545586</v>
      </c>
      <c r="Q176">
        <v>7012858245.288106</v>
      </c>
      <c r="R176">
        <v>7288850843.4243946</v>
      </c>
      <c r="S176">
        <v>6552574020.5572405</v>
      </c>
      <c r="T176">
        <v>6633985588.9696188</v>
      </c>
      <c r="U176">
        <v>6369711843.2309856</v>
      </c>
      <c r="V176">
        <v>5411499684.8983412</v>
      </c>
      <c r="W176">
        <v>6503499532.4409485</v>
      </c>
      <c r="X176">
        <v>7998157259.1635752</v>
      </c>
      <c r="Y176">
        <v>9817091838.3646545</v>
      </c>
      <c r="Z176">
        <v>2599132328.8078613</v>
      </c>
      <c r="AA176">
        <v>2529734125.8918848</v>
      </c>
      <c r="AB176">
        <v>2940443941.5714684</v>
      </c>
      <c r="AC176">
        <v>3200676926.47612</v>
      </c>
      <c r="AD176">
        <v>3372720604.3834529</v>
      </c>
      <c r="AE176">
        <v>3344727347.2264009</v>
      </c>
      <c r="AF176">
        <v>3858000693.5910759</v>
      </c>
      <c r="AG176">
        <v>4103945823.9204516</v>
      </c>
      <c r="AH176">
        <v>3925218569.3554678</v>
      </c>
      <c r="AI176">
        <v>3995218965.1109877</v>
      </c>
      <c r="AJ176">
        <v>4105727530.3703752</v>
      </c>
      <c r="AK176">
        <v>3970461956.8913407</v>
      </c>
      <c r="AL176">
        <v>4010393325.7331743</v>
      </c>
      <c r="AM176">
        <v>4122649153.8192487</v>
      </c>
      <c r="AN176">
        <v>4554677266.7261562</v>
      </c>
      <c r="AO176">
        <v>4009342643.8494692</v>
      </c>
      <c r="AP176">
        <v>3984947677.9333091</v>
      </c>
      <c r="AQ176">
        <v>4062465182.9237099</v>
      </c>
      <c r="AR176">
        <v>4715939500.585866</v>
      </c>
      <c r="AS176">
        <v>4303665640.108819</v>
      </c>
      <c r="AT176">
        <v>3591262133.4443345</v>
      </c>
      <c r="AU176">
        <v>3515938840.8609471</v>
      </c>
      <c r="AV176">
        <v>4321211121.9369555</v>
      </c>
      <c r="AW176">
        <v>4928629490.2535191</v>
      </c>
      <c r="AX176">
        <v>5607973667.3303061</v>
      </c>
      <c r="AY176">
        <v>5674032719.9425755</v>
      </c>
      <c r="AZ176">
        <v>5945742924.345686</v>
      </c>
      <c r="BA176">
        <v>6197830193.6962976</v>
      </c>
      <c r="BB176">
        <v>6958275950.6960754</v>
      </c>
      <c r="BC176">
        <v>7134269025.9708624</v>
      </c>
      <c r="BD176">
        <v>7638888381.8682461</v>
      </c>
      <c r="BE176">
        <v>8049405616.2071209</v>
      </c>
      <c r="BF176">
        <v>8262699735.1969423</v>
      </c>
      <c r="BG176">
        <v>8287154923.1243706</v>
      </c>
      <c r="BH176">
        <v>8787636883.689373</v>
      </c>
      <c r="BI176">
        <v>9235045191.8341427</v>
      </c>
      <c r="BJ176">
        <v>9702493818.4311066</v>
      </c>
      <c r="BK176">
        <v>10247261642.730759</v>
      </c>
      <c r="BL176">
        <v>10871578021.66687</v>
      </c>
      <c r="BM176">
        <v>11335161083.506102</v>
      </c>
      <c r="BN176">
        <v>11338991738.874273</v>
      </c>
      <c r="BO176">
        <v>11222512162.973907</v>
      </c>
      <c r="BP176">
        <v>11341464002.125301</v>
      </c>
      <c r="BQ176">
        <v>11246291861.588039</v>
      </c>
      <c r="BR176">
        <v>10335184546.16431</v>
      </c>
      <c r="BS176">
        <v>10707646943.936388</v>
      </c>
      <c r="BT176">
        <v>11280470086.908037</v>
      </c>
      <c r="BU176">
        <v>11749736035.620222</v>
      </c>
    </row>
    <row r="177" spans="1:73" x14ac:dyDescent="0.25">
      <c r="A177" t="s">
        <v>201</v>
      </c>
      <c r="Q177">
        <v>3668090538.3096151</v>
      </c>
      <c r="AO177">
        <v>1578920444.1774387</v>
      </c>
      <c r="BM177">
        <v>8738203074.3956985</v>
      </c>
    </row>
    <row r="178" spans="1:73" x14ac:dyDescent="0.25">
      <c r="A178" t="s">
        <v>202</v>
      </c>
      <c r="B178">
        <v>976275926.63093758</v>
      </c>
      <c r="C178">
        <v>1070547284.7392814</v>
      </c>
      <c r="D178">
        <v>1078744391.4886813</v>
      </c>
      <c r="E178">
        <v>1078764118.263438</v>
      </c>
      <c r="F178">
        <v>1150096069.8176172</v>
      </c>
      <c r="G178">
        <v>1227057122.607882</v>
      </c>
      <c r="H178">
        <v>1217553974.0419686</v>
      </c>
      <c r="I178">
        <v>1277346719.7193387</v>
      </c>
      <c r="J178">
        <v>1701673591.3774164</v>
      </c>
      <c r="K178">
        <v>2249986481.3229737</v>
      </c>
      <c r="L178">
        <v>2508811222.8117661</v>
      </c>
      <c r="M178">
        <v>2587333161.8346977</v>
      </c>
      <c r="N178">
        <v>2475766946.6817627</v>
      </c>
      <c r="O178">
        <v>2616717646.882556</v>
      </c>
      <c r="P178">
        <v>2747281042.2976446</v>
      </c>
      <c r="Q178">
        <v>2949615181.6671262</v>
      </c>
      <c r="R178">
        <v>2525562340.9535446</v>
      </c>
      <c r="S178">
        <v>2817682437.6705751</v>
      </c>
      <c r="T178">
        <v>3081451967.650342</v>
      </c>
      <c r="U178">
        <v>3273870698.3433194</v>
      </c>
      <c r="V178">
        <v>3362158987.7607589</v>
      </c>
      <c r="W178">
        <v>3578166611.1417155</v>
      </c>
      <c r="X178">
        <v>3829490247.1635461</v>
      </c>
      <c r="Y178">
        <v>3400587339.5285892</v>
      </c>
      <c r="Z178">
        <v>609359771.6667645</v>
      </c>
      <c r="AA178">
        <v>621922353.94503319</v>
      </c>
      <c r="AB178">
        <v>572463652.94348431</v>
      </c>
      <c r="AC178">
        <v>578629937.05513597</v>
      </c>
      <c r="AD178">
        <v>604215620.91621542</v>
      </c>
      <c r="AE178">
        <v>643963892.1014719</v>
      </c>
      <c r="AF178">
        <v>679607953.22422731</v>
      </c>
      <c r="AG178">
        <v>697956520.13637936</v>
      </c>
      <c r="AH178">
        <v>803513221.92545652</v>
      </c>
      <c r="AI178">
        <v>948036115.31380749</v>
      </c>
      <c r="AJ178">
        <v>1135080984.4767313</v>
      </c>
      <c r="AK178">
        <v>1124806323.4364486</v>
      </c>
      <c r="AL178">
        <v>1337789007.6863804</v>
      </c>
      <c r="AM178">
        <v>1457319598.2329836</v>
      </c>
      <c r="AN178">
        <v>1449995843.1133749</v>
      </c>
      <c r="AO178">
        <v>1381730102.3702004</v>
      </c>
      <c r="AP178">
        <v>1243478918.7814751</v>
      </c>
      <c r="AQ178">
        <v>1426212448.0155327</v>
      </c>
      <c r="AR178">
        <v>1365515983.4134402</v>
      </c>
      <c r="AS178">
        <v>1380640243.0149477</v>
      </c>
      <c r="AT178">
        <v>1327862538.3356333</v>
      </c>
      <c r="AU178">
        <v>1382877755.0676947</v>
      </c>
      <c r="AV178">
        <v>1579546757.7165563</v>
      </c>
      <c r="AW178">
        <v>1342614744.0675302</v>
      </c>
      <c r="AX178">
        <v>4522117708.5031233</v>
      </c>
      <c r="AY178">
        <v>4850791323.990346</v>
      </c>
      <c r="AZ178">
        <v>5089376067.9613628</v>
      </c>
      <c r="BA178">
        <v>5199846593.3602018</v>
      </c>
      <c r="BB178">
        <v>5218763717.357975</v>
      </c>
      <c r="BC178">
        <v>5601396628.3190842</v>
      </c>
      <c r="BD178">
        <v>5933618261.5588245</v>
      </c>
      <c r="BE178">
        <v>6120095511.7095823</v>
      </c>
      <c r="BF178">
        <v>6593265446.855216</v>
      </c>
      <c r="BG178">
        <v>6722664934.312583</v>
      </c>
      <c r="BH178">
        <v>7299346341.9257317</v>
      </c>
      <c r="BI178">
        <v>7471447186.5879765</v>
      </c>
      <c r="BJ178">
        <v>8259606009.3520002</v>
      </c>
      <c r="BK178">
        <v>8698614858.5984173</v>
      </c>
      <c r="BL178">
        <v>9276388744.5948353</v>
      </c>
      <c r="BM178">
        <v>9683867926.4428234</v>
      </c>
      <c r="BN178">
        <v>10239808436.943346</v>
      </c>
      <c r="BO178">
        <v>10752347793.023544</v>
      </c>
      <c r="BP178">
        <v>11527744540.16301</v>
      </c>
      <c r="BQ178">
        <v>12212475570.63731</v>
      </c>
      <c r="BR178">
        <v>12646096746.888123</v>
      </c>
      <c r="BS178">
        <v>12821067681.411142</v>
      </c>
      <c r="BT178">
        <v>14346774735.502621</v>
      </c>
      <c r="BU178">
        <v>14705444103.890184</v>
      </c>
    </row>
    <row r="179" spans="1:73" x14ac:dyDescent="0.25">
      <c r="A179" t="s">
        <v>203</v>
      </c>
      <c r="AX179">
        <v>179675448843.37335</v>
      </c>
      <c r="AY179">
        <v>190308075297.96545</v>
      </c>
      <c r="AZ179">
        <v>219480696548.00629</v>
      </c>
      <c r="BA179">
        <v>235606371240.50146</v>
      </c>
      <c r="BB179">
        <v>257401275803.76187</v>
      </c>
      <c r="BC179">
        <v>273974099482.93423</v>
      </c>
      <c r="BD179">
        <v>290575362867.5025</v>
      </c>
      <c r="BE179">
        <v>309727563830.13989</v>
      </c>
      <c r="BF179">
        <v>330679000570.77808</v>
      </c>
      <c r="BG179">
        <v>357255424171.35602</v>
      </c>
      <c r="BH179">
        <v>385856064172.78448</v>
      </c>
      <c r="BI179">
        <v>406337011591.35022</v>
      </c>
      <c r="BJ179">
        <v>423525315758.05353</v>
      </c>
      <c r="BK179">
        <v>451780110046.797</v>
      </c>
      <c r="BL179">
        <v>480286163931.14984</v>
      </c>
      <c r="BM179">
        <v>493026682800.62952</v>
      </c>
      <c r="BN179">
        <v>485055087455.81952</v>
      </c>
      <c r="BO179">
        <v>488964081500.90051</v>
      </c>
      <c r="BP179">
        <v>498365674277.73376</v>
      </c>
      <c r="BQ179">
        <v>509371727735.74335</v>
      </c>
      <c r="BR179">
        <v>500232309808.21552</v>
      </c>
      <c r="BS179">
        <v>518476715283.89587</v>
      </c>
      <c r="BT179">
        <v>535335926240.99609</v>
      </c>
      <c r="BU179">
        <v>550647684655.99756</v>
      </c>
    </row>
    <row r="180" spans="1:73" x14ac:dyDescent="0.25">
      <c r="A180" t="s">
        <v>204</v>
      </c>
      <c r="B180">
        <v>3279074459.2387881</v>
      </c>
      <c r="C180">
        <v>3301940542.8172336</v>
      </c>
      <c r="D180">
        <v>3297406774.3406377</v>
      </c>
      <c r="E180">
        <v>3412453097.7341385</v>
      </c>
      <c r="F180">
        <v>3691938351.3945451</v>
      </c>
      <c r="G180">
        <v>4009435405.6385417</v>
      </c>
      <c r="H180">
        <v>4187390780.6545053</v>
      </c>
      <c r="I180">
        <v>4695976426.671236</v>
      </c>
      <c r="J180">
        <v>5173376699.9071169</v>
      </c>
      <c r="K180">
        <v>4700754830.5650759</v>
      </c>
      <c r="L180">
        <v>5267938798.0167923</v>
      </c>
      <c r="M180">
        <v>5873978733.9736814</v>
      </c>
      <c r="N180">
        <v>6272661090.4320927</v>
      </c>
      <c r="O180">
        <v>6420100000.0512333</v>
      </c>
      <c r="P180">
        <v>6618592382.8519278</v>
      </c>
      <c r="Q180">
        <v>7412939156.4673777</v>
      </c>
      <c r="R180">
        <v>7714481591.662858</v>
      </c>
      <c r="S180">
        <v>7969183093.9516172</v>
      </c>
      <c r="T180">
        <v>6765968418.7356224</v>
      </c>
      <c r="U180">
        <v>6506425638.8175774</v>
      </c>
      <c r="V180">
        <v>6513530370.9228916</v>
      </c>
      <c r="W180">
        <v>7892477136.708396</v>
      </c>
      <c r="X180">
        <v>8286318215.5375214</v>
      </c>
      <c r="Y180">
        <v>9020306203.1255188</v>
      </c>
      <c r="Z180">
        <v>1736102417.6017017</v>
      </c>
      <c r="AA180">
        <v>1863703102.0270045</v>
      </c>
      <c r="AB180">
        <v>1798256853.4776952</v>
      </c>
      <c r="AC180">
        <v>1963276860.5308514</v>
      </c>
      <c r="AD180">
        <v>2299104474.4594798</v>
      </c>
      <c r="AE180">
        <v>2475433454.9679322</v>
      </c>
      <c r="AF180">
        <v>2784721593.6542702</v>
      </c>
      <c r="AG180">
        <v>3052574083.7831922</v>
      </c>
      <c r="AH180">
        <v>3300341384.3892961</v>
      </c>
      <c r="AI180">
        <v>3301690389.6557541</v>
      </c>
      <c r="AJ180">
        <v>3840468104.1316414</v>
      </c>
      <c r="AK180">
        <v>4157634231.2233028</v>
      </c>
      <c r="AL180">
        <v>4673029187.7472525</v>
      </c>
      <c r="AM180">
        <v>4851322717.1307745</v>
      </c>
      <c r="AN180">
        <v>5164142049.4749603</v>
      </c>
      <c r="AO180">
        <v>5113329517.7717123</v>
      </c>
      <c r="AP180">
        <v>5348281268.346467</v>
      </c>
      <c r="AQ180">
        <v>5890056772.3033724</v>
      </c>
      <c r="AR180">
        <v>5794802011.5440378</v>
      </c>
      <c r="AS180">
        <v>6150414788.7297506</v>
      </c>
      <c r="AT180">
        <v>5594849453.1601648</v>
      </c>
      <c r="AU180">
        <v>6606303624.0555019</v>
      </c>
      <c r="AV180">
        <v>7172436167.5456743</v>
      </c>
      <c r="AW180">
        <v>7263119299.3464556</v>
      </c>
      <c r="AX180">
        <v>7324900195.2107773</v>
      </c>
      <c r="AY180">
        <v>7541779025.831625</v>
      </c>
      <c r="AZ180">
        <v>7598639429.8553848</v>
      </c>
      <c r="BA180">
        <v>7790180833.5752821</v>
      </c>
      <c r="BB180">
        <v>8204008527.1278734</v>
      </c>
      <c r="BC180">
        <v>8555336851.9189005</v>
      </c>
      <c r="BD180">
        <v>8910657066.7965927</v>
      </c>
      <c r="BE180">
        <v>9362945757.5093021</v>
      </c>
      <c r="BF180">
        <v>9684541612.0296631</v>
      </c>
      <c r="BG180">
        <v>9365795056.2903175</v>
      </c>
      <c r="BH180">
        <v>9778793416.4437675</v>
      </c>
      <c r="BI180">
        <v>10396566381.095959</v>
      </c>
      <c r="BJ180">
        <v>11071925173.743402</v>
      </c>
      <c r="BK180">
        <v>11617340945.667185</v>
      </c>
      <c r="BL180">
        <v>12173404097.24634</v>
      </c>
      <c r="BM180">
        <v>12756685550.338875</v>
      </c>
      <c r="BN180">
        <v>13338767298.681507</v>
      </c>
      <c r="BO180">
        <v>13956690226.427435</v>
      </c>
      <c r="BP180">
        <v>13487230761.481766</v>
      </c>
      <c r="BQ180">
        <v>13096501920.748356</v>
      </c>
      <c r="BR180">
        <v>12866533516.501692</v>
      </c>
      <c r="BS180">
        <v>14193856859.173508</v>
      </c>
      <c r="BT180">
        <v>14726450786.582722</v>
      </c>
      <c r="BU180">
        <v>15399335188.183493</v>
      </c>
    </row>
    <row r="181" spans="1:73" x14ac:dyDescent="0.25">
      <c r="A181" t="s">
        <v>205</v>
      </c>
      <c r="B181">
        <v>330675201047.15912</v>
      </c>
      <c r="C181">
        <v>338854368087.9646</v>
      </c>
      <c r="D181">
        <v>339807400828.06036</v>
      </c>
      <c r="E181">
        <v>346734535828.41425</v>
      </c>
      <c r="F181">
        <v>368808639845.90759</v>
      </c>
      <c r="G181">
        <v>388825730263.95288</v>
      </c>
      <c r="H181">
        <v>418571117358.51654</v>
      </c>
      <c r="I181">
        <v>451274595632.49469</v>
      </c>
      <c r="J181">
        <v>448112640335.53101</v>
      </c>
      <c r="K181">
        <v>413130575409.30835</v>
      </c>
      <c r="L181">
        <v>448336415771.41534</v>
      </c>
      <c r="M181">
        <v>465693858444.44385</v>
      </c>
      <c r="N181">
        <v>475867683350.73132</v>
      </c>
      <c r="O181">
        <v>486501901740.49658</v>
      </c>
      <c r="P181">
        <v>502394147208.96222</v>
      </c>
      <c r="Q181">
        <v>575386728000.78101</v>
      </c>
      <c r="R181">
        <v>564009782820.31226</v>
      </c>
      <c r="S181">
        <v>598921271631.56226</v>
      </c>
      <c r="T181">
        <v>627209464438.04309</v>
      </c>
      <c r="U181">
        <v>647488252333.0614</v>
      </c>
      <c r="V181">
        <v>616700318107.89929</v>
      </c>
      <c r="W181">
        <v>654644365275.24377</v>
      </c>
      <c r="X181">
        <v>679802866310.10742</v>
      </c>
      <c r="Y181">
        <v>674231650370.69299</v>
      </c>
      <c r="Z181">
        <v>369944599085.79352</v>
      </c>
      <c r="AA181">
        <v>375393218288.84546</v>
      </c>
      <c r="AB181">
        <v>377822628794.90289</v>
      </c>
      <c r="AC181">
        <v>384779280166.6861</v>
      </c>
      <c r="AD181">
        <v>416380251014.43066</v>
      </c>
      <c r="AE181">
        <v>440364484657.8338</v>
      </c>
      <c r="AF181">
        <v>471951326968.42914</v>
      </c>
      <c r="AG181">
        <v>497223902571.1424</v>
      </c>
      <c r="AH181">
        <v>505263097903.7182</v>
      </c>
      <c r="AI181">
        <v>461599572808.41077</v>
      </c>
      <c r="AJ181">
        <v>506502154190.91388</v>
      </c>
      <c r="AK181">
        <v>532633486113.89362</v>
      </c>
      <c r="AL181">
        <v>549990897720.56116</v>
      </c>
      <c r="AM181">
        <v>563621747329.50952</v>
      </c>
      <c r="AN181">
        <v>589246308130.18323</v>
      </c>
      <c r="AO181">
        <v>632814005706.64026</v>
      </c>
      <c r="AP181">
        <v>643371020860.93713</v>
      </c>
      <c r="AQ181">
        <v>685188418581.43054</v>
      </c>
      <c r="AR181">
        <v>714859920993.58179</v>
      </c>
      <c r="AS181">
        <v>729013392225.99158</v>
      </c>
      <c r="AT181">
        <v>697436938284.59119</v>
      </c>
      <c r="AU181">
        <v>752936946609.40637</v>
      </c>
      <c r="AV181">
        <v>786900956902.09106</v>
      </c>
      <c r="AW181">
        <v>774832926098.90002</v>
      </c>
      <c r="AX181">
        <v>647616371115.08069</v>
      </c>
      <c r="AY181">
        <v>662664227345.70056</v>
      </c>
      <c r="AZ181">
        <v>664292962312.29004</v>
      </c>
      <c r="BA181">
        <v>664942855049.922</v>
      </c>
      <c r="BB181">
        <v>678350164439.71887</v>
      </c>
      <c r="BC181">
        <v>692147557481.11462</v>
      </c>
      <c r="BD181">
        <v>716631413655.26929</v>
      </c>
      <c r="BE181">
        <v>744474740611.17664</v>
      </c>
      <c r="BF181">
        <v>760233900008.41174</v>
      </c>
      <c r="BG181">
        <v>732369119511.25122</v>
      </c>
      <c r="BH181">
        <v>742031413484.93201</v>
      </c>
      <c r="BI181">
        <v>755190191987.22888</v>
      </c>
      <c r="BJ181">
        <v>747805360729.23438</v>
      </c>
      <c r="BK181">
        <v>747579280835.07617</v>
      </c>
      <c r="BL181">
        <v>759634819632.63171</v>
      </c>
      <c r="BM181">
        <v>775743675302.73401</v>
      </c>
      <c r="BN181">
        <v>794549918798.82776</v>
      </c>
      <c r="BO181">
        <v>816650691068.16016</v>
      </c>
      <c r="BP181">
        <v>835096710123.5675</v>
      </c>
      <c r="BQ181">
        <v>854304699361.25342</v>
      </c>
      <c r="BR181">
        <v>821260591753.75024</v>
      </c>
      <c r="BS181">
        <v>872809728969.2616</v>
      </c>
      <c r="BT181">
        <v>916513359627.02649</v>
      </c>
      <c r="BU181">
        <v>917196718601.97839</v>
      </c>
    </row>
    <row r="182" spans="1:73" x14ac:dyDescent="0.25">
      <c r="A182" t="s">
        <v>206</v>
      </c>
      <c r="B182">
        <v>71786214735.971878</v>
      </c>
      <c r="C182">
        <v>73203720161.20697</v>
      </c>
      <c r="D182">
        <v>73599049292.135971</v>
      </c>
      <c r="E182">
        <v>74207543660.22525</v>
      </c>
      <c r="F182">
        <v>80995845819.985504</v>
      </c>
      <c r="G182">
        <v>87401715407.667633</v>
      </c>
      <c r="H182">
        <v>95116337707.9673</v>
      </c>
      <c r="I182">
        <v>104370238710.34406</v>
      </c>
      <c r="J182">
        <v>109045365299.16292</v>
      </c>
      <c r="K182">
        <v>97879177431.021973</v>
      </c>
      <c r="L182">
        <v>105694492094.65739</v>
      </c>
      <c r="M182">
        <v>109854004340.18803</v>
      </c>
      <c r="N182">
        <v>113077896042.16179</v>
      </c>
      <c r="O182">
        <v>118780655161.72363</v>
      </c>
      <c r="P182">
        <v>121369515345.66493</v>
      </c>
      <c r="Q182">
        <v>123654686369.74263</v>
      </c>
      <c r="R182">
        <v>126044393923.73665</v>
      </c>
      <c r="S182">
        <v>128364658468.5336</v>
      </c>
      <c r="T182">
        <v>130149343804.89818</v>
      </c>
      <c r="U182">
        <v>137094264751.47252</v>
      </c>
      <c r="V182">
        <v>123584003306.80992</v>
      </c>
      <c r="W182">
        <v>125837304949.88113</v>
      </c>
      <c r="X182">
        <v>141592063656.09174</v>
      </c>
      <c r="Y182">
        <v>142618208122.35196</v>
      </c>
      <c r="Z182">
        <v>135547917743.10213</v>
      </c>
      <c r="AA182">
        <v>141757238813.68185</v>
      </c>
      <c r="AB182">
        <v>140931983052.59888</v>
      </c>
      <c r="AC182">
        <v>140462870724.39798</v>
      </c>
      <c r="AD182">
        <v>142088581171.85071</v>
      </c>
      <c r="AE182">
        <v>142881223519.68576</v>
      </c>
      <c r="AF182">
        <v>142065392166.9938</v>
      </c>
      <c r="AG182">
        <v>143172884158.31345</v>
      </c>
      <c r="AH182">
        <v>144759408907.71927</v>
      </c>
      <c r="AI182">
        <v>138486225069.75296</v>
      </c>
      <c r="AJ182">
        <v>138958065516.1723</v>
      </c>
      <c r="AK182">
        <v>138243918569.80463</v>
      </c>
      <c r="AL182">
        <v>141086369742.68878</v>
      </c>
      <c r="AM182">
        <v>138756680789.50082</v>
      </c>
      <c r="AN182">
        <v>144076511315.49026</v>
      </c>
      <c r="AO182">
        <v>149733264441.45905</v>
      </c>
      <c r="AP182">
        <v>150313857600.49594</v>
      </c>
      <c r="AQ182">
        <v>152712121525.26602</v>
      </c>
      <c r="AR182">
        <v>150364327787.53738</v>
      </c>
      <c r="AS182">
        <v>153545561641.00436</v>
      </c>
      <c r="AT182">
        <v>149969990699.59689</v>
      </c>
      <c r="AU182">
        <v>159104970548.72369</v>
      </c>
      <c r="AV182">
        <v>166263924770.0733</v>
      </c>
      <c r="AW182">
        <v>168673101167.71719</v>
      </c>
      <c r="AX182">
        <v>304696827529.19281</v>
      </c>
      <c r="AY182">
        <v>310995308463.36664</v>
      </c>
      <c r="AZ182">
        <v>315279446109.3313</v>
      </c>
      <c r="BA182">
        <v>318258551203.88544</v>
      </c>
      <c r="BB182">
        <v>331035320863.90405</v>
      </c>
      <c r="BC182">
        <v>339924026041.12836</v>
      </c>
      <c r="BD182">
        <v>348291164617.1333</v>
      </c>
      <c r="BE182">
        <v>358440508422.03149</v>
      </c>
      <c r="BF182">
        <v>360167903275.80853</v>
      </c>
      <c r="BG182">
        <v>353179332437.73889</v>
      </c>
      <c r="BH182">
        <v>355959036891.59857</v>
      </c>
      <c r="BI182">
        <v>359894719437.84222</v>
      </c>
      <c r="BJ182">
        <v>369676511315.49023</v>
      </c>
      <c r="BK182">
        <v>373433130102.30432</v>
      </c>
      <c r="BL182">
        <v>381081533533.11963</v>
      </c>
      <c r="BM182">
        <v>388159512245.53046</v>
      </c>
      <c r="BN182">
        <v>392680500155.00653</v>
      </c>
      <c r="BO182">
        <v>402355151389.89337</v>
      </c>
      <c r="BP182">
        <v>405690275911.95599</v>
      </c>
      <c r="BQ182">
        <v>410249333471.11694</v>
      </c>
      <c r="BR182">
        <v>405005642244.49713</v>
      </c>
      <c r="BS182">
        <v>420836044228.58313</v>
      </c>
      <c r="BT182">
        <v>433484840343.08148</v>
      </c>
      <c r="BU182">
        <v>435564038441.66577</v>
      </c>
    </row>
    <row r="183" spans="1:73" x14ac:dyDescent="0.25">
      <c r="A183" t="s">
        <v>207</v>
      </c>
      <c r="C183">
        <v>3538418107.9187994</v>
      </c>
      <c r="D183">
        <v>3005631798.5860248</v>
      </c>
      <c r="E183">
        <v>3007411791.9435687</v>
      </c>
      <c r="F183">
        <v>3262716739.9384899</v>
      </c>
      <c r="G183">
        <v>3487528687.9627991</v>
      </c>
      <c r="H183">
        <v>3712728551.6412253</v>
      </c>
      <c r="I183">
        <v>3822094516.1804147</v>
      </c>
      <c r="J183">
        <v>4135195576.9465261</v>
      </c>
      <c r="K183">
        <v>4657577185.0190821</v>
      </c>
      <c r="L183">
        <v>5973705907.5422087</v>
      </c>
      <c r="M183">
        <v>5693877560.9436426</v>
      </c>
      <c r="N183">
        <v>5867084601.762332</v>
      </c>
      <c r="O183">
        <v>6696391889.329134</v>
      </c>
      <c r="P183">
        <v>8103226978.3833542</v>
      </c>
      <c r="Q183">
        <v>8879790219.8021812</v>
      </c>
      <c r="R183">
        <v>9159602151.2274551</v>
      </c>
      <c r="S183">
        <v>11746711153.426407</v>
      </c>
      <c r="T183">
        <v>13983163831.552748</v>
      </c>
      <c r="U183">
        <v>14796315597.029942</v>
      </c>
      <c r="V183">
        <v>11711566349.434801</v>
      </c>
      <c r="W183">
        <v>13914988060.04932</v>
      </c>
      <c r="X183">
        <v>16190516744.966042</v>
      </c>
      <c r="Y183">
        <v>13158406943.558849</v>
      </c>
      <c r="AA183">
        <v>2128212507.9149525</v>
      </c>
      <c r="AB183">
        <v>1634706545.5331895</v>
      </c>
      <c r="AC183">
        <v>1557124221.5121374</v>
      </c>
      <c r="AD183">
        <v>1748278210.4447176</v>
      </c>
      <c r="AE183">
        <v>1695227493.2909651</v>
      </c>
      <c r="AF183">
        <v>1673295980.2902281</v>
      </c>
      <c r="AG183">
        <v>1657485578.9279838</v>
      </c>
      <c r="AH183">
        <v>1669535668.5203588</v>
      </c>
      <c r="AI183">
        <v>1734187391.8198478</v>
      </c>
      <c r="AJ183">
        <v>1553158293.4741721</v>
      </c>
      <c r="AK183">
        <v>1520319662.7189441</v>
      </c>
      <c r="AL183">
        <v>1827317226.8104839</v>
      </c>
      <c r="AM183">
        <v>2063914289.6105831</v>
      </c>
      <c r="AN183">
        <v>2432030309.4894333</v>
      </c>
      <c r="AO183">
        <v>2488355629.4047208</v>
      </c>
      <c r="AP183">
        <v>2057722839.706274</v>
      </c>
      <c r="AQ183">
        <v>2239940447.6465616</v>
      </c>
      <c r="AR183">
        <v>2412284724.9761891</v>
      </c>
      <c r="AS183">
        <v>2546009901.8680506</v>
      </c>
      <c r="AT183">
        <v>2141649077.7434368</v>
      </c>
      <c r="AU183">
        <v>1685060653.5578907</v>
      </c>
      <c r="AV183">
        <v>2258993379.0456576</v>
      </c>
      <c r="AW183">
        <v>2332741223.9672971</v>
      </c>
      <c r="AX183">
        <v>13432367221.019453</v>
      </c>
      <c r="AY183">
        <v>14077106359.820175</v>
      </c>
      <c r="AZ183">
        <v>14094019042.682535</v>
      </c>
      <c r="BA183">
        <v>14650033415.889996</v>
      </c>
      <c r="BB183">
        <v>15336036356.97261</v>
      </c>
      <c r="BC183">
        <v>15869604827.464027</v>
      </c>
      <c r="BD183">
        <v>16403555897.105787</v>
      </c>
      <c r="BE183">
        <v>16963173094.566692</v>
      </c>
      <c r="BF183">
        <v>17998713599.317085</v>
      </c>
      <c r="BG183">
        <v>18814609456.198162</v>
      </c>
      <c r="BH183">
        <v>19720799061.812126</v>
      </c>
      <c r="BI183">
        <v>20395607080.047813</v>
      </c>
      <c r="BJ183">
        <v>21348110877.043201</v>
      </c>
      <c r="BK183">
        <v>22100664484.636116</v>
      </c>
      <c r="BL183">
        <v>23429242138.209484</v>
      </c>
      <c r="BM183">
        <v>24360801286.763809</v>
      </c>
      <c r="BN183">
        <v>24466311259.288055</v>
      </c>
      <c r="BO183">
        <v>26662720369.249172</v>
      </c>
      <c r="BP183">
        <v>28695053195.345657</v>
      </c>
      <c r="BQ183">
        <v>30605298792.544788</v>
      </c>
      <c r="BR183">
        <v>29880069318.726143</v>
      </c>
      <c r="BS183">
        <v>31325711777.167385</v>
      </c>
      <c r="BT183">
        <v>33089761145.096882</v>
      </c>
      <c r="BU183">
        <v>33735853500.290016</v>
      </c>
    </row>
    <row r="184" spans="1:73" x14ac:dyDescent="0.25">
      <c r="A184" t="s">
        <v>208</v>
      </c>
      <c r="Q184">
        <v>108991281.52947216</v>
      </c>
      <c r="AO184">
        <v>60735599.630927227</v>
      </c>
      <c r="AX184">
        <v>61929807.487398215</v>
      </c>
      <c r="AY184">
        <v>57742660.592245273</v>
      </c>
      <c r="AZ184">
        <v>51984984.628812432</v>
      </c>
      <c r="BA184">
        <v>52132953.250177808</v>
      </c>
      <c r="BB184">
        <v>49883465.115937717</v>
      </c>
      <c r="BC184">
        <v>49706055.133705497</v>
      </c>
      <c r="BD184">
        <v>53845953.571752474</v>
      </c>
      <c r="BE184">
        <v>41900064.553548671</v>
      </c>
      <c r="BF184">
        <v>50439677.991383418</v>
      </c>
      <c r="BG184">
        <v>47588861.286938898</v>
      </c>
      <c r="BH184">
        <v>47512730.096558452</v>
      </c>
      <c r="BI184">
        <v>54352013.419763021</v>
      </c>
      <c r="BJ184">
        <v>68091833.091553956</v>
      </c>
      <c r="BK184">
        <v>70575646.407663062</v>
      </c>
      <c r="BL184">
        <v>82166521.696312785</v>
      </c>
      <c r="BM184">
        <v>84383388.644857317</v>
      </c>
      <c r="BN184">
        <v>88065238.866438791</v>
      </c>
      <c r="BO184">
        <v>82771434.819985613</v>
      </c>
      <c r="BP184">
        <v>81762350.036319897</v>
      </c>
      <c r="BQ184">
        <v>88701305.315275043</v>
      </c>
      <c r="BR184">
        <v>90459205.075244054</v>
      </c>
      <c r="BS184">
        <v>96978233.323025167</v>
      </c>
      <c r="BT184">
        <v>99909532.582295865</v>
      </c>
      <c r="BU184">
        <v>100499697.86748385</v>
      </c>
    </row>
    <row r="185" spans="1:73" x14ac:dyDescent="0.25">
      <c r="A185" t="s">
        <v>209</v>
      </c>
      <c r="B185">
        <v>23343685210.690559</v>
      </c>
      <c r="C185">
        <v>24341066615.526764</v>
      </c>
      <c r="D185">
        <v>26131908157.39465</v>
      </c>
      <c r="E185">
        <v>29572415837.09618</v>
      </c>
      <c r="F185">
        <v>33524685576.805725</v>
      </c>
      <c r="G185">
        <v>35157357694.52047</v>
      </c>
      <c r="H185">
        <v>34569778413.152245</v>
      </c>
      <c r="I185">
        <v>38215513520.110176</v>
      </c>
      <c r="J185">
        <v>37005715580.815559</v>
      </c>
      <c r="K185">
        <v>33542332327.969452</v>
      </c>
      <c r="L185">
        <v>37397870255.757591</v>
      </c>
      <c r="M185">
        <v>39856029568.158432</v>
      </c>
      <c r="N185">
        <v>40384784950.923126</v>
      </c>
      <c r="O185">
        <v>43667123206.471519</v>
      </c>
      <c r="P185">
        <v>46906978155.12822</v>
      </c>
      <c r="Q185">
        <v>47973639707.805229</v>
      </c>
      <c r="R185">
        <v>50464478111.543091</v>
      </c>
      <c r="S185">
        <v>54111520772.677353</v>
      </c>
      <c r="T185">
        <v>56242883592.810196</v>
      </c>
      <c r="U185">
        <v>56825234052.197556</v>
      </c>
      <c r="V185">
        <v>47784751477.536209</v>
      </c>
      <c r="W185">
        <v>56067067417.493332</v>
      </c>
      <c r="X185">
        <v>58683395456.685089</v>
      </c>
      <c r="Z185">
        <v>32353988040.237808</v>
      </c>
      <c r="AA185">
        <v>33417404069.108601</v>
      </c>
      <c r="AB185">
        <v>35934424240.311028</v>
      </c>
      <c r="AC185">
        <v>36898075628.933563</v>
      </c>
      <c r="AD185">
        <v>38068645548.213882</v>
      </c>
      <c r="AE185">
        <v>37900153768.37114</v>
      </c>
      <c r="AF185">
        <v>39214828013.04068</v>
      </c>
      <c r="AG185">
        <v>40753418295.298042</v>
      </c>
      <c r="AH185">
        <v>39658964765.773468</v>
      </c>
      <c r="AI185">
        <v>41259630049.338379</v>
      </c>
      <c r="AJ185">
        <v>42423549225.056221</v>
      </c>
      <c r="AK185">
        <v>43396806778.36084</v>
      </c>
      <c r="AL185">
        <v>44716654056.033051</v>
      </c>
      <c r="AM185">
        <v>44777252044.143028</v>
      </c>
      <c r="AN185">
        <v>46859743022.019211</v>
      </c>
      <c r="AO185">
        <v>49784689412.297981</v>
      </c>
      <c r="AP185">
        <v>50559157586.429329</v>
      </c>
      <c r="AQ185">
        <v>52354917624.086884</v>
      </c>
      <c r="AR185">
        <v>53838082951.236938</v>
      </c>
      <c r="AS185">
        <v>53704324691.853058</v>
      </c>
      <c r="AT185">
        <v>44235567565.6828</v>
      </c>
      <c r="AU185">
        <v>44851890723.338966</v>
      </c>
      <c r="AV185">
        <v>47536663470.423119</v>
      </c>
      <c r="AX185">
        <v>119003047472.93356</v>
      </c>
      <c r="AY185">
        <v>123062801652.74841</v>
      </c>
      <c r="AZ185">
        <v>128863789117.66238</v>
      </c>
      <c r="BA185">
        <v>134957716138.70529</v>
      </c>
      <c r="BB185">
        <v>140475137990.55069</v>
      </c>
      <c r="BC185">
        <v>145185608535.71362</v>
      </c>
      <c r="BD185">
        <v>149221146114.82065</v>
      </c>
      <c r="BE185">
        <v>153772257535.87054</v>
      </c>
      <c r="BF185">
        <v>151866196412.07132</v>
      </c>
      <c r="BG185">
        <v>151787298244.39056</v>
      </c>
      <c r="BH185">
        <v>153980049861.39923</v>
      </c>
      <c r="BI185">
        <v>157431269722.27548</v>
      </c>
      <c r="BJ185">
        <v>161035600341.70749</v>
      </c>
      <c r="BK185">
        <v>165480472114.22794</v>
      </c>
      <c r="BL185">
        <v>171693137607.00153</v>
      </c>
      <c r="BM185">
        <v>178104220784.8812</v>
      </c>
      <c r="BN185">
        <v>184780121689.70868</v>
      </c>
      <c r="BO185">
        <v>191057624435.57248</v>
      </c>
      <c r="BP185">
        <v>197743680329.155</v>
      </c>
      <c r="BQ185">
        <v>202414311267.63022</v>
      </c>
      <c r="BR185">
        <v>201554239788.00192</v>
      </c>
      <c r="BS185">
        <v>210717394654.7186</v>
      </c>
      <c r="BT185">
        <v>216564470789.23975</v>
      </c>
      <c r="BU185">
        <v>218152542756.61365</v>
      </c>
    </row>
    <row r="186" spans="1:73" x14ac:dyDescent="0.25">
      <c r="A186" t="s">
        <v>210</v>
      </c>
      <c r="B186">
        <v>7619604781316.6992</v>
      </c>
      <c r="C186">
        <v>7650402104994.3623</v>
      </c>
      <c r="D186">
        <v>7833457023592.9629</v>
      </c>
      <c r="E186">
        <v>8157974120503.3311</v>
      </c>
      <c r="F186">
        <v>8877635522469.9727</v>
      </c>
      <c r="G186">
        <v>9489318687864.6543</v>
      </c>
      <c r="H186">
        <v>10241780899725.354</v>
      </c>
      <c r="I186">
        <v>10803287743027.063</v>
      </c>
      <c r="J186">
        <v>10872112004144.859</v>
      </c>
      <c r="K186">
        <v>9627799118435.293</v>
      </c>
      <c r="L186">
        <v>10721198736394.766</v>
      </c>
      <c r="M186">
        <v>11335742138350.076</v>
      </c>
      <c r="N186">
        <v>11492316628856.881</v>
      </c>
      <c r="O186">
        <v>11752563251792.244</v>
      </c>
      <c r="P186">
        <v>12259987161113.916</v>
      </c>
      <c r="Q186">
        <v>12897431603495.215</v>
      </c>
      <c r="R186">
        <v>13287152939185.305</v>
      </c>
      <c r="S186">
        <v>13948824944143.883</v>
      </c>
      <c r="T186">
        <v>14470529747513.643</v>
      </c>
      <c r="U186">
        <v>14829505876250.852</v>
      </c>
      <c r="V186">
        <v>13584479275494.703</v>
      </c>
      <c r="W186">
        <v>14943720871638.865</v>
      </c>
      <c r="X186">
        <v>16178179668472.016</v>
      </c>
      <c r="Y186">
        <v>16161833956210.703</v>
      </c>
      <c r="Z186">
        <v>7448668661535.9092</v>
      </c>
      <c r="AA186">
        <v>7512569084616.0605</v>
      </c>
      <c r="AB186">
        <v>7646422966109.1045</v>
      </c>
      <c r="AC186">
        <v>7816262471416.3965</v>
      </c>
      <c r="AD186">
        <v>8501909585722.002</v>
      </c>
      <c r="AE186">
        <v>9010509381909.9805</v>
      </c>
      <c r="AF186">
        <v>9794527821077.9277</v>
      </c>
      <c r="AG186">
        <v>10437100614188.67</v>
      </c>
      <c r="AH186">
        <v>10666336089178.256</v>
      </c>
      <c r="AI186">
        <v>9526569713560.5078</v>
      </c>
      <c r="AJ186">
        <v>10622327124206.223</v>
      </c>
      <c r="AK186">
        <v>11314226544688.771</v>
      </c>
      <c r="AL186">
        <v>11634693347890.172</v>
      </c>
      <c r="AM186">
        <v>11935793184023.691</v>
      </c>
      <c r="AN186">
        <v>12441334811037.063</v>
      </c>
      <c r="AO186">
        <v>12981167330248.121</v>
      </c>
      <c r="AP186">
        <v>13313321981685.967</v>
      </c>
      <c r="AQ186">
        <v>13970788710161.289</v>
      </c>
      <c r="AR186">
        <v>14482554296993.525</v>
      </c>
      <c r="AS186">
        <v>14784212693925.408</v>
      </c>
      <c r="AT186">
        <v>13445827849059.924</v>
      </c>
      <c r="AU186">
        <v>14702353204288.441</v>
      </c>
      <c r="AV186">
        <v>15696681880626.389</v>
      </c>
      <c r="AW186">
        <v>15719477871030.207</v>
      </c>
      <c r="AX186">
        <v>36782623284293.609</v>
      </c>
      <c r="AY186">
        <v>37301925918876.25</v>
      </c>
      <c r="AZ186">
        <v>37874665340810.461</v>
      </c>
      <c r="BA186">
        <v>38647885996838.359</v>
      </c>
      <c r="BB186">
        <v>39911032609301.547</v>
      </c>
      <c r="BC186">
        <v>41043103817302.195</v>
      </c>
      <c r="BD186">
        <v>42294109493140.883</v>
      </c>
      <c r="BE186">
        <v>43390434563984.273</v>
      </c>
      <c r="BF186">
        <v>43554801870054.18</v>
      </c>
      <c r="BG186">
        <v>42079558273493.953</v>
      </c>
      <c r="BH186">
        <v>43322869549828.336</v>
      </c>
      <c r="BI186">
        <v>44144400330375.352</v>
      </c>
      <c r="BJ186">
        <v>44749470777712.695</v>
      </c>
      <c r="BK186">
        <v>45473561836326.508</v>
      </c>
      <c r="BL186">
        <v>46466290735928.578</v>
      </c>
      <c r="BM186">
        <v>47636457096446.742</v>
      </c>
      <c r="BN186">
        <v>48513896957648.523</v>
      </c>
      <c r="BO186">
        <v>49761149989173.367</v>
      </c>
      <c r="BP186">
        <v>50924208881972.289</v>
      </c>
      <c r="BQ186">
        <v>51870498190992.953</v>
      </c>
      <c r="BR186">
        <v>49848647098814.719</v>
      </c>
      <c r="BS186">
        <v>52800277379962.484</v>
      </c>
      <c r="BT186">
        <v>54401582671069.367</v>
      </c>
      <c r="BU186">
        <v>55392228453809.719</v>
      </c>
    </row>
    <row r="187" spans="1:73" x14ac:dyDescent="0.25">
      <c r="A187" t="s">
        <v>211</v>
      </c>
      <c r="B187">
        <v>8352134713.1407537</v>
      </c>
      <c r="C187">
        <v>9695286220.9696083</v>
      </c>
      <c r="D187">
        <v>10169941760.084755</v>
      </c>
      <c r="E187">
        <v>11890932713.512764</v>
      </c>
      <c r="F187">
        <v>14093936959.790663</v>
      </c>
      <c r="G187">
        <v>15699391986.794432</v>
      </c>
      <c r="H187">
        <v>14231060758.940971</v>
      </c>
      <c r="I187">
        <v>18944263952.565022</v>
      </c>
      <c r="J187">
        <v>23056341489.291492</v>
      </c>
      <c r="K187">
        <v>20456797649.417789</v>
      </c>
      <c r="L187">
        <v>24643858122.575161</v>
      </c>
      <c r="M187">
        <v>28848755974.774685</v>
      </c>
      <c r="N187">
        <v>34556085278.995911</v>
      </c>
      <c r="O187">
        <v>40113446638.259377</v>
      </c>
      <c r="P187">
        <v>36906101107.323532</v>
      </c>
      <c r="Q187">
        <v>36777113133.940178</v>
      </c>
      <c r="R187">
        <v>32375463295.231964</v>
      </c>
      <c r="S187">
        <v>36840312060.658127</v>
      </c>
      <c r="T187">
        <v>35229257453.339951</v>
      </c>
      <c r="U187">
        <v>34036766229.530804</v>
      </c>
      <c r="V187">
        <v>31001473042.272701</v>
      </c>
      <c r="W187">
        <v>31846811007.548191</v>
      </c>
      <c r="Z187">
        <v>26384179912.55801</v>
      </c>
      <c r="AA187">
        <v>27990775669.881805</v>
      </c>
      <c r="AB187">
        <v>27102230339.499851</v>
      </c>
      <c r="AC187">
        <v>26056113110.093578</v>
      </c>
      <c r="AD187">
        <v>25148836205.021912</v>
      </c>
      <c r="AE187">
        <v>30114549923.46323</v>
      </c>
      <c r="AF187">
        <v>24642154440.060673</v>
      </c>
      <c r="AG187">
        <v>24493117623.382847</v>
      </c>
      <c r="AH187">
        <v>27167970818.707413</v>
      </c>
      <c r="AI187">
        <v>28476184802.697292</v>
      </c>
      <c r="AJ187">
        <v>32536827538.375687</v>
      </c>
      <c r="AK187">
        <v>33785222203.039356</v>
      </c>
      <c r="AL187">
        <v>35686296627.305794</v>
      </c>
      <c r="AM187">
        <v>39430285152.307083</v>
      </c>
      <c r="AN187">
        <v>39576893062.190483</v>
      </c>
      <c r="AO187">
        <v>39080884265.279587</v>
      </c>
      <c r="AP187">
        <v>38329628463.58667</v>
      </c>
      <c r="AQ187">
        <v>38019952174.895844</v>
      </c>
      <c r="AR187">
        <v>39089443709.120079</v>
      </c>
      <c r="AS187">
        <v>39846405806.706657</v>
      </c>
      <c r="AT187">
        <v>34017076686.751129</v>
      </c>
      <c r="AU187">
        <v>38842542601.028381</v>
      </c>
      <c r="AX187">
        <v>45372727044.560913</v>
      </c>
      <c r="AY187">
        <v>47465846485.948738</v>
      </c>
      <c r="AZ187">
        <v>47093635557.566895</v>
      </c>
      <c r="BA187">
        <v>46060087700.629761</v>
      </c>
      <c r="BB187">
        <v>46977841907.621292</v>
      </c>
      <c r="BC187">
        <v>48283564529.379021</v>
      </c>
      <c r="BD187">
        <v>50538317581.103279</v>
      </c>
      <c r="BE187">
        <v>53055456656.106331</v>
      </c>
      <c r="BF187">
        <v>57803951303.050827</v>
      </c>
      <c r="BG187">
        <v>61261764565.240829</v>
      </c>
      <c r="BH187">
        <v>62776154506.694351</v>
      </c>
      <c r="BI187">
        <v>64593279186.562347</v>
      </c>
      <c r="BJ187">
        <v>70318260489.74913</v>
      </c>
      <c r="BK187">
        <v>73994291063.383011</v>
      </c>
      <c r="BL187">
        <v>74950483987.160599</v>
      </c>
      <c r="BM187">
        <v>78710793237.97139</v>
      </c>
      <c r="BN187">
        <v>82682873555.796097</v>
      </c>
      <c r="BO187">
        <v>82934277088.564575</v>
      </c>
      <c r="BP187">
        <v>84001727416.207443</v>
      </c>
      <c r="BQ187">
        <v>83053651985.415726</v>
      </c>
      <c r="BR187">
        <v>80246670660.858109</v>
      </c>
      <c r="BS187">
        <v>82318780120.400146</v>
      </c>
      <c r="BT187">
        <v>90202537058.242889</v>
      </c>
      <c r="BU187">
        <v>91384587286.862839</v>
      </c>
    </row>
    <row r="188" spans="1:73" x14ac:dyDescent="0.25">
      <c r="A188" t="s">
        <v>212</v>
      </c>
      <c r="B188">
        <v>54680333352.736435</v>
      </c>
      <c r="C188">
        <v>54362471018.522606</v>
      </c>
      <c r="D188">
        <v>57381041174.764137</v>
      </c>
      <c r="E188">
        <v>58603294022.295258</v>
      </c>
      <c r="F188">
        <v>61945297073.39357</v>
      </c>
      <c r="G188">
        <v>68265834213.742104</v>
      </c>
      <c r="H188">
        <v>75078644515.075882</v>
      </c>
      <c r="I188">
        <v>81225200859.946396</v>
      </c>
      <c r="J188">
        <v>85711210641.318542</v>
      </c>
      <c r="K188">
        <v>73950521282.927017</v>
      </c>
      <c r="L188">
        <v>82021464776.223511</v>
      </c>
      <c r="M188">
        <v>94224788814.977371</v>
      </c>
      <c r="N188">
        <v>103307209806.34448</v>
      </c>
      <c r="O188">
        <v>104654600211.46011</v>
      </c>
      <c r="P188">
        <v>102095270680.82925</v>
      </c>
      <c r="Q188">
        <v>105057184337.42461</v>
      </c>
      <c r="R188">
        <v>109929884553.37814</v>
      </c>
      <c r="S188">
        <v>118970554029.76112</v>
      </c>
      <c r="T188">
        <v>125788670759.25249</v>
      </c>
      <c r="U188">
        <v>129734857463.80128</v>
      </c>
      <c r="V188">
        <v>123694987533.48032</v>
      </c>
      <c r="W188">
        <v>143159138651.85861</v>
      </c>
      <c r="X188">
        <v>158515003658.12793</v>
      </c>
      <c r="Y188">
        <v>158445821705.91617</v>
      </c>
      <c r="Z188">
        <v>62616248516.143578</v>
      </c>
      <c r="AA188">
        <v>63309660879.565559</v>
      </c>
      <c r="AB188">
        <v>66701062824.572906</v>
      </c>
      <c r="AC188">
        <v>67720666766.082787</v>
      </c>
      <c r="AD188">
        <v>69934656384.592972</v>
      </c>
      <c r="AE188">
        <v>74030909494.974792</v>
      </c>
      <c r="AF188">
        <v>78452041717.690948</v>
      </c>
      <c r="AG188">
        <v>82695327701.848206</v>
      </c>
      <c r="AH188">
        <v>84315244668.369873</v>
      </c>
      <c r="AI188">
        <v>80434509421.18364</v>
      </c>
      <c r="AJ188">
        <v>85733562090.330109</v>
      </c>
      <c r="AK188">
        <v>96347658298.82254</v>
      </c>
      <c r="AL188">
        <v>103870561023.48936</v>
      </c>
      <c r="AM188">
        <v>104308807082.25508</v>
      </c>
      <c r="AN188">
        <v>106141046642.53462</v>
      </c>
      <c r="AO188">
        <v>109397953945.14243</v>
      </c>
      <c r="AP188">
        <v>112067468320.08989</v>
      </c>
      <c r="AQ188">
        <v>119682272967.6461</v>
      </c>
      <c r="AR188">
        <v>124916827480.35014</v>
      </c>
      <c r="AS188">
        <v>131488037473.04341</v>
      </c>
      <c r="AT188">
        <v>122171967842.14516</v>
      </c>
      <c r="AU188">
        <v>145843855202.22467</v>
      </c>
      <c r="AV188">
        <v>159855743274.33029</v>
      </c>
      <c r="AW188">
        <v>161595227537.62021</v>
      </c>
      <c r="AX188">
        <v>97442571684.686432</v>
      </c>
      <c r="AY188">
        <v>100424723785.3949</v>
      </c>
      <c r="AZ188">
        <v>103915207239.27438</v>
      </c>
      <c r="BA188">
        <v>108677337082.61057</v>
      </c>
      <c r="BB188">
        <v>113987717803.95467</v>
      </c>
      <c r="BC188">
        <v>119510525345.95439</v>
      </c>
      <c r="BD188">
        <v>127089838379.28593</v>
      </c>
      <c r="BE188">
        <v>134599572365.17236</v>
      </c>
      <c r="BF188">
        <v>137182054887.71179</v>
      </c>
      <c r="BG188">
        <v>132263576129.50591</v>
      </c>
      <c r="BH188">
        <v>135946136714.00136</v>
      </c>
      <c r="BI188">
        <v>140121623552.81415</v>
      </c>
      <c r="BJ188">
        <v>142551809492.84326</v>
      </c>
      <c r="BK188">
        <v>145136099011.92285</v>
      </c>
      <c r="BL188">
        <v>148774515760.34317</v>
      </c>
      <c r="BM188">
        <v>153632608575.65186</v>
      </c>
      <c r="BN188">
        <v>159874357739.51221</v>
      </c>
      <c r="BO188">
        <v>168085591324.4082</v>
      </c>
      <c r="BP188">
        <v>174690484630.33151</v>
      </c>
      <c r="BQ188">
        <v>181405976582.58215</v>
      </c>
      <c r="BR188">
        <v>170768656630.67764</v>
      </c>
      <c r="BS188">
        <v>182882529288.14941</v>
      </c>
      <c r="BT188">
        <v>191819718347.1225</v>
      </c>
      <c r="BU188">
        <v>197385978553.43335</v>
      </c>
    </row>
    <row r="189" spans="1:73" x14ac:dyDescent="0.25">
      <c r="A189" t="s">
        <v>213</v>
      </c>
      <c r="B189">
        <v>32324611276.931015</v>
      </c>
      <c r="C189">
        <v>33749473929.683475</v>
      </c>
      <c r="D189">
        <v>32955232009.824913</v>
      </c>
      <c r="E189">
        <v>36506887344.12558</v>
      </c>
      <c r="F189">
        <v>39416736395.390099</v>
      </c>
      <c r="G189">
        <v>53232655174.792648</v>
      </c>
      <c r="H189">
        <v>59328044854.943214</v>
      </c>
      <c r="I189">
        <v>59395893303.1772</v>
      </c>
      <c r="J189">
        <v>61809755381.804092</v>
      </c>
      <c r="K189">
        <v>53533262593.630974</v>
      </c>
      <c r="L189">
        <v>52316910357.888306</v>
      </c>
      <c r="M189">
        <v>50562136180.71756</v>
      </c>
      <c r="N189">
        <v>48436191746.146767</v>
      </c>
      <c r="O189">
        <v>48464873803.943291</v>
      </c>
      <c r="P189">
        <v>50638512338.564537</v>
      </c>
      <c r="Q189">
        <v>50134755423.613731</v>
      </c>
      <c r="R189">
        <v>59088986236.78656</v>
      </c>
      <c r="S189">
        <v>70306215576.162018</v>
      </c>
      <c r="T189">
        <v>81367695460.523285</v>
      </c>
      <c r="U189">
        <v>87561346070.5383</v>
      </c>
      <c r="V189">
        <v>83127660909.195847</v>
      </c>
      <c r="W189">
        <v>95169510720.181244</v>
      </c>
      <c r="X189">
        <v>105656386571.30263</v>
      </c>
      <c r="Y189">
        <v>105332479372.50151</v>
      </c>
      <c r="Z189">
        <v>14619029851.848494</v>
      </c>
      <c r="AA189">
        <v>16570585765.15299</v>
      </c>
      <c r="AB189">
        <v>18745982289.030342</v>
      </c>
      <c r="AC189">
        <v>23591297042.366688</v>
      </c>
      <c r="AD189">
        <v>23271906939.517437</v>
      </c>
      <c r="AE189">
        <v>27365279038.469257</v>
      </c>
      <c r="AF189">
        <v>30405738198.976139</v>
      </c>
      <c r="AG189">
        <v>31336262854.425262</v>
      </c>
      <c r="AH189">
        <v>32083290018.26268</v>
      </c>
      <c r="AI189">
        <v>30281714958.001373</v>
      </c>
      <c r="AJ189">
        <v>32660069220.084053</v>
      </c>
      <c r="AK189">
        <v>33567226716.366467</v>
      </c>
      <c r="AL189">
        <v>29228419821.58733</v>
      </c>
      <c r="AM189">
        <v>31903593273.121529</v>
      </c>
      <c r="AN189">
        <v>31111445515.709145</v>
      </c>
      <c r="AO189">
        <v>29920081362.9557</v>
      </c>
      <c r="AP189">
        <v>30353897291.111073</v>
      </c>
      <c r="AQ189">
        <v>31104045738.362854</v>
      </c>
      <c r="AR189">
        <v>34227080893.417053</v>
      </c>
      <c r="AS189">
        <v>38735583686.47908</v>
      </c>
      <c r="AT189">
        <v>39322586683.97403</v>
      </c>
      <c r="AU189">
        <v>41886890874.636841</v>
      </c>
      <c r="AV189">
        <v>44374606182.107178</v>
      </c>
      <c r="AW189">
        <v>45446774729.781128</v>
      </c>
      <c r="AX189">
        <v>162552194688.5715</v>
      </c>
      <c r="AY189">
        <v>168487544527.03299</v>
      </c>
      <c r="AZ189">
        <v>172859487443.65378</v>
      </c>
      <c r="BA189">
        <v>182196165734.20782</v>
      </c>
      <c r="BB189">
        <v>196464413110.8884</v>
      </c>
      <c r="BC189">
        <v>210760292372.08044</v>
      </c>
      <c r="BD189">
        <v>223514741630.68466</v>
      </c>
      <c r="BE189">
        <v>233449556918.44089</v>
      </c>
      <c r="BF189">
        <v>238399717138.76089</v>
      </c>
      <c r="BG189">
        <v>246678267936.34683</v>
      </c>
      <c r="BH189">
        <v>250382678707.75079</v>
      </c>
      <c r="BI189">
        <v>257093227079.83734</v>
      </c>
      <c r="BJ189">
        <v>264876940258.88486</v>
      </c>
      <c r="BK189">
        <v>276443758787.987</v>
      </c>
      <c r="BL189">
        <v>287823367553.40497</v>
      </c>
      <c r="BM189">
        <v>299963590534.7735</v>
      </c>
      <c r="BN189">
        <v>319682711890.7403</v>
      </c>
      <c r="BO189">
        <v>333853050597.69714</v>
      </c>
      <c r="BP189">
        <v>354390697428.20276</v>
      </c>
      <c r="BQ189">
        <v>363242090361.64703</v>
      </c>
      <c r="BR189">
        <v>358614068499.2525</v>
      </c>
      <c r="BS189">
        <v>381973779235.29974</v>
      </c>
      <c r="BT189">
        <v>400224894618.85724</v>
      </c>
      <c r="BU189">
        <v>400066035261.28174</v>
      </c>
    </row>
    <row r="190" spans="1:73" x14ac:dyDescent="0.25">
      <c r="A190" t="s">
        <v>214</v>
      </c>
      <c r="Q190">
        <v>28263800000</v>
      </c>
      <c r="AO190">
        <v>25793600000</v>
      </c>
      <c r="AX190">
        <v>20639538981.127121</v>
      </c>
      <c r="AY190">
        <v>20835595644.028229</v>
      </c>
      <c r="AZ190">
        <v>21358328178.360111</v>
      </c>
      <c r="BA190">
        <v>22446932329.081337</v>
      </c>
      <c r="BB190">
        <v>24282115701.694305</v>
      </c>
      <c r="BC190">
        <v>26291748117.220131</v>
      </c>
      <c r="BD190">
        <v>28883388489.022106</v>
      </c>
      <c r="BE190">
        <v>32682439460.449638</v>
      </c>
      <c r="BF190">
        <v>36015209193.45665</v>
      </c>
      <c r="BG190">
        <v>36595725406.493553</v>
      </c>
      <c r="BH190">
        <v>38818327825.976334</v>
      </c>
      <c r="BI190">
        <v>43441154827.551659</v>
      </c>
      <c r="BJ190">
        <v>47623362287.120163</v>
      </c>
      <c r="BK190">
        <v>50635232250.868805</v>
      </c>
      <c r="BL190">
        <v>52977523789.537613</v>
      </c>
      <c r="BM190">
        <v>55767806100</v>
      </c>
      <c r="BN190">
        <v>58317491835.780426</v>
      </c>
      <c r="BO190">
        <v>61667283244.483124</v>
      </c>
      <c r="BP190">
        <v>64083529548.794327</v>
      </c>
      <c r="BQ190">
        <v>66072084974.632835</v>
      </c>
      <c r="BR190">
        <v>54297226765.659561</v>
      </c>
      <c r="BS190">
        <v>63238418924.798058</v>
      </c>
      <c r="BT190">
        <v>70048985344.861084</v>
      </c>
      <c r="BU190">
        <v>75232121007.629257</v>
      </c>
    </row>
    <row r="191" spans="1:73" x14ac:dyDescent="0.25">
      <c r="A191" t="s">
        <v>215</v>
      </c>
      <c r="B191">
        <v>14498896270.285164</v>
      </c>
      <c r="C191">
        <v>14919387946.960732</v>
      </c>
      <c r="D191">
        <v>15296972309.689812</v>
      </c>
      <c r="E191">
        <v>15663229141.537022</v>
      </c>
      <c r="F191">
        <v>17293020554.480366</v>
      </c>
      <c r="G191">
        <v>19398911522.973923</v>
      </c>
      <c r="H191">
        <v>21862477860.525394</v>
      </c>
      <c r="I191">
        <v>26519122828.509682</v>
      </c>
      <c r="J191">
        <v>33143668843.335632</v>
      </c>
      <c r="K191">
        <v>27860577091.732639</v>
      </c>
      <c r="L191">
        <v>35266036220.384644</v>
      </c>
      <c r="M191">
        <v>40060671110.020836</v>
      </c>
      <c r="N191">
        <v>44065811423.041679</v>
      </c>
      <c r="O191">
        <v>45329002745.626244</v>
      </c>
      <c r="P191">
        <v>44880020612.490204</v>
      </c>
      <c r="Q191">
        <v>45316302180.698082</v>
      </c>
      <c r="R191">
        <v>46027190558.163467</v>
      </c>
      <c r="S191">
        <v>49294668329.816307</v>
      </c>
      <c r="T191">
        <v>51026064262.184929</v>
      </c>
      <c r="U191">
        <v>51871853234.698067</v>
      </c>
      <c r="V191">
        <v>43805964729.781738</v>
      </c>
      <c r="W191">
        <v>55006146703.861008</v>
      </c>
      <c r="X191">
        <v>57188584320.435097</v>
      </c>
      <c r="Y191">
        <v>56148854288.883835</v>
      </c>
      <c r="Z191">
        <v>20003097945.801991</v>
      </c>
      <c r="AA191">
        <v>21363385551.67807</v>
      </c>
      <c r="AB191">
        <v>23034203459.501617</v>
      </c>
      <c r="AC191">
        <v>24492390552.16423</v>
      </c>
      <c r="AD191">
        <v>28096465693.79348</v>
      </c>
      <c r="AE191">
        <v>32075306940.98101</v>
      </c>
      <c r="AF191">
        <v>32454538637.164642</v>
      </c>
      <c r="AG191">
        <v>34616571513.776779</v>
      </c>
      <c r="AH191">
        <v>37310353181.776833</v>
      </c>
      <c r="AI191">
        <v>36081972252.83419</v>
      </c>
      <c r="AJ191">
        <v>37248178419.993103</v>
      </c>
      <c r="AK191">
        <v>39292731912.461395</v>
      </c>
      <c r="AL191">
        <v>40513212181.066879</v>
      </c>
      <c r="AM191">
        <v>40284436538.260452</v>
      </c>
      <c r="AN191">
        <v>38752395446.793961</v>
      </c>
      <c r="AO191">
        <v>40403976964.231377</v>
      </c>
      <c r="AP191">
        <v>45151586812.9216</v>
      </c>
      <c r="AQ191">
        <v>49128023511.310867</v>
      </c>
      <c r="AR191">
        <v>50780292042.690651</v>
      </c>
      <c r="AS191">
        <v>50946892923.713356</v>
      </c>
      <c r="AT191">
        <v>42799594581.246468</v>
      </c>
      <c r="AU191">
        <v>48952834956.008636</v>
      </c>
      <c r="AV191">
        <v>51162958808.58609</v>
      </c>
      <c r="AW191">
        <v>53786665054.465263</v>
      </c>
      <c r="AX191">
        <v>87409379264.710754</v>
      </c>
      <c r="AY191">
        <v>87949475111.063248</v>
      </c>
      <c r="AZ191">
        <v>92745825187.229248</v>
      </c>
      <c r="BA191">
        <v>96608710264.564621</v>
      </c>
      <c r="BB191">
        <v>101398766434.29097</v>
      </c>
      <c r="BC191">
        <v>107771740073.58937</v>
      </c>
      <c r="BD191">
        <v>115885765581.75603</v>
      </c>
      <c r="BE191">
        <v>125757364463.19502</v>
      </c>
      <c r="BF191">
        <v>137234696225.0498</v>
      </c>
      <c r="BG191">
        <v>138738546494.97375</v>
      </c>
      <c r="BH191">
        <v>150298879148.00143</v>
      </c>
      <c r="BI191">
        <v>159808578409.16052</v>
      </c>
      <c r="BJ191">
        <v>169620385179.42285</v>
      </c>
      <c r="BK191">
        <v>179547449111.36127</v>
      </c>
      <c r="BL191">
        <v>183824551906.2561</v>
      </c>
      <c r="BM191">
        <v>189802976285.61893</v>
      </c>
      <c r="BN191">
        <v>197306492869.1395</v>
      </c>
      <c r="BO191">
        <v>202276318741.54837</v>
      </c>
      <c r="BP191">
        <v>210305376512.77975</v>
      </c>
      <c r="BQ191">
        <v>215017545590.31543</v>
      </c>
      <c r="BR191">
        <v>191509018299.91663</v>
      </c>
      <c r="BS191">
        <v>217085487224.89301</v>
      </c>
      <c r="BT191">
        <v>223002152647.31677</v>
      </c>
      <c r="BU191">
        <v>221775234260.73746</v>
      </c>
    </row>
    <row r="192" spans="1:73" x14ac:dyDescent="0.25">
      <c r="A192" t="s">
        <v>216</v>
      </c>
      <c r="B192">
        <v>42131935095.947311</v>
      </c>
      <c r="C192">
        <v>45760299030.857491</v>
      </c>
      <c r="D192">
        <v>49006144993.63485</v>
      </c>
      <c r="E192">
        <v>51607720908.418587</v>
      </c>
      <c r="F192">
        <v>53308182872.836708</v>
      </c>
      <c r="G192">
        <v>55295206216.563416</v>
      </c>
      <c r="H192">
        <v>55512427135.519341</v>
      </c>
      <c r="I192">
        <v>55375745583.091034</v>
      </c>
      <c r="J192">
        <v>58023589560.399002</v>
      </c>
      <c r="K192">
        <v>56661668297.837959</v>
      </c>
      <c r="L192">
        <v>68417299969.72332</v>
      </c>
      <c r="M192">
        <v>67776811881.107063</v>
      </c>
      <c r="N192">
        <v>72354925208.987396</v>
      </c>
      <c r="O192">
        <v>77424499148.217804</v>
      </c>
      <c r="P192">
        <v>85088166871.445343</v>
      </c>
      <c r="Q192">
        <v>97858999139.394379</v>
      </c>
      <c r="R192">
        <v>116269382707.79933</v>
      </c>
      <c r="S192">
        <v>133878420270.02794</v>
      </c>
      <c r="T192">
        <v>153484336429.83582</v>
      </c>
      <c r="U192">
        <v>157065040919.21841</v>
      </c>
      <c r="V192">
        <v>123210580124.3503</v>
      </c>
      <c r="W192">
        <v>139001664723.90131</v>
      </c>
      <c r="X192">
        <v>158485006930.49213</v>
      </c>
      <c r="Y192">
        <v>159991720163.30652</v>
      </c>
      <c r="Z192">
        <v>38338028011.437363</v>
      </c>
      <c r="AA192">
        <v>37506797262.773155</v>
      </c>
      <c r="AB192">
        <v>39324049411.903519</v>
      </c>
      <c r="AC192">
        <v>42954928995.162308</v>
      </c>
      <c r="AD192">
        <v>45764754778.728867</v>
      </c>
      <c r="AE192">
        <v>51484483841.139877</v>
      </c>
      <c r="AF192">
        <v>56662370821.487167</v>
      </c>
      <c r="AG192">
        <v>58284134612.024773</v>
      </c>
      <c r="AH192">
        <v>55777713854.500175</v>
      </c>
      <c r="AI192">
        <v>53151522045.775543</v>
      </c>
      <c r="AJ192">
        <v>63945390197.906456</v>
      </c>
      <c r="AK192">
        <v>63446064671.552315</v>
      </c>
      <c r="AL192">
        <v>66305846877.414513</v>
      </c>
      <c r="AM192">
        <v>67614464791.888268</v>
      </c>
      <c r="AN192">
        <v>75820896931.306595</v>
      </c>
      <c r="AO192">
        <v>83377968054.301666</v>
      </c>
      <c r="AP192">
        <v>91054124416.811264</v>
      </c>
      <c r="AQ192">
        <v>106899163874.48242</v>
      </c>
      <c r="AR192">
        <v>119530730233.62642</v>
      </c>
      <c r="AS192">
        <v>122681580923.43703</v>
      </c>
      <c r="AT192">
        <v>102876480592.9675</v>
      </c>
      <c r="AU192">
        <v>111107289424.97691</v>
      </c>
      <c r="AV192">
        <v>123283900181.48946</v>
      </c>
      <c r="AW192">
        <v>125058450235.59056</v>
      </c>
      <c r="AX192">
        <v>142796015298.75845</v>
      </c>
      <c r="AY192">
        <v>147150196392.07077</v>
      </c>
      <c r="AZ192">
        <v>152618672925.33154</v>
      </c>
      <c r="BA192">
        <v>160382249192.659</v>
      </c>
      <c r="BB192">
        <v>170918125634.49927</v>
      </c>
      <c r="BC192">
        <v>179365762742.90173</v>
      </c>
      <c r="BD192">
        <v>188901594325.14285</v>
      </c>
      <c r="BE192">
        <v>201216640002.15491</v>
      </c>
      <c r="BF192">
        <v>209958471382.78085</v>
      </c>
      <c r="BG192">
        <v>212999348346.02905</v>
      </c>
      <c r="BH192">
        <v>228621785476.22552</v>
      </c>
      <c r="BI192">
        <v>237442546246.75861</v>
      </c>
      <c r="BJ192">
        <v>253818843995.32895</v>
      </c>
      <c r="BK192">
        <v>270952964514.55118</v>
      </c>
      <c r="BL192">
        <v>288153024779.42957</v>
      </c>
      <c r="BM192">
        <v>306445871246.71777</v>
      </c>
      <c r="BN192">
        <v>328355086282.44696</v>
      </c>
      <c r="BO192">
        <v>351113338977.94171</v>
      </c>
      <c r="BP192">
        <v>373379140707.04718</v>
      </c>
      <c r="BQ192">
        <v>396224439244.72009</v>
      </c>
      <c r="BR192">
        <v>358510629282.92236</v>
      </c>
      <c r="BS192">
        <v>378998555004.40564</v>
      </c>
      <c r="BT192">
        <v>407730367724.12073</v>
      </c>
      <c r="BU192">
        <v>430342487096.57269</v>
      </c>
    </row>
    <row r="193" spans="1:73" x14ac:dyDescent="0.25">
      <c r="A193" t="s">
        <v>217</v>
      </c>
      <c r="G193">
        <v>149375537.57365653</v>
      </c>
      <c r="H193">
        <v>161353682.72065893</v>
      </c>
      <c r="I193">
        <v>149442113.3261236</v>
      </c>
      <c r="J193">
        <v>165938474.14295578</v>
      </c>
      <c r="K193">
        <v>137015431.35153225</v>
      </c>
      <c r="L193">
        <v>145825014.30967325</v>
      </c>
      <c r="M193">
        <v>172553007.97696832</v>
      </c>
      <c r="N193">
        <v>195583294.36797199</v>
      </c>
      <c r="O193">
        <v>201515096.3774713</v>
      </c>
      <c r="P193">
        <v>228968312.67916048</v>
      </c>
      <c r="Q193">
        <v>217735290.52734402</v>
      </c>
      <c r="R193">
        <v>220643307.43918192</v>
      </c>
      <c r="S193">
        <v>230276513.62994125</v>
      </c>
      <c r="T193">
        <v>222780606.18823689</v>
      </c>
      <c r="U193">
        <v>224243809.71204689</v>
      </c>
      <c r="V193">
        <v>216506140.41686428</v>
      </c>
      <c r="W193">
        <v>177954988.44408655</v>
      </c>
      <c r="X193">
        <v>228191852.51504421</v>
      </c>
      <c r="AE193">
        <v>79740980.655728996</v>
      </c>
      <c r="AF193">
        <v>85788875.580185011</v>
      </c>
      <c r="AG193">
        <v>83422127.808784097</v>
      </c>
      <c r="AH193">
        <v>90679010.933362991</v>
      </c>
      <c r="AI193">
        <v>77280704.36369206</v>
      </c>
      <c r="AJ193">
        <v>83335452.093836725</v>
      </c>
      <c r="AK193">
        <v>99598633.234512731</v>
      </c>
      <c r="AL193">
        <v>117038495.4284056</v>
      </c>
      <c r="AM193">
        <v>120164900.14832303</v>
      </c>
      <c r="AN193">
        <v>132398378.56321497</v>
      </c>
      <c r="AO193">
        <v>148169891.35742199</v>
      </c>
      <c r="AP193">
        <v>142622720.00692922</v>
      </c>
      <c r="AQ193">
        <v>129060057.70994507</v>
      </c>
      <c r="AR193">
        <v>119186645.39489263</v>
      </c>
      <c r="AS193">
        <v>104220363.31124616</v>
      </c>
      <c r="AT193">
        <v>58350174.637479261</v>
      </c>
      <c r="AU193">
        <v>15173159.991100408</v>
      </c>
      <c r="AV193">
        <v>35988725.614137165</v>
      </c>
      <c r="AX193">
        <v>232062084.91612345</v>
      </c>
      <c r="AY193">
        <v>247147051.81813613</v>
      </c>
      <c r="AZ193">
        <v>259544372.66790807</v>
      </c>
      <c r="BA193">
        <v>251178470.46972519</v>
      </c>
      <c r="BB193">
        <v>261072505.54282016</v>
      </c>
      <c r="BC193">
        <v>269985437.35514879</v>
      </c>
      <c r="BD193">
        <v>269651410.42261755</v>
      </c>
      <c r="BE193">
        <v>274381139.00199783</v>
      </c>
      <c r="BF193">
        <v>259306761.72194123</v>
      </c>
      <c r="BG193">
        <v>240479523.27448866</v>
      </c>
      <c r="BH193">
        <v>238325089.90108028</v>
      </c>
      <c r="BI193">
        <v>250523225.00455105</v>
      </c>
      <c r="BJ193">
        <v>253663400.90167931</v>
      </c>
      <c r="BK193">
        <v>245961518.42686072</v>
      </c>
      <c r="BL193">
        <v>257693882.85582179</v>
      </c>
      <c r="BM193">
        <v>278824781.25</v>
      </c>
      <c r="BN193">
        <v>277597952.21249968</v>
      </c>
      <c r="BO193">
        <v>268548258.97037256</v>
      </c>
      <c r="BP193">
        <v>268843662.05523998</v>
      </c>
      <c r="BQ193">
        <v>269381349.37935007</v>
      </c>
      <c r="BR193">
        <v>253220015.05290416</v>
      </c>
      <c r="BS193">
        <v>218291129.84871578</v>
      </c>
      <c r="BT193">
        <v>215413072.55743599</v>
      </c>
      <c r="BU193">
        <v>219456526.28373724</v>
      </c>
    </row>
    <row r="194" spans="1:73" x14ac:dyDescent="0.25">
      <c r="A194" t="s">
        <v>218</v>
      </c>
      <c r="AX194">
        <v>11016425270.695272</v>
      </c>
      <c r="AY194">
        <v>11003063602.10136</v>
      </c>
      <c r="AZ194">
        <v>10985579675.382196</v>
      </c>
      <c r="BA194">
        <v>11223318880.020605</v>
      </c>
      <c r="BB194">
        <v>11528725110.716816</v>
      </c>
      <c r="BC194">
        <v>12260199191.526583</v>
      </c>
      <c r="BD194">
        <v>12923469113.242363</v>
      </c>
      <c r="BE194">
        <v>13933462679.345013</v>
      </c>
      <c r="BF194">
        <v>13892155836.029251</v>
      </c>
      <c r="BG194">
        <v>14836880985.985117</v>
      </c>
      <c r="BH194">
        <v>16339627662.371357</v>
      </c>
      <c r="BI194">
        <v>16520596167.090136</v>
      </c>
      <c r="BJ194">
        <v>17289980088.706188</v>
      </c>
      <c r="BK194">
        <v>17951312547.222252</v>
      </c>
      <c r="BL194">
        <v>20382597142.194332</v>
      </c>
      <c r="BM194">
        <v>21723437010.098206</v>
      </c>
      <c r="BN194">
        <v>22915960976.066036</v>
      </c>
      <c r="BO194">
        <v>23725951011.661198</v>
      </c>
      <c r="BP194">
        <v>23659695751.332653</v>
      </c>
      <c r="BQ194">
        <v>24719771866.935013</v>
      </c>
      <c r="BR194">
        <v>23936789892.390102</v>
      </c>
      <c r="BS194">
        <v>23814388292.856255</v>
      </c>
      <c r="BT194">
        <v>25173614536.910789</v>
      </c>
      <c r="BU194">
        <v>25937811150.412258</v>
      </c>
    </row>
    <row r="195" spans="1:73" x14ac:dyDescent="0.25">
      <c r="A195" t="s">
        <v>219</v>
      </c>
      <c r="B195">
        <v>96194720785.250076</v>
      </c>
      <c r="C195">
        <v>91173365167.794174</v>
      </c>
      <c r="D195">
        <v>93644515187.69072</v>
      </c>
      <c r="E195">
        <v>102382544103.99261</v>
      </c>
      <c r="F195">
        <v>111144979440.24409</v>
      </c>
      <c r="G195">
        <v>118155458283.59201</v>
      </c>
      <c r="H195">
        <v>139263828093.91168</v>
      </c>
      <c r="I195">
        <v>161262766945.21823</v>
      </c>
      <c r="J195">
        <v>176514657116.32846</v>
      </c>
      <c r="K195">
        <v>154296591059.8223</v>
      </c>
      <c r="L195">
        <v>176349913781.6687</v>
      </c>
      <c r="M195">
        <v>185378697439.97882</v>
      </c>
      <c r="N195">
        <v>184135296458.41626</v>
      </c>
      <c r="O195">
        <v>187461997612.41547</v>
      </c>
      <c r="P195">
        <v>205022416766.14938</v>
      </c>
      <c r="Q195">
        <v>216458150948.40164</v>
      </c>
      <c r="R195">
        <v>233163549542.37961</v>
      </c>
      <c r="S195">
        <v>256188088605.91589</v>
      </c>
      <c r="T195">
        <v>275462528186.76215</v>
      </c>
      <c r="U195">
        <v>284256267409.4707</v>
      </c>
      <c r="V195">
        <v>277398859265.15448</v>
      </c>
      <c r="W195">
        <v>322176681257.46118</v>
      </c>
      <c r="X195">
        <v>344063403634.43427</v>
      </c>
      <c r="Y195">
        <v>337323252420.74548</v>
      </c>
      <c r="Z195">
        <v>83803687491.709793</v>
      </c>
      <c r="AA195">
        <v>86364239289.03038</v>
      </c>
      <c r="AB195">
        <v>90531900782.597168</v>
      </c>
      <c r="AC195">
        <v>103278684175.62012</v>
      </c>
      <c r="AD195">
        <v>108210107441.30522</v>
      </c>
      <c r="AE195">
        <v>118998540920.54651</v>
      </c>
      <c r="AF195">
        <v>137292213821.46176</v>
      </c>
      <c r="AG195">
        <v>151101472343.81219</v>
      </c>
      <c r="AH195">
        <v>161755935800.50406</v>
      </c>
      <c r="AI195">
        <v>152156254145.11209</v>
      </c>
      <c r="AJ195">
        <v>171111022682.05334</v>
      </c>
      <c r="AK195">
        <v>184269266480.96567</v>
      </c>
      <c r="AL195">
        <v>191586417296.72375</v>
      </c>
      <c r="AM195">
        <v>201296193129.06226</v>
      </c>
      <c r="AN195">
        <v>212395543175.48749</v>
      </c>
      <c r="AO195">
        <v>226390768006.36691</v>
      </c>
      <c r="AP195">
        <v>246776230269.26651</v>
      </c>
      <c r="AQ195">
        <v>269099615333.59869</v>
      </c>
      <c r="AR195">
        <v>287286908077.99451</v>
      </c>
      <c r="AS195">
        <v>302620241411.32788</v>
      </c>
      <c r="AT195">
        <v>299328027589.86615</v>
      </c>
      <c r="AU195">
        <v>336250431091.65686</v>
      </c>
      <c r="AV195">
        <v>361102268205.3324</v>
      </c>
      <c r="AW195">
        <v>373214484679.66589</v>
      </c>
      <c r="AX195">
        <v>283174187558.0318</v>
      </c>
      <c r="AY195">
        <v>286667833930.22961</v>
      </c>
      <c r="AZ195">
        <v>292117946677.27832</v>
      </c>
      <c r="BA195">
        <v>302410346199.76141</v>
      </c>
      <c r="BB195">
        <v>317805438387.05414</v>
      </c>
      <c r="BC195">
        <v>328168510412.52173</v>
      </c>
      <c r="BD195">
        <v>348521872927.44415</v>
      </c>
      <c r="BE195">
        <v>372083512402.17554</v>
      </c>
      <c r="BF195">
        <v>388394800371.40222</v>
      </c>
      <c r="BG195">
        <v>398551823849.31702</v>
      </c>
      <c r="BH195">
        <v>411181642127.60327</v>
      </c>
      <c r="BI195">
        <v>432791139408.40973</v>
      </c>
      <c r="BJ195">
        <v>439333996551.26685</v>
      </c>
      <c r="BK195">
        <v>442340098156.25421</v>
      </c>
      <c r="BL195">
        <v>459682079851.43921</v>
      </c>
      <c r="BM195">
        <v>480054118583.36652</v>
      </c>
      <c r="BN195">
        <v>494605411858.33673</v>
      </c>
      <c r="BO195">
        <v>520089746650.74951</v>
      </c>
      <c r="BP195">
        <v>552573816155.98889</v>
      </c>
      <c r="BQ195">
        <v>577884228677.54358</v>
      </c>
      <c r="BR195">
        <v>566120997479.77197</v>
      </c>
      <c r="BS195">
        <v>605337233054.78198</v>
      </c>
      <c r="BT195">
        <v>637150470884.73291</v>
      </c>
      <c r="BU195">
        <v>638035044435.60168</v>
      </c>
    </row>
    <row r="196" spans="1:73" x14ac:dyDescent="0.25">
      <c r="A196" t="s">
        <v>220</v>
      </c>
      <c r="H196">
        <v>280969835593.57117</v>
      </c>
      <c r="I196">
        <v>305232011397.40765</v>
      </c>
      <c r="J196">
        <v>352735986020.3504</v>
      </c>
      <c r="K196">
        <v>349043836247.763</v>
      </c>
      <c r="L196">
        <v>370249337307.07196</v>
      </c>
      <c r="M196">
        <v>296260399749.77899</v>
      </c>
      <c r="N196">
        <v>323058440818.39691</v>
      </c>
      <c r="O196">
        <v>334622685977.85693</v>
      </c>
      <c r="P196">
        <v>345599724255.1731</v>
      </c>
      <c r="Q196">
        <v>317628392641.02655</v>
      </c>
      <c r="R196">
        <v>292011969793.22327</v>
      </c>
      <c r="S196">
        <v>309391004459.17047</v>
      </c>
      <c r="T196">
        <v>335538547539.27209</v>
      </c>
      <c r="U196">
        <v>349879637299.87592</v>
      </c>
      <c r="V196">
        <v>313523283991.42255</v>
      </c>
      <c r="W196">
        <v>356333512343.16577</v>
      </c>
      <c r="X196">
        <v>416938726367.7168</v>
      </c>
      <c r="Y196">
        <v>472632911426.86279</v>
      </c>
      <c r="AG196">
        <v>374409984079.85724</v>
      </c>
      <c r="AH196">
        <v>415930703863.12799</v>
      </c>
      <c r="AI196">
        <v>423668654898.16614</v>
      </c>
      <c r="AJ196">
        <v>442033557413.33319</v>
      </c>
      <c r="AK196">
        <v>258847297897.90503</v>
      </c>
      <c r="AL196">
        <v>226465687904.38019</v>
      </c>
      <c r="AM196">
        <v>229714391612.68649</v>
      </c>
      <c r="AN196">
        <v>253663014085.87674</v>
      </c>
      <c r="AO196">
        <v>259486343730.31976</v>
      </c>
      <c r="AP196">
        <v>250771466872.93906</v>
      </c>
      <c r="AQ196">
        <v>269851638266.879</v>
      </c>
      <c r="AR196">
        <v>279481151821.68793</v>
      </c>
      <c r="AS196">
        <v>285934804433.70349</v>
      </c>
      <c r="AT196">
        <v>263756696577.6637</v>
      </c>
      <c r="AU196">
        <v>266642737038.97495</v>
      </c>
      <c r="AX196">
        <v>599553606400.92297</v>
      </c>
      <c r="AY196">
        <v>625398777030.18506</v>
      </c>
      <c r="AZ196">
        <v>662601273248.24951</v>
      </c>
      <c r="BA196">
        <v>657847979762.34595</v>
      </c>
      <c r="BB196">
        <v>736543959886.8252</v>
      </c>
      <c r="BC196">
        <v>780507923478.43494</v>
      </c>
      <c r="BD196">
        <v>829055963407.54541</v>
      </c>
      <c r="BE196">
        <v>879342613959.58716</v>
      </c>
      <c r="BF196">
        <v>935486734356.82104</v>
      </c>
      <c r="BG196">
        <v>981483405939.76453</v>
      </c>
      <c r="BH196">
        <v>1045887589228.72</v>
      </c>
      <c r="BI196">
        <v>1090828887023.651</v>
      </c>
      <c r="BJ196">
        <v>1137387625505.5586</v>
      </c>
      <c r="BK196">
        <v>1205148080843.8999</v>
      </c>
      <c r="BL196">
        <v>1269921362754.3833</v>
      </c>
      <c r="BM196">
        <v>1307394890871.0188</v>
      </c>
      <c r="BN196">
        <v>1338843967915.4851</v>
      </c>
      <c r="BO196">
        <v>1360801848971.208</v>
      </c>
      <c r="BP196">
        <v>1395961418282.4434</v>
      </c>
      <c r="BQ196">
        <v>1442199704518.2136</v>
      </c>
      <c r="BR196">
        <v>1405291911038.595</v>
      </c>
      <c r="BS196">
        <v>1450205801511.3926</v>
      </c>
      <c r="BT196">
        <v>1510362701048.158</v>
      </c>
      <c r="BU196">
        <v>1542591926809.2009</v>
      </c>
    </row>
    <row r="197" spans="1:73" x14ac:dyDescent="0.25">
      <c r="A197" t="s">
        <v>221</v>
      </c>
      <c r="Q197">
        <v>43092800000</v>
      </c>
      <c r="AO197">
        <v>69463100000</v>
      </c>
      <c r="AX197">
        <v>99578589154.214447</v>
      </c>
      <c r="AY197">
        <v>105865455055.02647</v>
      </c>
      <c r="AZ197">
        <v>106835668951.80748</v>
      </c>
      <c r="BA197">
        <v>106892740357.49985</v>
      </c>
      <c r="BB197">
        <v>116244440869.29875</v>
      </c>
      <c r="BC197">
        <v>113934735048.33228</v>
      </c>
      <c r="BD197">
        <v>112328922913.8654</v>
      </c>
      <c r="BE197">
        <v>111022754683.08836</v>
      </c>
      <c r="BF197">
        <v>108975346038.92819</v>
      </c>
      <c r="BG197">
        <v>106847683984.58502</v>
      </c>
      <c r="BH197">
        <v>106406131530.01312</v>
      </c>
      <c r="BI197">
        <v>106024654239.328</v>
      </c>
      <c r="BJ197">
        <v>106055693074.00299</v>
      </c>
      <c r="BK197">
        <v>105730285936.28006</v>
      </c>
      <c r="BL197">
        <v>104471711252.8399</v>
      </c>
      <c r="BM197">
        <v>103375500000</v>
      </c>
      <c r="BN197">
        <v>102069149649.47845</v>
      </c>
      <c r="BO197">
        <v>99124231779.414749</v>
      </c>
      <c r="BP197">
        <v>94801000739.696381</v>
      </c>
      <c r="BQ197">
        <v>96389357184.370697</v>
      </c>
      <c r="BR197">
        <v>92359439312.91658</v>
      </c>
      <c r="BS197">
        <v>92715228856.779755</v>
      </c>
      <c r="BT197">
        <v>96023410438.33963</v>
      </c>
      <c r="BU197">
        <v>96564521010.436401</v>
      </c>
    </row>
    <row r="198" spans="1:73" x14ac:dyDescent="0.25">
      <c r="A198" t="s">
        <v>222</v>
      </c>
    </row>
    <row r="199" spans="1:73" x14ac:dyDescent="0.25">
      <c r="A199" t="s">
        <v>223</v>
      </c>
      <c r="B199">
        <v>59271403519.418701</v>
      </c>
      <c r="C199">
        <v>59870068937.377678</v>
      </c>
      <c r="D199">
        <v>59699760927.69252</v>
      </c>
      <c r="E199">
        <v>59570539289.8601</v>
      </c>
      <c r="F199">
        <v>63990384855.33783</v>
      </c>
      <c r="G199">
        <v>65388607423.771027</v>
      </c>
      <c r="H199">
        <v>70331591645.717117</v>
      </c>
      <c r="I199">
        <v>74269088686.637436</v>
      </c>
      <c r="J199">
        <v>75926172817.09523</v>
      </c>
      <c r="K199">
        <v>68716677881.206177</v>
      </c>
      <c r="L199">
        <v>74077345997.418289</v>
      </c>
      <c r="M199">
        <v>69498779065.372208</v>
      </c>
      <c r="N199">
        <v>65136719150.264015</v>
      </c>
      <c r="O199">
        <v>68185506351.409721</v>
      </c>
      <c r="P199">
        <v>73586318863.030411</v>
      </c>
      <c r="Q199">
        <v>79509937177.252304</v>
      </c>
      <c r="R199">
        <v>83495142162.956604</v>
      </c>
      <c r="S199">
        <v>90260091897.497604</v>
      </c>
      <c r="T199">
        <v>94745047007.935898</v>
      </c>
      <c r="U199">
        <v>99427911480.239395</v>
      </c>
      <c r="V199">
        <v>87684784884.374557</v>
      </c>
      <c r="W199">
        <v>98421014108.32962</v>
      </c>
      <c r="X199">
        <v>109302724881.52922</v>
      </c>
      <c r="Y199">
        <v>111741367644.34952</v>
      </c>
      <c r="Z199">
        <v>45880522686.993347</v>
      </c>
      <c r="AA199">
        <v>46935192355.434753</v>
      </c>
      <c r="AB199">
        <v>48488917593.540611</v>
      </c>
      <c r="AC199">
        <v>50889413084.155457</v>
      </c>
      <c r="AD199">
        <v>52697162408.082802</v>
      </c>
      <c r="AE199">
        <v>52832981209.562881</v>
      </c>
      <c r="AF199">
        <v>59408731258.430061</v>
      </c>
      <c r="AG199">
        <v>63236832547.360527</v>
      </c>
      <c r="AH199">
        <v>62973119085.465218</v>
      </c>
      <c r="AI199">
        <v>56647031627.246468</v>
      </c>
      <c r="AJ199">
        <v>61863659451.458961</v>
      </c>
      <c r="AK199">
        <v>66121685890.377708</v>
      </c>
      <c r="AL199">
        <v>68158606211.376534</v>
      </c>
      <c r="AM199">
        <v>73067598286.892548</v>
      </c>
      <c r="AN199">
        <v>76212084303.393326</v>
      </c>
      <c r="AO199">
        <v>80984130312.332382</v>
      </c>
      <c r="AP199">
        <v>84572253948.636673</v>
      </c>
      <c r="AQ199">
        <v>91681080560.933548</v>
      </c>
      <c r="AR199">
        <v>95470644029.121048</v>
      </c>
      <c r="AS199">
        <v>99361347363.879257</v>
      </c>
      <c r="AT199">
        <v>80848322605.981216</v>
      </c>
      <c r="AU199">
        <v>90810590032.335907</v>
      </c>
      <c r="AV199">
        <v>106608742150.5992</v>
      </c>
      <c r="AW199">
        <v>110993980899.50545</v>
      </c>
      <c r="AX199">
        <v>193677420074.37408</v>
      </c>
      <c r="AY199">
        <v>197441874156.33386</v>
      </c>
      <c r="AZ199">
        <v>198964002686.34048</v>
      </c>
      <c r="BA199">
        <v>197112600687.24438</v>
      </c>
      <c r="BB199">
        <v>200638424065.2272</v>
      </c>
      <c r="BC199">
        <v>202207111084.66315</v>
      </c>
      <c r="BD199">
        <v>205493046680.56393</v>
      </c>
      <c r="BE199">
        <v>210643893704.51706</v>
      </c>
      <c r="BF199">
        <v>211316368358.01199</v>
      </c>
      <c r="BG199">
        <v>204718906251.38815</v>
      </c>
      <c r="BH199">
        <v>208276152143.94635</v>
      </c>
      <c r="BI199">
        <v>204707282994.34598</v>
      </c>
      <c r="BJ199">
        <v>196414790306.89206</v>
      </c>
      <c r="BK199">
        <v>194481859081.56705</v>
      </c>
      <c r="BL199">
        <v>195923730996.63034</v>
      </c>
      <c r="BM199">
        <v>199038523119.63934</v>
      </c>
      <c r="BN199">
        <v>203027535953.58426</v>
      </c>
      <c r="BO199">
        <v>209757331881.6987</v>
      </c>
      <c r="BP199">
        <v>215937375267.63736</v>
      </c>
      <c r="BQ199">
        <v>221866334776.91467</v>
      </c>
      <c r="BR199">
        <v>203663018337.79282</v>
      </c>
      <c r="BS199">
        <v>214984151691.32443</v>
      </c>
      <c r="BT199">
        <v>230002604720.8299</v>
      </c>
      <c r="BU199">
        <v>235813117071.95569</v>
      </c>
    </row>
    <row r="200" spans="1:73" x14ac:dyDescent="0.25">
      <c r="A200" t="s">
        <v>224</v>
      </c>
      <c r="B200">
        <v>5283260985.4479599</v>
      </c>
      <c r="C200">
        <v>5077207447.7152538</v>
      </c>
      <c r="D200">
        <v>5394502642.6548414</v>
      </c>
      <c r="E200">
        <v>6558823082.346446</v>
      </c>
      <c r="F200">
        <v>7173082730.4051495</v>
      </c>
      <c r="G200">
        <v>7681222279.9698906</v>
      </c>
      <c r="H200">
        <v>7867856535.7694082</v>
      </c>
      <c r="I200">
        <v>8582859301.6735859</v>
      </c>
      <c r="J200">
        <v>9661944595.8521233</v>
      </c>
      <c r="K200">
        <v>8663919787.1645222</v>
      </c>
      <c r="L200">
        <v>11682826331.526545</v>
      </c>
      <c r="M200">
        <v>11889659446.966122</v>
      </c>
      <c r="N200">
        <v>11210178736.293722</v>
      </c>
      <c r="O200">
        <v>11766805895.526262</v>
      </c>
      <c r="P200">
        <v>12011915559.046604</v>
      </c>
      <c r="Q200">
        <v>11652991232.528517</v>
      </c>
      <c r="R200">
        <v>11760535052.673332</v>
      </c>
      <c r="S200">
        <v>13204391105.647259</v>
      </c>
      <c r="T200">
        <v>14290904423.794033</v>
      </c>
      <c r="U200">
        <v>14011159937.214592</v>
      </c>
      <c r="V200">
        <v>11884025898.50304</v>
      </c>
      <c r="W200">
        <v>14475833709.903919</v>
      </c>
      <c r="X200">
        <v>15843606691.392633</v>
      </c>
      <c r="Y200">
        <v>18078053059.73592</v>
      </c>
      <c r="Z200">
        <v>7107767553.3608656</v>
      </c>
      <c r="AA200">
        <v>6205873139.9798098</v>
      </c>
      <c r="AB200">
        <v>6775893177.0990686</v>
      </c>
      <c r="AC200">
        <v>7466426225.2633877</v>
      </c>
      <c r="AD200">
        <v>8042024381.4419022</v>
      </c>
      <c r="AE200">
        <v>8886669217.6784039</v>
      </c>
      <c r="AF200">
        <v>9191783991.514286</v>
      </c>
      <c r="AG200">
        <v>9989357826.2783298</v>
      </c>
      <c r="AH200">
        <v>10636160000.180838</v>
      </c>
      <c r="AI200">
        <v>9579966622.8402328</v>
      </c>
      <c r="AJ200">
        <v>11845270681.585369</v>
      </c>
      <c r="AK200">
        <v>11885475783.229229</v>
      </c>
      <c r="AL200">
        <v>11209995555.739859</v>
      </c>
      <c r="AM200">
        <v>12735111866.351971</v>
      </c>
      <c r="AN200">
        <v>12187397010.426882</v>
      </c>
      <c r="AO200">
        <v>12577922817.570333</v>
      </c>
      <c r="AP200">
        <v>13730865181.175074</v>
      </c>
      <c r="AQ200">
        <v>14895027157.669987</v>
      </c>
      <c r="AR200">
        <v>14835966134.776686</v>
      </c>
      <c r="AS200">
        <v>14330177084.542912</v>
      </c>
      <c r="AT200">
        <v>13038683723.403696</v>
      </c>
      <c r="AU200">
        <v>13307281183.037159</v>
      </c>
      <c r="AV200">
        <v>13166113237.819263</v>
      </c>
      <c r="AW200">
        <v>17998416802.745831</v>
      </c>
      <c r="AX200">
        <v>20783433276.255402</v>
      </c>
      <c r="AY200">
        <v>20610088070.713017</v>
      </c>
      <c r="AZ200">
        <v>20605676606.052807</v>
      </c>
      <c r="BA200">
        <v>21495995447.768841</v>
      </c>
      <c r="BB200">
        <v>22368177914.51334</v>
      </c>
      <c r="BC200">
        <v>22845400902.159706</v>
      </c>
      <c r="BD200">
        <v>23943606096.664955</v>
      </c>
      <c r="BE200">
        <v>25241738121.22699</v>
      </c>
      <c r="BF200">
        <v>26881515165.673866</v>
      </c>
      <c r="BG200">
        <v>26811317495.222733</v>
      </c>
      <c r="BH200">
        <v>29786095177.463451</v>
      </c>
      <c r="BI200">
        <v>31062837784.846657</v>
      </c>
      <c r="BJ200">
        <v>30842899501.420879</v>
      </c>
      <c r="BK200">
        <v>33400724748.62394</v>
      </c>
      <c r="BL200">
        <v>35171376859.129356</v>
      </c>
      <c r="BM200">
        <v>36211447840.097137</v>
      </c>
      <c r="BN200">
        <v>37756961788.468613</v>
      </c>
      <c r="BO200">
        <v>39573101423.950211</v>
      </c>
      <c r="BP200">
        <v>40841122661.178963</v>
      </c>
      <c r="BQ200">
        <v>40677000526.590034</v>
      </c>
      <c r="BR200">
        <v>40343536418.787483</v>
      </c>
      <c r="BS200">
        <v>41964030301.442413</v>
      </c>
      <c r="BT200">
        <v>42037903094.748581</v>
      </c>
      <c r="BU200">
        <v>44019622007.03595</v>
      </c>
    </row>
    <row r="201" spans="1:73" x14ac:dyDescent="0.25">
      <c r="A201" t="s">
        <v>225</v>
      </c>
      <c r="B201">
        <v>4933775900</v>
      </c>
      <c r="C201">
        <v>4364199500</v>
      </c>
      <c r="D201">
        <v>3793482700</v>
      </c>
      <c r="E201">
        <v>4351980400</v>
      </c>
      <c r="F201">
        <v>5111524100</v>
      </c>
      <c r="G201">
        <v>5696415100</v>
      </c>
      <c r="H201">
        <v>5492110600</v>
      </c>
      <c r="I201">
        <v>5384256000</v>
      </c>
      <c r="J201">
        <v>5696415099.999999</v>
      </c>
      <c r="K201">
        <v>6203592199.999999</v>
      </c>
      <c r="L201">
        <v>5791235899.999999</v>
      </c>
      <c r="M201">
        <v>6168399999.999999</v>
      </c>
      <c r="N201">
        <v>7057599999.999999</v>
      </c>
      <c r="O201">
        <v>6660799999.999999</v>
      </c>
      <c r="P201">
        <v>6929399999.999999</v>
      </c>
      <c r="Q201">
        <v>7645500000</v>
      </c>
      <c r="R201">
        <v>7796300000.000001</v>
      </c>
      <c r="S201">
        <v>7901500000.000001</v>
      </c>
      <c r="T201">
        <v>8256799999.999999</v>
      </c>
      <c r="U201">
        <v>8376100000.000001</v>
      </c>
      <c r="V201">
        <v>7189100000.000001</v>
      </c>
      <c r="W201">
        <v>8256400000.000001</v>
      </c>
      <c r="X201">
        <v>9885600000.0000019</v>
      </c>
      <c r="Y201">
        <v>10178900000.000002</v>
      </c>
      <c r="Z201">
        <v>1370621100.0000005</v>
      </c>
      <c r="AA201">
        <v>919151700.00000036</v>
      </c>
      <c r="AB201">
        <v>749694800.00000024</v>
      </c>
      <c r="AC201">
        <v>842763600.00000024</v>
      </c>
      <c r="AD201">
        <v>930376100.00000024</v>
      </c>
      <c r="AE201">
        <v>1098118200.0000002</v>
      </c>
      <c r="AF201">
        <v>1065380400.0000001</v>
      </c>
      <c r="AG201">
        <v>1265080800</v>
      </c>
      <c r="AH201">
        <v>1483176700</v>
      </c>
      <c r="AI201">
        <v>1582481200</v>
      </c>
      <c r="AJ201">
        <v>1608203700</v>
      </c>
      <c r="AK201">
        <v>2017099999.9999998</v>
      </c>
      <c r="AL201">
        <v>2027799999.9999998</v>
      </c>
      <c r="AM201">
        <v>2117300000.0000002</v>
      </c>
      <c r="AN201">
        <v>2319600000</v>
      </c>
      <c r="AO201">
        <v>2244300000</v>
      </c>
      <c r="AP201">
        <v>2208300000</v>
      </c>
      <c r="AQ201">
        <v>2515600000</v>
      </c>
      <c r="AR201">
        <v>2578700000</v>
      </c>
      <c r="AS201">
        <v>2630500000</v>
      </c>
      <c r="AT201">
        <v>2335900000</v>
      </c>
      <c r="AU201">
        <v>2740400000</v>
      </c>
      <c r="AV201">
        <v>2903200000.0000005</v>
      </c>
      <c r="AW201">
        <v>3068900000.000001</v>
      </c>
      <c r="AX201">
        <v>7118399999.9999981</v>
      </c>
      <c r="AY201">
        <v>6455599999.9999981</v>
      </c>
      <c r="AZ201">
        <v>5649399999.9999981</v>
      </c>
      <c r="BA201">
        <v>6441199999.9999981</v>
      </c>
      <c r="BB201">
        <v>7853399999.9999981</v>
      </c>
      <c r="BC201">
        <v>8740099999.9999981</v>
      </c>
      <c r="BD201">
        <v>8652999999.9999981</v>
      </c>
      <c r="BE201">
        <v>8980799999.9999981</v>
      </c>
      <c r="BF201">
        <v>9647999999.9999981</v>
      </c>
      <c r="BG201">
        <v>10477099999.999998</v>
      </c>
      <c r="BH201">
        <v>11082399999.999998</v>
      </c>
      <c r="BI201">
        <v>12146400000</v>
      </c>
      <c r="BJ201">
        <v>12886900000</v>
      </c>
      <c r="BK201">
        <v>13492400000</v>
      </c>
      <c r="BL201">
        <v>13471100000</v>
      </c>
      <c r="BM201">
        <v>13972400000</v>
      </c>
      <c r="BN201">
        <v>15211000000</v>
      </c>
      <c r="BO201">
        <v>15426900000</v>
      </c>
      <c r="BP201">
        <v>15616199999.999998</v>
      </c>
      <c r="BQ201">
        <v>15828999999.999998</v>
      </c>
      <c r="BR201">
        <v>14037399999.999998</v>
      </c>
      <c r="BS201">
        <v>15021699999.999998</v>
      </c>
      <c r="BT201">
        <v>15635000000</v>
      </c>
      <c r="BU201">
        <v>14789000000</v>
      </c>
    </row>
    <row r="202" spans="1:73" x14ac:dyDescent="0.25">
      <c r="A202" t="s">
        <v>226</v>
      </c>
      <c r="Q202">
        <v>5216449877.5578299</v>
      </c>
      <c r="AO202">
        <v>3851958204.1731582</v>
      </c>
      <c r="AX202">
        <v>6483423509.2805281</v>
      </c>
      <c r="AY202">
        <v>6540622843.8173742</v>
      </c>
      <c r="AZ202">
        <v>6672221354.0631046</v>
      </c>
      <c r="BA202">
        <v>6795302322.1318121</v>
      </c>
      <c r="BB202">
        <v>7066349489.9559898</v>
      </c>
      <c r="BC202">
        <v>7237983034.3614845</v>
      </c>
      <c r="BD202">
        <v>7407133364.0149107</v>
      </c>
      <c r="BE202">
        <v>7417006184.4650974</v>
      </c>
      <c r="BF202">
        <v>7562273876.2588148</v>
      </c>
      <c r="BG202">
        <v>7518156691.2790689</v>
      </c>
      <c r="BH202">
        <v>7799113060.581852</v>
      </c>
      <c r="BI202">
        <v>8098943225.9214315</v>
      </c>
      <c r="BJ202">
        <v>8180928043.2058144</v>
      </c>
      <c r="BK202">
        <v>8444823115.7133789</v>
      </c>
      <c r="BL202">
        <v>8750078568.2606525</v>
      </c>
      <c r="BM202">
        <v>9074649391.9610558</v>
      </c>
      <c r="BN202">
        <v>9414676782.0874023</v>
      </c>
      <c r="BO202">
        <v>9793644911.2426834</v>
      </c>
      <c r="BP202">
        <v>10064732617.679489</v>
      </c>
      <c r="BQ202">
        <v>10180684944.699614</v>
      </c>
      <c r="BR202">
        <v>9147952341.9379883</v>
      </c>
      <c r="BS202">
        <v>8901183466.7228184</v>
      </c>
      <c r="BT202">
        <v>9715268608.6292362</v>
      </c>
      <c r="BU202">
        <v>10240406136.546925</v>
      </c>
    </row>
    <row r="203" spans="1:73" x14ac:dyDescent="0.25">
      <c r="A203" t="s">
        <v>227</v>
      </c>
      <c r="B203">
        <v>7456041996724.9619</v>
      </c>
      <c r="C203">
        <v>7484444858800.6816</v>
      </c>
      <c r="D203">
        <v>7664356671776.4395</v>
      </c>
      <c r="E203">
        <v>8010106447494.417</v>
      </c>
      <c r="F203">
        <v>8757578257121.6846</v>
      </c>
      <c r="G203">
        <v>9360263709996.3008</v>
      </c>
      <c r="H203">
        <v>10099146140776.766</v>
      </c>
      <c r="I203">
        <v>10647974278001.896</v>
      </c>
      <c r="J203">
        <v>10761691141971.535</v>
      </c>
      <c r="K203">
        <v>9542056451201.8867</v>
      </c>
      <c r="L203">
        <v>10638571662624.988</v>
      </c>
      <c r="M203">
        <v>11224906607566.676</v>
      </c>
      <c r="N203">
        <v>11391133290552.082</v>
      </c>
      <c r="O203">
        <v>11670920806404.396</v>
      </c>
      <c r="P203">
        <v>12108712919689.822</v>
      </c>
      <c r="Q203">
        <v>12637363370613.633</v>
      </c>
      <c r="R203">
        <v>12936983458434.467</v>
      </c>
      <c r="S203">
        <v>13601907987816.92</v>
      </c>
      <c r="T203">
        <v>14147202076218.086</v>
      </c>
      <c r="U203">
        <v>14325264093698.537</v>
      </c>
      <c r="V203">
        <v>13114926123497.037</v>
      </c>
      <c r="W203">
        <v>14486214079659.48</v>
      </c>
      <c r="X203">
        <v>15453211638354.061</v>
      </c>
      <c r="Y203">
        <v>15394003749230.635</v>
      </c>
      <c r="Z203">
        <v>7354319299166.0771</v>
      </c>
      <c r="AA203">
        <v>7380757774660.8389</v>
      </c>
      <c r="AB203">
        <v>7530735695372.9727</v>
      </c>
      <c r="AC203">
        <v>7748368621642.2314</v>
      </c>
      <c r="AD203">
        <v>8489846951313.5811</v>
      </c>
      <c r="AE203">
        <v>9009149509779.2559</v>
      </c>
      <c r="AF203">
        <v>9792759290144.0098</v>
      </c>
      <c r="AG203">
        <v>10444044905754.865</v>
      </c>
      <c r="AH203">
        <v>10709757360770.443</v>
      </c>
      <c r="AI203">
        <v>9531050843500.9395</v>
      </c>
      <c r="AJ203">
        <v>10674753003204.129</v>
      </c>
      <c r="AK203">
        <v>11356006929320.43</v>
      </c>
      <c r="AL203">
        <v>11640358512923.145</v>
      </c>
      <c r="AM203">
        <v>11964786702339.068</v>
      </c>
      <c r="AN203">
        <v>12393993945414.088</v>
      </c>
      <c r="AO203">
        <v>12787000722747.357</v>
      </c>
      <c r="AP203">
        <v>13069542458798.762</v>
      </c>
      <c r="AQ203">
        <v>13710896188550.764</v>
      </c>
      <c r="AR203">
        <v>14182077219272.271</v>
      </c>
      <c r="AS203">
        <v>14357971483896.986</v>
      </c>
      <c r="AT203">
        <v>12973058890997.596</v>
      </c>
      <c r="AU203">
        <v>14163966784184.801</v>
      </c>
      <c r="AV203">
        <v>14862783446741.854</v>
      </c>
      <c r="AW203">
        <v>14977156554217.371</v>
      </c>
      <c r="AX203">
        <v>34954791299992.148</v>
      </c>
      <c r="AY203">
        <v>35489373168722.219</v>
      </c>
      <c r="AZ203">
        <v>36030768406151.25</v>
      </c>
      <c r="BA203">
        <v>36761069845233.336</v>
      </c>
      <c r="BB203">
        <v>37941336210308.32</v>
      </c>
      <c r="BC203">
        <v>38998353142954.016</v>
      </c>
      <c r="BD203">
        <v>40145580259280.172</v>
      </c>
      <c r="BE203">
        <v>41165557418062.789</v>
      </c>
      <c r="BF203">
        <v>41308857936240.07</v>
      </c>
      <c r="BG203">
        <v>39913205573224.008</v>
      </c>
      <c r="BH203">
        <v>41067477029680.555</v>
      </c>
      <c r="BI203">
        <v>41757940074681.031</v>
      </c>
      <c r="BJ203">
        <v>42273397214913.234</v>
      </c>
      <c r="BK203">
        <v>42914563259130.68</v>
      </c>
      <c r="BL203">
        <v>43778758481034.5</v>
      </c>
      <c r="BM203">
        <v>44758282965210.156</v>
      </c>
      <c r="BN203">
        <v>45560213468112.625</v>
      </c>
      <c r="BO203">
        <v>46673359981671.516</v>
      </c>
      <c r="BP203">
        <v>47721060029590.75</v>
      </c>
      <c r="BQ203">
        <v>48597410414052.211</v>
      </c>
      <c r="BR203">
        <v>46615245080156.836</v>
      </c>
      <c r="BS203">
        <v>49244517990855.578</v>
      </c>
      <c r="BT203">
        <v>50579346304791.602</v>
      </c>
      <c r="BU203">
        <v>51518547451179.32</v>
      </c>
    </row>
    <row r="204" spans="1:73" x14ac:dyDescent="0.25">
      <c r="A204" t="s">
        <v>228</v>
      </c>
      <c r="Q204">
        <v>1918194296.2310181</v>
      </c>
      <c r="AO204">
        <v>1044598993.6481129</v>
      </c>
      <c r="AX204">
        <v>5414653325.7103996</v>
      </c>
      <c r="AY204">
        <v>5396157109.3809204</v>
      </c>
      <c r="AZ204">
        <v>5441818391.6237612</v>
      </c>
      <c r="BA204">
        <v>5557561996.8904905</v>
      </c>
      <c r="BB204">
        <v>5611540325.1900063</v>
      </c>
      <c r="BC204">
        <v>5628934611.8032417</v>
      </c>
      <c r="BD204">
        <v>5679008720.0997982</v>
      </c>
      <c r="BE204">
        <v>5775834435.2591009</v>
      </c>
      <c r="BF204">
        <v>5776225317.7807255</v>
      </c>
      <c r="BG204">
        <v>5531810591.5616465</v>
      </c>
      <c r="BH204">
        <v>5395392591.5146189</v>
      </c>
      <c r="BI204">
        <v>5235583358.4629965</v>
      </c>
      <c r="BJ204">
        <v>5187021348.3421984</v>
      </c>
      <c r="BK204">
        <v>5207707262.8418646</v>
      </c>
      <c r="BL204">
        <v>5238617841.1966619</v>
      </c>
      <c r="BM204">
        <v>5325846361.8118629</v>
      </c>
      <c r="BN204">
        <v>5452049984.3859081</v>
      </c>
      <c r="BO204">
        <v>5690550040.8698769</v>
      </c>
      <c r="BP204">
        <v>5794802523.9400492</v>
      </c>
      <c r="BQ204">
        <v>5951258396.411418</v>
      </c>
      <c r="BR204">
        <v>5531635723.0651321</v>
      </c>
      <c r="BS204">
        <v>5647511817.9625654</v>
      </c>
      <c r="BT204">
        <v>5899733908.2319908</v>
      </c>
    </row>
    <row r="205" spans="1:73" x14ac:dyDescent="0.25">
      <c r="A205" t="s">
        <v>229</v>
      </c>
      <c r="Q205">
        <v>59271428571.428566</v>
      </c>
      <c r="AO205">
        <v>92291208791.208786</v>
      </c>
      <c r="AX205">
        <v>33690629183.426113</v>
      </c>
      <c r="AY205">
        <v>35003952796.712547</v>
      </c>
      <c r="AZ205">
        <v>37517989780.643349</v>
      </c>
      <c r="BA205">
        <v>38913643496.75518</v>
      </c>
      <c r="BB205">
        <v>46392423696.024002</v>
      </c>
      <c r="BC205">
        <v>49868495957.880028</v>
      </c>
      <c r="BD205">
        <v>62919203862.142448</v>
      </c>
      <c r="BE205">
        <v>74235635940.163391</v>
      </c>
      <c r="BF205">
        <v>87348289335.595337</v>
      </c>
      <c r="BG205">
        <v>97792140945.061737</v>
      </c>
      <c r="BH205">
        <v>116951901413.00542</v>
      </c>
      <c r="BI205">
        <v>132594424542.77144</v>
      </c>
      <c r="BJ205">
        <v>138866156527.60818</v>
      </c>
      <c r="BK205">
        <v>146581616623.74585</v>
      </c>
      <c r="BL205">
        <v>154400753941.04456</v>
      </c>
      <c r="BM205">
        <v>161739955576.92307</v>
      </c>
      <c r="BN205">
        <v>166695978169.38409</v>
      </c>
      <c r="BO205">
        <v>164199531361.81046</v>
      </c>
      <c r="BP205">
        <v>166227185730.26501</v>
      </c>
      <c r="BQ205">
        <v>167371229308.42075</v>
      </c>
      <c r="BR205">
        <v>161416823761.2103</v>
      </c>
      <c r="BS205">
        <v>164042828071.65668</v>
      </c>
      <c r="BT205">
        <v>170908036360.67303</v>
      </c>
      <c r="BU205">
        <v>172936988054.47375</v>
      </c>
    </row>
    <row r="206" spans="1:73" x14ac:dyDescent="0.25">
      <c r="A206" t="s">
        <v>230</v>
      </c>
      <c r="B206">
        <v>12574882492.855242</v>
      </c>
      <c r="C206">
        <v>15529557507.87978</v>
      </c>
      <c r="D206">
        <v>17186726507.866714</v>
      </c>
      <c r="E206">
        <v>20356351828.610672</v>
      </c>
      <c r="F206">
        <v>25433398178.791397</v>
      </c>
      <c r="G206">
        <v>30454778771.17271</v>
      </c>
      <c r="H206">
        <v>38579967394.545006</v>
      </c>
      <c r="I206">
        <v>54511897485.773346</v>
      </c>
      <c r="J206">
        <v>60616199608.444138</v>
      </c>
      <c r="K206">
        <v>48003180279.330917</v>
      </c>
      <c r="L206">
        <v>54050505785.721802</v>
      </c>
      <c r="M206">
        <v>59305036277.144684</v>
      </c>
      <c r="N206">
        <v>58227967882.396004</v>
      </c>
      <c r="O206">
        <v>63519812112.891441</v>
      </c>
      <c r="P206">
        <v>69134737231.206268</v>
      </c>
      <c r="Q206">
        <v>75016620203.326935</v>
      </c>
      <c r="R206">
        <v>87460599758.61882</v>
      </c>
      <c r="S206">
        <v>97489612171.87677</v>
      </c>
      <c r="T206">
        <v>105898647383.89658</v>
      </c>
      <c r="U206">
        <v>114954332132.8502</v>
      </c>
      <c r="V206">
        <v>108992791644.22906</v>
      </c>
      <c r="W206">
        <v>125144031407.7515</v>
      </c>
      <c r="X206">
        <v>136986144010.0128</v>
      </c>
      <c r="Y206">
        <v>135130242767.36739</v>
      </c>
      <c r="Z206">
        <v>15632511667.973364</v>
      </c>
      <c r="AA206">
        <v>17861768924.44693</v>
      </c>
      <c r="AB206">
        <v>20961043013.063747</v>
      </c>
      <c r="AC206">
        <v>22709361785.866409</v>
      </c>
      <c r="AD206">
        <v>25921369656.865696</v>
      </c>
      <c r="AE206">
        <v>28306998281.838383</v>
      </c>
      <c r="AF206">
        <v>31639100007.348568</v>
      </c>
      <c r="AG206">
        <v>38251420982.709503</v>
      </c>
      <c r="AH206">
        <v>43511258321.267868</v>
      </c>
      <c r="AI206">
        <v>41038153429.194977</v>
      </c>
      <c r="AJ206">
        <v>47408999688.385971</v>
      </c>
      <c r="AK206">
        <v>53153194123.352478</v>
      </c>
      <c r="AL206">
        <v>53740632448.532043</v>
      </c>
      <c r="AM206">
        <v>64799442463.79966</v>
      </c>
      <c r="AN206">
        <v>70330677434.722229</v>
      </c>
      <c r="AO206">
        <v>73554067275.187881</v>
      </c>
      <c r="AP206">
        <v>85572501995.288071</v>
      </c>
      <c r="AQ206">
        <v>92217400339.086319</v>
      </c>
      <c r="AR206">
        <v>97123431368.826065</v>
      </c>
      <c r="AS206">
        <v>102327605648.22734</v>
      </c>
      <c r="AT206">
        <v>92637929924.741364</v>
      </c>
      <c r="AU206">
        <v>104312050013.74046</v>
      </c>
      <c r="AV206">
        <v>114384529925.85161</v>
      </c>
      <c r="AW206">
        <v>112774765516.34099</v>
      </c>
      <c r="AX206">
        <v>102548872691.52071</v>
      </c>
      <c r="AY206">
        <v>107900062083.03929</v>
      </c>
      <c r="AZ206">
        <v>114053593614.45212</v>
      </c>
      <c r="BA206">
        <v>116723756275.20802</v>
      </c>
      <c r="BB206">
        <v>128895841498.55557</v>
      </c>
      <c r="BC206">
        <v>134912890211.09541</v>
      </c>
      <c r="BD206">
        <v>145744791283.30426</v>
      </c>
      <c r="BE206">
        <v>156287689281.09045</v>
      </c>
      <c r="BF206">
        <v>170834114652.88824</v>
      </c>
      <c r="BG206">
        <v>161409698529.13281</v>
      </c>
      <c r="BH206">
        <v>155105339843.98956</v>
      </c>
      <c r="BI206">
        <v>162078238594.7012</v>
      </c>
      <c r="BJ206">
        <v>165163587446.01904</v>
      </c>
      <c r="BK206">
        <v>165624017079.6395</v>
      </c>
      <c r="BL206">
        <v>172441103432.37518</v>
      </c>
      <c r="BM206">
        <v>177885131240.31528</v>
      </c>
      <c r="BN206">
        <v>182972525962.27542</v>
      </c>
      <c r="BO206">
        <v>197967999561.01987</v>
      </c>
      <c r="BP206">
        <v>210085482250.69699</v>
      </c>
      <c r="BQ206">
        <v>218327690029.1698</v>
      </c>
      <c r="BR206">
        <v>210305491425.98569</v>
      </c>
      <c r="BS206">
        <v>221968423307.80362</v>
      </c>
      <c r="BT206">
        <v>230770154206.92834</v>
      </c>
      <c r="BU206">
        <v>236318495899.1759</v>
      </c>
    </row>
    <row r="207" spans="1:73" x14ac:dyDescent="0.25">
      <c r="A207" t="s">
        <v>231</v>
      </c>
      <c r="B207">
        <v>84013623099.833099</v>
      </c>
      <c r="C207">
        <v>99723263292.125656</v>
      </c>
      <c r="D207">
        <v>114283417616.68948</v>
      </c>
      <c r="E207">
        <v>134054574540.39671</v>
      </c>
      <c r="F207">
        <v>165288404533.00339</v>
      </c>
      <c r="G207">
        <v>192725865872.10739</v>
      </c>
      <c r="H207">
        <v>233776305193.12073</v>
      </c>
      <c r="I207">
        <v>295025510161.8233</v>
      </c>
      <c r="J207">
        <v>338689114000.88556</v>
      </c>
      <c r="K207">
        <v>235727365858.32617</v>
      </c>
      <c r="L207">
        <v>296544364157.23877</v>
      </c>
      <c r="M207">
        <v>356743705369.8468</v>
      </c>
      <c r="N207">
        <v>391281289170.68201</v>
      </c>
      <c r="O207">
        <v>405128832982.13489</v>
      </c>
      <c r="P207">
        <v>375714687041.10748</v>
      </c>
      <c r="Q207">
        <v>281640332372.5152</v>
      </c>
      <c r="R207">
        <v>271298379386.42017</v>
      </c>
      <c r="S207">
        <v>318274216548.79407</v>
      </c>
      <c r="T207">
        <v>326729959248.27924</v>
      </c>
      <c r="U207">
        <v>336957776576.47852</v>
      </c>
      <c r="V207">
        <v>296923403358.91779</v>
      </c>
      <c r="W207">
        <v>353669461700.45508</v>
      </c>
      <c r="X207">
        <v>300654374844.46533</v>
      </c>
      <c r="Z207">
        <v>195966130190.06967</v>
      </c>
      <c r="AA207">
        <v>204197317251.62372</v>
      </c>
      <c r="AB207">
        <v>225229734001.76608</v>
      </c>
      <c r="AC207">
        <v>253608165799.1001</v>
      </c>
      <c r="AD207">
        <v>283534279794.12683</v>
      </c>
      <c r="AE207">
        <v>301964108349.65887</v>
      </c>
      <c r="AF207">
        <v>324007628800.99957</v>
      </c>
      <c r="AG207">
        <v>344419512614.99762</v>
      </c>
      <c r="AH207">
        <v>346485522313.11359</v>
      </c>
      <c r="AI207">
        <v>330200182603.82245</v>
      </c>
      <c r="AJ207">
        <v>353315034926.65601</v>
      </c>
      <c r="AK207">
        <v>354375416233.33936</v>
      </c>
      <c r="AL207">
        <v>359196416166.96393</v>
      </c>
      <c r="AM207">
        <v>375581978937.96265</v>
      </c>
      <c r="AN207">
        <v>377499069717.47058</v>
      </c>
      <c r="AO207">
        <v>391365600741.08539</v>
      </c>
      <c r="AP207">
        <v>403767408742.86877</v>
      </c>
      <c r="AQ207">
        <v>424010865898.89056</v>
      </c>
      <c r="AR207">
        <v>447561350251.15198</v>
      </c>
      <c r="AS207">
        <v>450839936648.69128</v>
      </c>
      <c r="AT207">
        <v>432038210193.59161</v>
      </c>
      <c r="AU207">
        <v>446211203956.46045</v>
      </c>
      <c r="AV207">
        <v>384246846207.9953</v>
      </c>
      <c r="AX207">
        <v>780432873752.84192</v>
      </c>
      <c r="AY207">
        <v>820235350096.63989</v>
      </c>
      <c r="AZ207">
        <v>858786345187.10938</v>
      </c>
      <c r="BA207">
        <v>921477339133.5564</v>
      </c>
      <c r="BB207">
        <v>987823227180.87573</v>
      </c>
      <c r="BC207">
        <v>1051043572407.7178</v>
      </c>
      <c r="BD207">
        <v>1137229862730.3501</v>
      </c>
      <c r="BE207">
        <v>1233894148246.7368</v>
      </c>
      <c r="BF207">
        <v>1298056264706.4734</v>
      </c>
      <c r="BG207">
        <v>1196807955075.782</v>
      </c>
      <c r="BH207">
        <v>1250664313044.698</v>
      </c>
      <c r="BI207">
        <v>1304443243520.4729</v>
      </c>
      <c r="BJ207">
        <v>1356935163515.0227</v>
      </c>
      <c r="BK207">
        <v>1380755103919.4473</v>
      </c>
      <c r="BL207">
        <v>1390921151162.4626</v>
      </c>
      <c r="BM207">
        <v>1363482182197.7053</v>
      </c>
      <c r="BN207">
        <v>1366123111808.0288</v>
      </c>
      <c r="BO207">
        <v>1391065651845.6777</v>
      </c>
      <c r="BP207">
        <v>1430116278515.4929</v>
      </c>
      <c r="BQ207">
        <v>1461551317106.208</v>
      </c>
      <c r="BR207">
        <v>1422766794794.989</v>
      </c>
      <c r="BS207">
        <v>1502645054025.0068</v>
      </c>
      <c r="BT207">
        <v>1471544636157.8418</v>
      </c>
      <c r="BU207">
        <v>1524520243059.5242</v>
      </c>
    </row>
    <row r="208" spans="1:73" x14ac:dyDescent="0.25">
      <c r="A208" t="s">
        <v>232</v>
      </c>
      <c r="B208">
        <v>640276892.65850842</v>
      </c>
      <c r="C208">
        <v>606866924.2166611</v>
      </c>
      <c r="D208">
        <v>663843984.12688029</v>
      </c>
      <c r="E208">
        <v>580135049.84620726</v>
      </c>
      <c r="F208">
        <v>701843314.29735315</v>
      </c>
      <c r="G208">
        <v>784747952.57672691</v>
      </c>
      <c r="H208">
        <v>968068946.61830747</v>
      </c>
      <c r="I208">
        <v>1088453778.5582247</v>
      </c>
      <c r="J208">
        <v>1059575896.2206678</v>
      </c>
      <c r="K208">
        <v>1241918330.1273344</v>
      </c>
      <c r="L208">
        <v>1270398938.9854615</v>
      </c>
      <c r="M208">
        <v>1495872355.2769508</v>
      </c>
      <c r="N208">
        <v>1776485136.9787211</v>
      </c>
      <c r="O208">
        <v>1938048705.554853</v>
      </c>
      <c r="P208">
        <v>2220424845.3079567</v>
      </c>
      <c r="Q208">
        <v>2731456245.0789013</v>
      </c>
      <c r="R208">
        <v>2939909051.9004722</v>
      </c>
      <c r="S208">
        <v>3107993511.2386527</v>
      </c>
      <c r="T208">
        <v>3353721781.8295269</v>
      </c>
      <c r="U208">
        <v>3956498982.7426119</v>
      </c>
      <c r="V208">
        <v>3813040604.6078472</v>
      </c>
      <c r="W208">
        <v>3916320741.5868011</v>
      </c>
      <c r="X208">
        <v>4616127724.6445007</v>
      </c>
      <c r="Y208">
        <v>5279439167.3280964</v>
      </c>
      <c r="Z208">
        <v>175524884.93105656</v>
      </c>
      <c r="AA208">
        <v>245504285.06017816</v>
      </c>
      <c r="AB208">
        <v>258016132.4369334</v>
      </c>
      <c r="AC208">
        <v>310640907.44593155</v>
      </c>
      <c r="AD208">
        <v>409250277.37004858</v>
      </c>
      <c r="AE208">
        <v>454930908.26290482</v>
      </c>
      <c r="AF208">
        <v>462799561.82034343</v>
      </c>
      <c r="AG208">
        <v>666201962.21203983</v>
      </c>
      <c r="AH208">
        <v>590136399.43338919</v>
      </c>
      <c r="AI208">
        <v>571742561.46734166</v>
      </c>
      <c r="AJ208">
        <v>618906307.38203001</v>
      </c>
      <c r="AK208">
        <v>765535110.61935568</v>
      </c>
      <c r="AL208">
        <v>834523473.33249664</v>
      </c>
      <c r="AM208">
        <v>992108745.77983022</v>
      </c>
      <c r="AN208">
        <v>1063942899.9617766</v>
      </c>
      <c r="AO208">
        <v>1130492668.2925394</v>
      </c>
      <c r="AP208">
        <v>1276683304.5241883</v>
      </c>
      <c r="AQ208">
        <v>1811742570.1576457</v>
      </c>
      <c r="AR208">
        <v>2008733050.2306709</v>
      </c>
      <c r="AS208">
        <v>2408480150.5273409</v>
      </c>
      <c r="AT208">
        <v>2177456023.267324</v>
      </c>
      <c r="AU208">
        <v>2230041799.1187487</v>
      </c>
      <c r="AV208">
        <v>2884576131.0120907</v>
      </c>
      <c r="AW208">
        <v>3628508002.403924</v>
      </c>
      <c r="AX208">
        <v>2738155541.5696998</v>
      </c>
      <c r="AY208">
        <v>2970476000.7410755</v>
      </c>
      <c r="AZ208">
        <v>3362343381.7844548</v>
      </c>
      <c r="BA208">
        <v>3436395212.5151267</v>
      </c>
      <c r="BB208">
        <v>3692326497.4735665</v>
      </c>
      <c r="BC208">
        <v>4038589153.3366704</v>
      </c>
      <c r="BD208">
        <v>4411232834.4728222</v>
      </c>
      <c r="BE208">
        <v>4747955390.6385841</v>
      </c>
      <c r="BF208">
        <v>5277886434.6557178</v>
      </c>
      <c r="BG208">
        <v>5607662369.9780731</v>
      </c>
      <c r="BH208">
        <v>6018965139.6956787</v>
      </c>
      <c r="BI208">
        <v>6497977781.1381254</v>
      </c>
      <c r="BJ208">
        <v>7059501061.2238064</v>
      </c>
      <c r="BK208">
        <v>7392698821.095767</v>
      </c>
      <c r="BL208">
        <v>7848618840.4852419</v>
      </c>
      <c r="BM208">
        <v>8543759677.5815725</v>
      </c>
      <c r="BN208">
        <v>9053885803.0705051</v>
      </c>
      <c r="BO208">
        <v>9408632525.2108173</v>
      </c>
      <c r="BP208">
        <v>10209915630.628031</v>
      </c>
      <c r="BQ208">
        <v>11174485687.432455</v>
      </c>
      <c r="BR208">
        <v>10797493464.66284</v>
      </c>
      <c r="BS208">
        <v>11969881824.105736</v>
      </c>
      <c r="BT208">
        <v>12946352833.883755</v>
      </c>
      <c r="BU208">
        <v>14013299016.869967</v>
      </c>
    </row>
    <row r="209" spans="1:73" x14ac:dyDescent="0.25">
      <c r="A209" t="s">
        <v>233</v>
      </c>
      <c r="B209">
        <v>159126101909.54257</v>
      </c>
      <c r="C209">
        <v>165222679425.28146</v>
      </c>
      <c r="D209">
        <v>177270871059.93909</v>
      </c>
      <c r="E209">
        <v>199853510711.26614</v>
      </c>
      <c r="F209">
        <v>244612677881.74246</v>
      </c>
      <c r="G209">
        <v>324788721686.49426</v>
      </c>
      <c r="H209">
        <v>387381103666.42731</v>
      </c>
      <c r="I209">
        <v>421312828597.76202</v>
      </c>
      <c r="J209">
        <v>494997449452.94641</v>
      </c>
      <c r="K209">
        <v>478490831859.58807</v>
      </c>
      <c r="L209">
        <v>539525098404.38855</v>
      </c>
      <c r="M209">
        <v>637679416747.02002</v>
      </c>
      <c r="N209">
        <v>672224375299.3822</v>
      </c>
      <c r="O209">
        <v>627673773623.30383</v>
      </c>
      <c r="P209">
        <v>636563136336.91528</v>
      </c>
      <c r="Q209">
        <v>608010544356.62903</v>
      </c>
      <c r="R209">
        <v>636214247186.49878</v>
      </c>
      <c r="S209">
        <v>740493438308.51001</v>
      </c>
      <c r="T209">
        <v>817691878847.53406</v>
      </c>
      <c r="U209">
        <v>818820944926.95874</v>
      </c>
      <c r="V209">
        <v>719749500039.61768</v>
      </c>
      <c r="W209">
        <v>864341902282.58484</v>
      </c>
      <c r="X209">
        <v>963014163579.89832</v>
      </c>
      <c r="Y209">
        <v>1033456017427.6798</v>
      </c>
      <c r="Z209">
        <v>114328251456.80553</v>
      </c>
      <c r="AA209">
        <v>121190977159.61543</v>
      </c>
      <c r="AB209">
        <v>143109470016.83401</v>
      </c>
      <c r="AC209">
        <v>159095995652.81989</v>
      </c>
      <c r="AD209">
        <v>198481898692.97882</v>
      </c>
      <c r="AE209">
        <v>249515896167.20743</v>
      </c>
      <c r="AF209">
        <v>298303397454.20776</v>
      </c>
      <c r="AG209">
        <v>316233574981.2923</v>
      </c>
      <c r="AH209">
        <v>356830393918.84723</v>
      </c>
      <c r="AI209">
        <v>340619116960.2829</v>
      </c>
      <c r="AJ209">
        <v>398381413389.78021</v>
      </c>
      <c r="AK209">
        <v>458668646160.76477</v>
      </c>
      <c r="AL209">
        <v>484890493431.36292</v>
      </c>
      <c r="AM209">
        <v>521331208050.45752</v>
      </c>
      <c r="AN209">
        <v>529975051465.42334</v>
      </c>
      <c r="AO209">
        <v>501870486996.98822</v>
      </c>
      <c r="AP209">
        <v>524233929645.92493</v>
      </c>
      <c r="AQ209">
        <v>545957680445.9538</v>
      </c>
      <c r="AR209">
        <v>607095498792.32336</v>
      </c>
      <c r="AS209">
        <v>599034039831.01953</v>
      </c>
      <c r="AT209">
        <v>551426708211.96375</v>
      </c>
      <c r="AU209">
        <v>694659580662.18726</v>
      </c>
      <c r="AV209">
        <v>790088527146.41467</v>
      </c>
      <c r="AW209">
        <v>807335169914.30896</v>
      </c>
      <c r="AX209">
        <v>1106736038227.9497</v>
      </c>
      <c r="AY209">
        <v>1154980289267.696</v>
      </c>
      <c r="AZ209">
        <v>1197958496544.9343</v>
      </c>
      <c r="BA209">
        <v>1283924902202.9509</v>
      </c>
      <c r="BB209">
        <v>1380844616023.8064</v>
      </c>
      <c r="BC209">
        <v>1485964570208.4944</v>
      </c>
      <c r="BD209">
        <v>1599173004013.3909</v>
      </c>
      <c r="BE209">
        <v>1713341602925.9116</v>
      </c>
      <c r="BF209">
        <v>1769849564428.6282</v>
      </c>
      <c r="BG209">
        <v>1892852437446.2388</v>
      </c>
      <c r="BH209">
        <v>2032280449858.8418</v>
      </c>
      <c r="BI209">
        <v>2135345451374.9248</v>
      </c>
      <c r="BJ209">
        <v>2250255774058.7485</v>
      </c>
      <c r="BK209">
        <v>2385465175901.7021</v>
      </c>
      <c r="BL209">
        <v>2548820848956.0059</v>
      </c>
      <c r="BM209">
        <v>2733651859001.1499</v>
      </c>
      <c r="BN209">
        <v>2946228920258.4731</v>
      </c>
      <c r="BO209">
        <v>3137776775047.061</v>
      </c>
      <c r="BP209">
        <v>3336545179403.3828</v>
      </c>
      <c r="BQ209">
        <v>3467482076840.2173</v>
      </c>
      <c r="BR209">
        <v>3308577712615.2456</v>
      </c>
      <c r="BS209">
        <v>3598528699130.5029</v>
      </c>
      <c r="BT209">
        <v>3825711146764.8447</v>
      </c>
      <c r="BU209">
        <v>4085038610417.728</v>
      </c>
    </row>
    <row r="210" spans="1:73" x14ac:dyDescent="0.25">
      <c r="A210" t="s">
        <v>234</v>
      </c>
      <c r="B210">
        <v>68405059801.963242</v>
      </c>
      <c r="C210">
        <v>65055901311.324493</v>
      </c>
      <c r="D210">
        <v>64789842953.637993</v>
      </c>
      <c r="E210">
        <v>73595448021.66629</v>
      </c>
      <c r="F210">
        <v>84590408928.567612</v>
      </c>
      <c r="G210">
        <v>108768627642.5062</v>
      </c>
      <c r="H210">
        <v>146817884873.20297</v>
      </c>
      <c r="I210">
        <v>180794993190.53281</v>
      </c>
      <c r="J210">
        <v>199793677806.82324</v>
      </c>
      <c r="K210">
        <v>187109709614.31009</v>
      </c>
      <c r="L210">
        <v>199393663698.89853</v>
      </c>
      <c r="M210">
        <v>210299409017.20248</v>
      </c>
      <c r="N210">
        <v>226631950628.25827</v>
      </c>
      <c r="O210">
        <v>234929000367.81314</v>
      </c>
      <c r="P210">
        <v>250041379819.09076</v>
      </c>
      <c r="Q210">
        <v>247307200000</v>
      </c>
      <c r="R210">
        <v>202256769309.22635</v>
      </c>
      <c r="S210">
        <v>202780149780.01859</v>
      </c>
      <c r="T210">
        <v>208070872445.05814</v>
      </c>
      <c r="U210">
        <v>227782222831.39038</v>
      </c>
      <c r="V210">
        <v>182460174354.5607</v>
      </c>
      <c r="W210">
        <v>197679506618.28146</v>
      </c>
      <c r="X210">
        <v>222243973236.56296</v>
      </c>
      <c r="Y210">
        <v>244146003135.18958</v>
      </c>
      <c r="Z210">
        <v>170102926833.05786</v>
      </c>
      <c r="AA210">
        <v>165313211691.76132</v>
      </c>
      <c r="AB210">
        <v>148328660198.98532</v>
      </c>
      <c r="AC210">
        <v>179355431357.04016</v>
      </c>
      <c r="AD210">
        <v>193227447405.72266</v>
      </c>
      <c r="AE210">
        <v>206176403741.62646</v>
      </c>
      <c r="AF210">
        <v>210703230128.57617</v>
      </c>
      <c r="AG210">
        <v>211101354924.82257</v>
      </c>
      <c r="AH210">
        <v>208595275188.87372</v>
      </c>
      <c r="AI210">
        <v>186232036634.00491</v>
      </c>
      <c r="AJ210">
        <v>194340301002.8494</v>
      </c>
      <c r="AK210">
        <v>214097402002.60684</v>
      </c>
      <c r="AL210">
        <v>221238581218.24124</v>
      </c>
      <c r="AM210">
        <v>220985803569.83084</v>
      </c>
      <c r="AN210">
        <v>216499632254.66714</v>
      </c>
      <c r="AO210">
        <v>218010400000</v>
      </c>
      <c r="AP210">
        <v>233011700192.95599</v>
      </c>
      <c r="AQ210">
        <v>228975051795.88211</v>
      </c>
      <c r="AR210">
        <v>248762064817.36813</v>
      </c>
      <c r="AS210">
        <v>236612096498.48154</v>
      </c>
      <c r="AT210">
        <v>208737251968.06418</v>
      </c>
      <c r="AU210">
        <v>220431588575.69101</v>
      </c>
      <c r="AV210">
        <v>265618121005.53552</v>
      </c>
      <c r="AW210">
        <v>248318861340.48859</v>
      </c>
      <c r="AX210">
        <v>353688942928.50897</v>
      </c>
      <c r="AY210">
        <v>354907696182.40985</v>
      </c>
      <c r="AZ210">
        <v>352464483341.61615</v>
      </c>
      <c r="BA210">
        <v>383371235700.08191</v>
      </c>
      <c r="BB210">
        <v>416459918451.80499</v>
      </c>
      <c r="BC210">
        <v>441218019303.43121</v>
      </c>
      <c r="BD210">
        <v>455837853100.89935</v>
      </c>
      <c r="BE210">
        <v>465928357984.9256</v>
      </c>
      <c r="BF210">
        <v>494993062360.11285</v>
      </c>
      <c r="BG210">
        <v>489712921864.89587</v>
      </c>
      <c r="BH210">
        <v>514391969511.63342</v>
      </c>
      <c r="BI210">
        <v>570942996722.73315</v>
      </c>
      <c r="BJ210">
        <v>601824824266.48132</v>
      </c>
      <c r="BK210">
        <v>617079749143.71704</v>
      </c>
      <c r="BL210">
        <v>640599267343.86121</v>
      </c>
      <c r="BM210">
        <v>669484266666.66663</v>
      </c>
      <c r="BN210">
        <v>682100649038.50281</v>
      </c>
      <c r="BO210">
        <v>688314917831.27234</v>
      </c>
      <c r="BP210">
        <v>710335673015.19324</v>
      </c>
      <c r="BQ210">
        <v>718133267432.90967</v>
      </c>
      <c r="BR210">
        <v>692413074096.44873</v>
      </c>
      <c r="BS210">
        <v>727553801683.8385</v>
      </c>
      <c r="BT210">
        <v>782018364988.94763</v>
      </c>
      <c r="BU210">
        <v>776114792530.15405</v>
      </c>
    </row>
    <row r="211" spans="1:73" x14ac:dyDescent="0.25">
      <c r="A211" t="s">
        <v>235</v>
      </c>
      <c r="B211">
        <v>36799715209.537102</v>
      </c>
      <c r="C211">
        <v>36750034571.904373</v>
      </c>
      <c r="D211">
        <v>38319927064.065002</v>
      </c>
      <c r="E211">
        <v>46345738174.301483</v>
      </c>
      <c r="F211">
        <v>64279976039.201889</v>
      </c>
      <c r="G211">
        <v>69518976071.5784</v>
      </c>
      <c r="H211">
        <v>66462013315.968307</v>
      </c>
      <c r="I211">
        <v>67173156654.559799</v>
      </c>
      <c r="J211">
        <v>73218740953.532272</v>
      </c>
      <c r="K211">
        <v>68510775312.730347</v>
      </c>
      <c r="L211">
        <v>73150765941.905121</v>
      </c>
      <c r="M211">
        <v>3876990325.2720604</v>
      </c>
      <c r="N211">
        <v>3644371166.7062979</v>
      </c>
      <c r="O211">
        <v>4555463523.46527</v>
      </c>
      <c r="P211">
        <v>5694330056.7079906</v>
      </c>
      <c r="Q211">
        <v>6184121212.121212</v>
      </c>
      <c r="R211">
        <v>7853834252.5346136</v>
      </c>
      <c r="S211">
        <v>9942168532.0326004</v>
      </c>
      <c r="T211">
        <v>11028710998.459959</v>
      </c>
      <c r="U211">
        <v>12555995483.025358</v>
      </c>
      <c r="V211">
        <v>11425956037.42506</v>
      </c>
      <c r="W211">
        <v>11368826131.11183</v>
      </c>
      <c r="X211">
        <v>12357914001.039219</v>
      </c>
      <c r="Y211">
        <v>7909064438.763978</v>
      </c>
      <c r="Z211">
        <v>47537205402.709732</v>
      </c>
      <c r="AA211">
        <v>52203057113.336006</v>
      </c>
      <c r="AB211">
        <v>61872106624.411613</v>
      </c>
      <c r="AC211">
        <v>79244343297.123627</v>
      </c>
      <c r="AD211">
        <v>85900867789.977051</v>
      </c>
      <c r="AE211">
        <v>88426354084.678635</v>
      </c>
      <c r="AF211">
        <v>100508144364.56761</v>
      </c>
      <c r="AG211">
        <v>113598066857.59702</v>
      </c>
      <c r="AH211">
        <v>128888366206.96808</v>
      </c>
      <c r="AI211">
        <v>131208356738.24263</v>
      </c>
      <c r="AJ211">
        <v>143017109030.68713</v>
      </c>
      <c r="AK211">
        <v>5199502706.3362284</v>
      </c>
      <c r="AL211">
        <v>1216683070.6245632</v>
      </c>
      <c r="AM211">
        <v>1971026248.9070985</v>
      </c>
      <c r="AN211">
        <v>3390166264.1363034</v>
      </c>
      <c r="AO211">
        <v>3322363636.363636</v>
      </c>
      <c r="AP211">
        <v>3221361854.8303928</v>
      </c>
      <c r="AQ211">
        <v>3511284235.7624459</v>
      </c>
      <c r="AR211">
        <v>3792187811.6355119</v>
      </c>
      <c r="AS211">
        <v>4057641539.7083797</v>
      </c>
      <c r="AT211">
        <v>4270024052.448318</v>
      </c>
      <c r="AU211">
        <v>4611627278.6629601</v>
      </c>
      <c r="AV211">
        <v>5165022459.1011734</v>
      </c>
      <c r="AW211">
        <v>3512214249.1740451</v>
      </c>
      <c r="AX211">
        <v>37610270337.133034</v>
      </c>
      <c r="AY211">
        <v>40055073506.847015</v>
      </c>
      <c r="AZ211">
        <v>42460970095.885109</v>
      </c>
      <c r="BA211">
        <v>45131259048.71241</v>
      </c>
      <c r="BB211">
        <v>47451406763.008049</v>
      </c>
      <c r="BC211">
        <v>50129334265.022179</v>
      </c>
      <c r="BD211">
        <v>53403487491.790047</v>
      </c>
      <c r="BE211">
        <v>56466323951.376534</v>
      </c>
      <c r="BF211">
        <v>58638439292.884407</v>
      </c>
      <c r="BG211">
        <v>57015500648.426041</v>
      </c>
      <c r="BH211">
        <v>59215296613.758102</v>
      </c>
      <c r="BI211">
        <v>57312394053.385956</v>
      </c>
      <c r="BJ211">
        <v>47566600027.222412</v>
      </c>
      <c r="BK211">
        <v>48496595854.766747</v>
      </c>
      <c r="BL211">
        <v>50757206252.652138</v>
      </c>
      <c r="BM211">
        <v>51726758676.767677</v>
      </c>
      <c r="BN211">
        <v>53520457581.107193</v>
      </c>
      <c r="BO211">
        <v>53900054790.136948</v>
      </c>
      <c r="BP211">
        <v>52455031754.909286</v>
      </c>
      <c r="BQ211">
        <v>51312429477.39505</v>
      </c>
      <c r="BR211">
        <v>49449890489.354973</v>
      </c>
      <c r="BS211">
        <v>48525909156.878418</v>
      </c>
      <c r="BT211">
        <v>48061119947.982414</v>
      </c>
      <c r="BU211">
        <v>38395271297.934464</v>
      </c>
    </row>
    <row r="212" spans="1:73" x14ac:dyDescent="0.25">
      <c r="A212" t="s">
        <v>236</v>
      </c>
      <c r="B212">
        <v>2907968702.1904092</v>
      </c>
      <c r="C212">
        <v>3402103443.7766285</v>
      </c>
      <c r="D212">
        <v>3387982807.072897</v>
      </c>
      <c r="E212">
        <v>3683703580.2835093</v>
      </c>
      <c r="F212">
        <v>3795306079.2032938</v>
      </c>
      <c r="G212">
        <v>3941204770.2200642</v>
      </c>
      <c r="H212">
        <v>4217884878.3475704</v>
      </c>
      <c r="I212">
        <v>4695806740.4355135</v>
      </c>
      <c r="J212">
        <v>4514303421.6791191</v>
      </c>
      <c r="K212">
        <v>4532145619.1326723</v>
      </c>
      <c r="L212">
        <v>4469224529.7822447</v>
      </c>
      <c r="M212">
        <v>4689717387.3275356</v>
      </c>
      <c r="N212">
        <v>4932590465.9098291</v>
      </c>
      <c r="O212">
        <v>5265784340.8218546</v>
      </c>
      <c r="P212">
        <v>5845842336.3725929</v>
      </c>
      <c r="Q212">
        <v>6298158532.0390606</v>
      </c>
      <c r="R212">
        <v>6723169944.4270468</v>
      </c>
      <c r="S212">
        <v>7846846163.244648</v>
      </c>
      <c r="T212">
        <v>8554219994.3749237</v>
      </c>
      <c r="U212">
        <v>9139406529.6380997</v>
      </c>
      <c r="V212">
        <v>9777159346.740799</v>
      </c>
      <c r="W212">
        <v>11341695757.901354</v>
      </c>
      <c r="X212">
        <v>12749033968.456223</v>
      </c>
      <c r="Y212">
        <v>13513977213.592649</v>
      </c>
      <c r="Z212">
        <v>2696391536.0338316</v>
      </c>
      <c r="AA212">
        <v>2534536599.8564315</v>
      </c>
      <c r="AB212">
        <v>2862889510.181241</v>
      </c>
      <c r="AC212">
        <v>2759227617.6766634</v>
      </c>
      <c r="AD212">
        <v>3117254671.7693768</v>
      </c>
      <c r="AE212">
        <v>2991156473.5206361</v>
      </c>
      <c r="AF212">
        <v>3170485826.0412517</v>
      </c>
      <c r="AG212">
        <v>3241221569.3096571</v>
      </c>
      <c r="AH212">
        <v>3274629147.1713634</v>
      </c>
      <c r="AI212">
        <v>3334132179.127851</v>
      </c>
      <c r="AJ212">
        <v>3307387726.1896424</v>
      </c>
      <c r="AK212">
        <v>3377795344.6017551</v>
      </c>
      <c r="AL212">
        <v>3623202773.6017919</v>
      </c>
      <c r="AM212">
        <v>3522445822.7090383</v>
      </c>
      <c r="AN212">
        <v>3685749414.1561866</v>
      </c>
      <c r="AO212">
        <v>4030818415.9103026</v>
      </c>
      <c r="AP212">
        <v>4198004152.657093</v>
      </c>
      <c r="AQ212">
        <v>4541516164.09235</v>
      </c>
      <c r="AR212">
        <v>4913426157.6669178</v>
      </c>
      <c r="AS212">
        <v>5635460444.7757921</v>
      </c>
      <c r="AT212">
        <v>4889871294.3759193</v>
      </c>
      <c r="AU212">
        <v>5992137507.0883675</v>
      </c>
      <c r="AV212">
        <v>6203388654.6633091</v>
      </c>
      <c r="AW212">
        <v>6619016854.5263081</v>
      </c>
      <c r="AX212">
        <v>10450471990.97212</v>
      </c>
      <c r="AY212">
        <v>10900976316.018057</v>
      </c>
      <c r="AZ212">
        <v>10908464913.360588</v>
      </c>
      <c r="BA212">
        <v>11518679089.418674</v>
      </c>
      <c r="BB212">
        <v>12053525217.180916</v>
      </c>
      <c r="BC212">
        <v>12573060904.880745</v>
      </c>
      <c r="BD212">
        <v>12866110160.164642</v>
      </c>
      <c r="BE212">
        <v>13229850430.967407</v>
      </c>
      <c r="BF212">
        <v>13719774159.329067</v>
      </c>
      <c r="BG212">
        <v>14097356679.238167</v>
      </c>
      <c r="BH212">
        <v>14575382431.882576</v>
      </c>
      <c r="BI212">
        <v>14769831308.72574</v>
      </c>
      <c r="BJ212">
        <v>15361066998.890142</v>
      </c>
      <c r="BK212">
        <v>15731635117.416431</v>
      </c>
      <c r="BL212">
        <v>16710783797.424799</v>
      </c>
      <c r="BM212">
        <v>17774766696.175896</v>
      </c>
      <c r="BN212">
        <v>18904543055.865643</v>
      </c>
      <c r="BO212">
        <v>20304894471.312271</v>
      </c>
      <c r="BP212">
        <v>21565674310.71323</v>
      </c>
      <c r="BQ212">
        <v>22560634320.127007</v>
      </c>
      <c r="BR212">
        <v>22863414676.284946</v>
      </c>
      <c r="BS212">
        <v>24359596784.116982</v>
      </c>
      <c r="BT212">
        <v>25291561739.540737</v>
      </c>
      <c r="BU212">
        <v>26450942459.850849</v>
      </c>
    </row>
    <row r="213" spans="1:73" x14ac:dyDescent="0.25">
      <c r="A213" t="s">
        <v>237</v>
      </c>
      <c r="B213">
        <v>186372883821.5773</v>
      </c>
      <c r="C213">
        <v>173656138053.93414</v>
      </c>
      <c r="D213">
        <v>183277217100.35825</v>
      </c>
      <c r="E213">
        <v>201401705671.63092</v>
      </c>
      <c r="F213">
        <v>246965395595.8031</v>
      </c>
      <c r="G213">
        <v>275546051315.62201</v>
      </c>
      <c r="H213">
        <v>303926608841.12524</v>
      </c>
      <c r="I213">
        <v>326611532376.84802</v>
      </c>
      <c r="J213">
        <v>362134962631.60773</v>
      </c>
      <c r="K213">
        <v>326118305966.21393</v>
      </c>
      <c r="L213">
        <v>379297510592.2572</v>
      </c>
      <c r="M213">
        <v>400870219846.16223</v>
      </c>
      <c r="N213">
        <v>411220337133.81708</v>
      </c>
      <c r="O213">
        <v>438001345625.80695</v>
      </c>
      <c r="P213">
        <v>450127470769.00696</v>
      </c>
      <c r="Q213">
        <v>465345116651.21014</v>
      </c>
      <c r="R213">
        <v>466198607095.44843</v>
      </c>
      <c r="S213">
        <v>504616005673.44928</v>
      </c>
      <c r="T213">
        <v>544098485261.76056</v>
      </c>
      <c r="U213">
        <v>543666212063.35345</v>
      </c>
      <c r="V213">
        <v>534610877748.07697</v>
      </c>
      <c r="W213">
        <v>585752659429.38184</v>
      </c>
      <c r="X213">
        <v>605079482843.27087</v>
      </c>
      <c r="Y213">
        <v>611234520757.18713</v>
      </c>
      <c r="Z213">
        <v>198260433146.0368</v>
      </c>
      <c r="AA213">
        <v>191042350844.65298</v>
      </c>
      <c r="AB213">
        <v>205142690887.93121</v>
      </c>
      <c r="AC213">
        <v>233597439674.14035</v>
      </c>
      <c r="AD213">
        <v>278913679922.89929</v>
      </c>
      <c r="AE213">
        <v>314558434709.87219</v>
      </c>
      <c r="AF213">
        <v>349015983852.49036</v>
      </c>
      <c r="AG213">
        <v>378815340134.19891</v>
      </c>
      <c r="AH213">
        <v>398745585801.82935</v>
      </c>
      <c r="AI213">
        <v>370020329860.16406</v>
      </c>
      <c r="AJ213">
        <v>435838306693.57922</v>
      </c>
      <c r="AK213">
        <v>469356390813.37628</v>
      </c>
      <c r="AL213">
        <v>475914025421.4173</v>
      </c>
      <c r="AM213">
        <v>505134398923.49933</v>
      </c>
      <c r="AN213">
        <v>523420071645.48212</v>
      </c>
      <c r="AO213">
        <v>549421999163.52991</v>
      </c>
      <c r="AP213">
        <v>549672067354.02686</v>
      </c>
      <c r="AQ213">
        <v>591053479533.75879</v>
      </c>
      <c r="AR213">
        <v>639882603240.41235</v>
      </c>
      <c r="AS213">
        <v>639720618987.87109</v>
      </c>
      <c r="AT213">
        <v>638577637153.81946</v>
      </c>
      <c r="AU213">
        <v>697340606986.34351</v>
      </c>
      <c r="AV213">
        <v>718280508428.34521</v>
      </c>
      <c r="AW213">
        <v>735403487716.61829</v>
      </c>
      <c r="AX213">
        <v>140533304238.72125</v>
      </c>
      <c r="AY213">
        <v>139028385430.87299</v>
      </c>
      <c r="AZ213">
        <v>144482970559.8894</v>
      </c>
      <c r="BA213">
        <v>151054425108.65015</v>
      </c>
      <c r="BB213">
        <v>166069208808.39377</v>
      </c>
      <c r="BC213">
        <v>178302402123.90665</v>
      </c>
      <c r="BD213">
        <v>194361682395.94128</v>
      </c>
      <c r="BE213">
        <v>211896059498.4816</v>
      </c>
      <c r="BF213">
        <v>215844707508.2283</v>
      </c>
      <c r="BG213">
        <v>216120888113.03256</v>
      </c>
      <c r="BH213">
        <v>247501100140.01782</v>
      </c>
      <c r="BI213">
        <v>262883130580.25568</v>
      </c>
      <c r="BJ213">
        <v>274543305511.61057</v>
      </c>
      <c r="BK213">
        <v>287769788882.22137</v>
      </c>
      <c r="BL213">
        <v>299095084828.97827</v>
      </c>
      <c r="BM213">
        <v>307998545269.39795</v>
      </c>
      <c r="BN213">
        <v>319051515647.44604</v>
      </c>
      <c r="BO213">
        <v>333450075464.14996</v>
      </c>
      <c r="BP213">
        <v>345177895368.5014</v>
      </c>
      <c r="BQ213">
        <v>349820740821.55908</v>
      </c>
      <c r="BR213">
        <v>336283381521.28448</v>
      </c>
      <c r="BS213">
        <v>368871820049.82452</v>
      </c>
      <c r="BT213">
        <v>383029403742.29443</v>
      </c>
      <c r="BU213">
        <v>387147091448.00244</v>
      </c>
    </row>
    <row r="214" spans="1:73" x14ac:dyDescent="0.25">
      <c r="A214" t="s">
        <v>238</v>
      </c>
      <c r="B214">
        <v>274285944.59299278</v>
      </c>
      <c r="C214">
        <v>248655946.18954667</v>
      </c>
      <c r="D214">
        <v>225274202.7292136</v>
      </c>
      <c r="E214">
        <v>238538845.02092198</v>
      </c>
      <c r="F214">
        <v>311693390.37308884</v>
      </c>
      <c r="G214">
        <v>356320690.84885734</v>
      </c>
      <c r="H214">
        <v>445456812.24160916</v>
      </c>
      <c r="I214">
        <v>570729199.06385493</v>
      </c>
      <c r="J214">
        <v>529208695.90734351</v>
      </c>
      <c r="K214">
        <v>436083762.70215577</v>
      </c>
      <c r="L214">
        <v>663854132.26904273</v>
      </c>
      <c r="M214">
        <v>617818241.48327208</v>
      </c>
      <c r="N214">
        <v>630179608.78319728</v>
      </c>
      <c r="O214">
        <v>634076269.82768917</v>
      </c>
      <c r="P214">
        <v>620727572.87122035</v>
      </c>
      <c r="Q214">
        <v>625545741.59515297</v>
      </c>
      <c r="R214">
        <v>651295299.03780878</v>
      </c>
      <c r="S214">
        <v>632246418.86422849</v>
      </c>
      <c r="T214">
        <v>747856139.44776797</v>
      </c>
      <c r="U214">
        <v>808293878.82365394</v>
      </c>
      <c r="V214">
        <v>508817047.40086395</v>
      </c>
      <c r="W214">
        <v>621833382.08654904</v>
      </c>
      <c r="X214">
        <v>941530724.87535095</v>
      </c>
      <c r="Z214">
        <v>253189361.8124525</v>
      </c>
      <c r="AA214">
        <v>173414776.33189341</v>
      </c>
      <c r="AB214">
        <v>205514547.11246914</v>
      </c>
      <c r="AC214">
        <v>270663802.46025896</v>
      </c>
      <c r="AD214">
        <v>286718561.34123504</v>
      </c>
      <c r="AE214">
        <v>313430225.4928686</v>
      </c>
      <c r="AF214">
        <v>318473363.00879478</v>
      </c>
      <c r="AG214">
        <v>370308180.10673958</v>
      </c>
      <c r="AH214">
        <v>408478716.35113513</v>
      </c>
      <c r="AI214">
        <v>335839029.19513398</v>
      </c>
      <c r="AJ214">
        <v>445739328.7012198</v>
      </c>
      <c r="AK214">
        <v>588689914.74134171</v>
      </c>
      <c r="AL214">
        <v>671030315.95702958</v>
      </c>
      <c r="AM214">
        <v>636345250.90101123</v>
      </c>
      <c r="AN214">
        <v>564368728.61713481</v>
      </c>
      <c r="AO214">
        <v>527879238.21138138</v>
      </c>
      <c r="AP214">
        <v>584371631.85308671</v>
      </c>
      <c r="AQ214">
        <v>614553344.75421071</v>
      </c>
      <c r="AR214">
        <v>652770148.31526613</v>
      </c>
      <c r="AS214">
        <v>634216954.33465683</v>
      </c>
      <c r="AT214">
        <v>495661763.37722284</v>
      </c>
      <c r="AU214">
        <v>490726582.93350303</v>
      </c>
      <c r="AV214">
        <v>483339234.70680994</v>
      </c>
      <c r="AX214">
        <v>769821323.86241269</v>
      </c>
      <c r="AY214">
        <v>708569673.44762576</v>
      </c>
      <c r="AZ214">
        <v>688729843.86527252</v>
      </c>
      <c r="BA214">
        <v>733658906.91967785</v>
      </c>
      <c r="BB214">
        <v>790028121.46561611</v>
      </c>
      <c r="BC214">
        <v>848157141.8737309</v>
      </c>
      <c r="BD214">
        <v>883256261.94375587</v>
      </c>
      <c r="BE214">
        <v>915403896.59139037</v>
      </c>
      <c r="BF214">
        <v>972396664.39558017</v>
      </c>
      <c r="BG214">
        <v>1000248709.9308151</v>
      </c>
      <c r="BH214">
        <v>1097356737.3491867</v>
      </c>
      <c r="BI214">
        <v>1178889790.0503423</v>
      </c>
      <c r="BJ214">
        <v>1207961228.6239357</v>
      </c>
      <c r="BK214">
        <v>1271231099.2278576</v>
      </c>
      <c r="BL214">
        <v>1286348801.5556891</v>
      </c>
      <c r="BM214">
        <v>1307909887.5521197</v>
      </c>
      <c r="BN214">
        <v>1380560770.5079591</v>
      </c>
      <c r="BO214">
        <v>1423017819.025352</v>
      </c>
      <c r="BP214">
        <v>1462093823.2091143</v>
      </c>
      <c r="BQ214">
        <v>1487659506.7974269</v>
      </c>
      <c r="BR214">
        <v>1437359543.9651368</v>
      </c>
      <c r="BS214">
        <v>1474218469.8973384</v>
      </c>
      <c r="BT214">
        <v>1509636294.9660254</v>
      </c>
      <c r="BU214">
        <v>1556129617.8948824</v>
      </c>
    </row>
    <row r="215" spans="1:73" x14ac:dyDescent="0.25">
      <c r="A215" t="s">
        <v>239</v>
      </c>
      <c r="B215">
        <v>277865567.2061016</v>
      </c>
      <c r="C215">
        <v>422223833.04358566</v>
      </c>
      <c r="D215">
        <v>514078985.36561298</v>
      </c>
      <c r="E215">
        <v>597243076.88737381</v>
      </c>
      <c r="F215">
        <v>564208789.06072831</v>
      </c>
      <c r="G215">
        <v>587931963.24294841</v>
      </c>
      <c r="H215">
        <v>555161654.38004529</v>
      </c>
      <c r="I215">
        <v>543532686.34570682</v>
      </c>
      <c r="J215">
        <v>558435787.45214713</v>
      </c>
      <c r="K215">
        <v>711042621.83292973</v>
      </c>
      <c r="L215">
        <v>936445327.3535347</v>
      </c>
      <c r="M215">
        <v>1739594377.7251067</v>
      </c>
      <c r="N215">
        <v>2052540049.8788154</v>
      </c>
      <c r="O215">
        <v>2479970778.6660299</v>
      </c>
      <c r="P215">
        <v>2448738851.8724313</v>
      </c>
      <c r="Q215">
        <v>2001365445.2324667</v>
      </c>
      <c r="R215">
        <v>2480142305.4483356</v>
      </c>
      <c r="S215">
        <v>2636100680.2665281</v>
      </c>
      <c r="T215">
        <v>2331848053.7173247</v>
      </c>
      <c r="U215">
        <v>2167813113.4911566</v>
      </c>
      <c r="V215">
        <v>2330188757.3738008</v>
      </c>
      <c r="W215">
        <v>3416656307.0285287</v>
      </c>
      <c r="X215">
        <v>4647220644.4103394</v>
      </c>
      <c r="Y215">
        <v>5204156713.7797518</v>
      </c>
      <c r="Z215">
        <v>90238733.391258121</v>
      </c>
      <c r="AA215">
        <v>100840289.54229371</v>
      </c>
      <c r="AB215">
        <v>137872011.09962046</v>
      </c>
      <c r="AC215">
        <v>227899515.34399107</v>
      </c>
      <c r="AD215">
        <v>254066038.98996672</v>
      </c>
      <c r="AE215">
        <v>276006401.00501609</v>
      </c>
      <c r="AF215">
        <v>297326020.8634423</v>
      </c>
      <c r="AG215">
        <v>300648854.25932336</v>
      </c>
      <c r="AH215">
        <v>244958873.79889932</v>
      </c>
      <c r="AI215">
        <v>271938108.69164401</v>
      </c>
      <c r="AJ215">
        <v>324940521.89002514</v>
      </c>
      <c r="AK215">
        <v>320253697.59047568</v>
      </c>
      <c r="AL215">
        <v>807631012.1301918</v>
      </c>
      <c r="AM215">
        <v>1133497437.5676725</v>
      </c>
      <c r="AN215">
        <v>1818838929.5874324</v>
      </c>
      <c r="AO215">
        <v>816852285.26398742</v>
      </c>
      <c r="AP215">
        <v>994258278.17803252</v>
      </c>
      <c r="AQ215">
        <v>1225672122.4000981</v>
      </c>
      <c r="AR215">
        <v>798316722.39449346</v>
      </c>
      <c r="AS215">
        <v>785368596.70733213</v>
      </c>
      <c r="AT215">
        <v>708109247.12811112</v>
      </c>
      <c r="AU215">
        <v>721437837.87057817</v>
      </c>
      <c r="AV215">
        <v>1092455677.4751513</v>
      </c>
      <c r="AW215">
        <v>1270848006.3114114</v>
      </c>
      <c r="AX215">
        <v>2872713810.815465</v>
      </c>
      <c r="AY215">
        <v>2690427037.08672</v>
      </c>
      <c r="AZ215">
        <v>3404039533.4757414</v>
      </c>
      <c r="BA215">
        <v>3726866098.4566965</v>
      </c>
      <c r="BB215">
        <v>3968324014.2160821</v>
      </c>
      <c r="BC215">
        <v>4141084998.1862168</v>
      </c>
      <c r="BD215">
        <v>4318452242.2684536</v>
      </c>
      <c r="BE215">
        <v>4662916406.8071499</v>
      </c>
      <c r="BF215">
        <v>4916387555.4239454</v>
      </c>
      <c r="BG215">
        <v>5074175649.3509197</v>
      </c>
      <c r="BH215">
        <v>5410973675.3960476</v>
      </c>
      <c r="BI215">
        <v>5736164051.2351475</v>
      </c>
      <c r="BJ215">
        <v>6608161270.8568516</v>
      </c>
      <c r="BK215">
        <v>8001096521.0971203</v>
      </c>
      <c r="BL215">
        <v>8365886796.8903246</v>
      </c>
      <c r="BM215">
        <v>6651626733.6485424</v>
      </c>
      <c r="BN215">
        <v>7073787380.1598206</v>
      </c>
      <c r="BO215">
        <v>7339323438.1880474</v>
      </c>
      <c r="BP215">
        <v>7594210994.1722946</v>
      </c>
      <c r="BQ215">
        <v>8012098354.4133606</v>
      </c>
      <c r="BR215">
        <v>7911678797.2232714</v>
      </c>
      <c r="BS215">
        <v>8378218842.3652525</v>
      </c>
      <c r="BT215">
        <v>8823400076.2508125</v>
      </c>
      <c r="BU215">
        <v>9327218152.7688179</v>
      </c>
    </row>
    <row r="216" spans="1:73" x14ac:dyDescent="0.25">
      <c r="A216" t="s">
        <v>240</v>
      </c>
      <c r="B216">
        <v>8588367706.7613516</v>
      </c>
      <c r="C216">
        <v>8833330340.6793137</v>
      </c>
      <c r="D216">
        <v>8912304251.0736427</v>
      </c>
      <c r="E216">
        <v>9279917056.1989384</v>
      </c>
      <c r="F216">
        <v>9478190385.2547665</v>
      </c>
      <c r="G216">
        <v>9941180565.4186306</v>
      </c>
      <c r="H216">
        <v>10858341486.718903</v>
      </c>
      <c r="I216">
        <v>11986343990.285561</v>
      </c>
      <c r="J216">
        <v>11469782036.849932</v>
      </c>
      <c r="K216">
        <v>8908056850.7548275</v>
      </c>
      <c r="L216">
        <v>9709254882.587841</v>
      </c>
      <c r="M216">
        <v>10204732543.251612</v>
      </c>
      <c r="N216">
        <v>10320695432.71887</v>
      </c>
      <c r="O216">
        <v>10816173189.486368</v>
      </c>
      <c r="P216">
        <v>10542079113.319321</v>
      </c>
      <c r="Q216">
        <v>11033340000</v>
      </c>
      <c r="R216">
        <v>10976412772.788076</v>
      </c>
      <c r="S216">
        <v>11130327127.842539</v>
      </c>
      <c r="T216">
        <v>11419180095.547489</v>
      </c>
      <c r="U216">
        <v>11903061526.848846</v>
      </c>
      <c r="V216">
        <v>10185756839.289127</v>
      </c>
      <c r="W216">
        <v>13114346416.969234</v>
      </c>
      <c r="X216">
        <v>13229255079.304417</v>
      </c>
      <c r="Y216">
        <v>13041606071.087332</v>
      </c>
      <c r="Z216">
        <v>4538210841.0255432</v>
      </c>
      <c r="AA216">
        <v>4465332918.9110889</v>
      </c>
      <c r="AB216">
        <v>4708373006.2549791</v>
      </c>
      <c r="AC216">
        <v>4885900071.2064562</v>
      </c>
      <c r="AD216">
        <v>5007254605.320632</v>
      </c>
      <c r="AE216">
        <v>4958443667.0207472</v>
      </c>
      <c r="AF216">
        <v>5266255265.8772812</v>
      </c>
      <c r="AG216">
        <v>5366628619.866437</v>
      </c>
      <c r="AH216">
        <v>5500459758.5186453</v>
      </c>
      <c r="AI216">
        <v>4991901451.6837997</v>
      </c>
      <c r="AJ216">
        <v>5661057144.9448376</v>
      </c>
      <c r="AK216">
        <v>6069242097.7905273</v>
      </c>
      <c r="AL216">
        <v>6102699882.4535799</v>
      </c>
      <c r="AM216">
        <v>6484118687.7430019</v>
      </c>
      <c r="AN216">
        <v>6691556932.6103802</v>
      </c>
      <c r="AO216">
        <v>6911040000</v>
      </c>
      <c r="AP216">
        <v>6925092269.5584822</v>
      </c>
      <c r="AQ216">
        <v>7159965917.8931055</v>
      </c>
      <c r="AR216">
        <v>7271045762.9744377</v>
      </c>
      <c r="AS216">
        <v>7890014779.2408981</v>
      </c>
      <c r="AT216">
        <v>5990950921.7660723</v>
      </c>
      <c r="AU216">
        <v>7776927467.0797825</v>
      </c>
      <c r="AV216">
        <v>8487570813.3230038</v>
      </c>
      <c r="AW216">
        <v>8925867792.4089832</v>
      </c>
      <c r="AX216">
        <v>17621447036.171566</v>
      </c>
      <c r="AY216">
        <v>17776447691.370728</v>
      </c>
      <c r="AZ216">
        <v>18056056716.435886</v>
      </c>
      <c r="BA216">
        <v>18338704970.034359</v>
      </c>
      <c r="BB216">
        <v>18501810234.655701</v>
      </c>
      <c r="BC216">
        <v>18997812331.293026</v>
      </c>
      <c r="BD216">
        <v>19821747186.675247</v>
      </c>
      <c r="BE216">
        <v>20187974224.939934</v>
      </c>
      <c r="BF216">
        <v>20622904543.814522</v>
      </c>
      <c r="BG216">
        <v>20188015254.525135</v>
      </c>
      <c r="BH216">
        <v>20622904543.814518</v>
      </c>
      <c r="BI216">
        <v>21401127375.903294</v>
      </c>
      <c r="BJ216">
        <v>22019127752.9422</v>
      </c>
      <c r="BK216">
        <v>22499794814.168968</v>
      </c>
      <c r="BL216">
        <v>22888906230.213356</v>
      </c>
      <c r="BM216">
        <v>23438240000</v>
      </c>
      <c r="BN216">
        <v>24033351541.724026</v>
      </c>
      <c r="BO216">
        <v>24573529736.861671</v>
      </c>
      <c r="BP216">
        <v>25166352435.577255</v>
      </c>
      <c r="BQ216">
        <v>25779775126.599277</v>
      </c>
      <c r="BR216">
        <v>23744951345.511013</v>
      </c>
      <c r="BS216">
        <v>26571731219.353931</v>
      </c>
      <c r="BT216">
        <v>27315620697.162769</v>
      </c>
      <c r="BU216">
        <v>28274665875.30024</v>
      </c>
    </row>
    <row r="217" spans="1:73" x14ac:dyDescent="0.25">
      <c r="A217" t="s">
        <v>241</v>
      </c>
      <c r="Q217">
        <v>2085260046.2705417</v>
      </c>
      <c r="R217">
        <v>2140419425.0155602</v>
      </c>
      <c r="S217">
        <v>2138046310.280679</v>
      </c>
      <c r="T217">
        <v>2158427089.0076442</v>
      </c>
      <c r="U217">
        <v>2208805692.3962669</v>
      </c>
      <c r="V217">
        <v>2004606097.5872974</v>
      </c>
      <c r="W217">
        <v>2679935608.2182364</v>
      </c>
      <c r="AO217">
        <v>2476182057.901957</v>
      </c>
      <c r="AP217">
        <v>2518654544.9114833</v>
      </c>
      <c r="AQ217">
        <v>2487437453.7427869</v>
      </c>
      <c r="AR217">
        <v>2516532979.4502664</v>
      </c>
      <c r="AS217">
        <v>2528402722.1729126</v>
      </c>
      <c r="AT217">
        <v>2347988112.9480233</v>
      </c>
      <c r="AU217">
        <v>3039371615.7476664</v>
      </c>
      <c r="AX217">
        <v>1495569701.9288318</v>
      </c>
      <c r="AY217">
        <v>1578997708.2710471</v>
      </c>
      <c r="AZ217">
        <v>1583905238.0558832</v>
      </c>
      <c r="BA217">
        <v>1645249360.3663356</v>
      </c>
      <c r="BB217">
        <v>1720089189.5850878</v>
      </c>
      <c r="BC217">
        <v>1761803192.7561953</v>
      </c>
      <c r="BD217">
        <v>1829281727.2976933</v>
      </c>
      <c r="BE217">
        <v>1959331266.5958524</v>
      </c>
      <c r="BF217">
        <v>1949516207.02618</v>
      </c>
      <c r="BG217">
        <v>1748307485.8478959</v>
      </c>
      <c r="BH217">
        <v>1652610655.0435898</v>
      </c>
      <c r="BI217">
        <v>1515199821.0681763</v>
      </c>
      <c r="BJ217">
        <v>1408461048.2479889</v>
      </c>
      <c r="BK217">
        <v>1397419106.2321074</v>
      </c>
      <c r="BL217">
        <v>1387604046.6624348</v>
      </c>
      <c r="BM217">
        <v>1419401070.5604265</v>
      </c>
      <c r="BN217">
        <v>1452677592.4434152</v>
      </c>
      <c r="BO217">
        <v>1456429357.0017819</v>
      </c>
      <c r="BP217">
        <v>1478187032.621475</v>
      </c>
      <c r="BQ217">
        <v>1508721722.6040564</v>
      </c>
      <c r="BR217">
        <v>1408423247.9964716</v>
      </c>
      <c r="BS217">
        <v>1604162946.3794541</v>
      </c>
      <c r="BT217">
        <v>1730866817.5849664</v>
      </c>
    </row>
    <row r="218" spans="1:73" x14ac:dyDescent="0.25">
      <c r="A218" t="s">
        <v>242</v>
      </c>
      <c r="O218">
        <v>3554729645.5828748</v>
      </c>
      <c r="P218">
        <v>3841522926.2926559</v>
      </c>
      <c r="Q218">
        <v>3987254873.4988966</v>
      </c>
      <c r="R218">
        <v>4240525636.3759542</v>
      </c>
      <c r="S218">
        <v>4647246825.9794664</v>
      </c>
      <c r="T218">
        <v>5057451708.8570089</v>
      </c>
      <c r="U218">
        <v>5215088829.4549637</v>
      </c>
      <c r="V218">
        <v>5477236748.23489</v>
      </c>
      <c r="W218">
        <v>5930116873.7063255</v>
      </c>
      <c r="X218">
        <v>7125894589.6116314</v>
      </c>
      <c r="Y218">
        <v>7524416654.5297585</v>
      </c>
      <c r="AM218">
        <v>877828118.91391623</v>
      </c>
      <c r="AN218">
        <v>968796914.14039552</v>
      </c>
      <c r="AO218">
        <v>1037964069.9996551</v>
      </c>
      <c r="AP218">
        <v>1040223151.6025912</v>
      </c>
      <c r="AQ218">
        <v>943614953.9355967</v>
      </c>
      <c r="AR218">
        <v>1037227548.5732054</v>
      </c>
      <c r="AS218">
        <v>997535808.44779706</v>
      </c>
      <c r="AT218">
        <v>1015509426.6185305</v>
      </c>
      <c r="AU218">
        <v>1188505501.5041649</v>
      </c>
      <c r="AV218">
        <v>1351016965.7953215</v>
      </c>
      <c r="AW218">
        <v>1431351138.1116261</v>
      </c>
      <c r="AX218">
        <v>2059706563.1776099</v>
      </c>
      <c r="AY218">
        <v>2206158173.7119918</v>
      </c>
      <c r="AZ218">
        <v>2374493939.2784758</v>
      </c>
      <c r="BA218">
        <v>2555674173.7110901</v>
      </c>
      <c r="BB218">
        <v>2737390640.2352476</v>
      </c>
      <c r="BC218">
        <v>2932027718.6822243</v>
      </c>
      <c r="BD218">
        <v>3122209906.5031109</v>
      </c>
      <c r="BE218">
        <v>3331221625.5003295</v>
      </c>
      <c r="BF218">
        <v>3554225324.5350208</v>
      </c>
      <c r="BG218">
        <v>3792157675.9885774</v>
      </c>
      <c r="BH218">
        <v>4046018056.3919754</v>
      </c>
      <c r="BI218">
        <v>4316872744.0608253</v>
      </c>
      <c r="BJ218">
        <v>4605859397.7274485</v>
      </c>
      <c r="BK218">
        <v>5110628952.8310022</v>
      </c>
      <c r="BL218">
        <v>5569461522.0391531</v>
      </c>
      <c r="BM218">
        <v>6152149080.0016766</v>
      </c>
      <c r="BN218">
        <v>6584944952.9318094</v>
      </c>
      <c r="BO218">
        <v>7555288951.856349</v>
      </c>
      <c r="BP218">
        <v>7710498375.1822968</v>
      </c>
      <c r="BQ218">
        <v>7928267011.332942</v>
      </c>
      <c r="BR218">
        <v>7710042965.1026459</v>
      </c>
      <c r="BS218">
        <v>7976673824.2904139</v>
      </c>
      <c r="BT218">
        <v>8194206836.4843578</v>
      </c>
      <c r="BU218">
        <v>8539706089.1859636</v>
      </c>
    </row>
    <row r="219" spans="1:73" x14ac:dyDescent="0.25">
      <c r="A219" t="s">
        <v>243</v>
      </c>
      <c r="B219">
        <v>4146758486.0689049</v>
      </c>
      <c r="C219">
        <v>7104255826.0770903</v>
      </c>
      <c r="D219">
        <v>9063651174.4975338</v>
      </c>
      <c r="E219">
        <v>10712317203.823038</v>
      </c>
      <c r="F219">
        <v>14024938098.182249</v>
      </c>
      <c r="G219">
        <v>13460766642.841047</v>
      </c>
      <c r="H219">
        <v>16020677975.681326</v>
      </c>
      <c r="I219">
        <v>19451666955.009556</v>
      </c>
      <c r="J219">
        <v>21412826953.603451</v>
      </c>
      <c r="K219">
        <v>16726356411.562481</v>
      </c>
      <c r="L219">
        <v>16714221604.946356</v>
      </c>
      <c r="M219">
        <v>17911887895.963131</v>
      </c>
      <c r="N219">
        <v>17800697881.679245</v>
      </c>
      <c r="O219">
        <v>18953621527.335018</v>
      </c>
      <c r="P219">
        <v>19918381776.545986</v>
      </c>
      <c r="Q219">
        <v>20707751966.303169</v>
      </c>
      <c r="R219">
        <v>22162855600.870956</v>
      </c>
      <c r="S219">
        <v>24620340497.332886</v>
      </c>
      <c r="T219">
        <v>27276788822.497269</v>
      </c>
      <c r="U219">
        <v>30186204187.657681</v>
      </c>
      <c r="V219">
        <v>29095212765.571259</v>
      </c>
      <c r="W219">
        <v>34421899911.70504</v>
      </c>
      <c r="X219">
        <v>39954696188.38279</v>
      </c>
      <c r="Y219">
        <v>39522403958.959274</v>
      </c>
      <c r="Z219">
        <v>3117428156.0966606</v>
      </c>
      <c r="AA219">
        <v>4799481304.4677992</v>
      </c>
      <c r="AB219">
        <v>5727831429.4661617</v>
      </c>
      <c r="AC219">
        <v>7335063390.6320047</v>
      </c>
      <c r="AD219">
        <v>8061527546.3950605</v>
      </c>
      <c r="AE219">
        <v>9462291298.9146137</v>
      </c>
      <c r="AF219">
        <v>10148701756.272379</v>
      </c>
      <c r="AG219">
        <v>10531295771.560755</v>
      </c>
      <c r="AH219">
        <v>11853586588.908291</v>
      </c>
      <c r="AI219">
        <v>10486947879.783766</v>
      </c>
      <c r="AJ219">
        <v>12254552460.828449</v>
      </c>
      <c r="AK219">
        <v>12944341607.510427</v>
      </c>
      <c r="AL219">
        <v>13314143052.533318</v>
      </c>
      <c r="AM219">
        <v>15717077038.555466</v>
      </c>
      <c r="AN219">
        <v>16394715327.917082</v>
      </c>
      <c r="AO219">
        <v>17915464299.819618</v>
      </c>
      <c r="AP219">
        <v>20066575729.524727</v>
      </c>
      <c r="AQ219">
        <v>21718228031.661194</v>
      </c>
      <c r="AR219">
        <v>23347486150.46627</v>
      </c>
      <c r="AS219">
        <v>25137795743.415722</v>
      </c>
      <c r="AT219">
        <v>24076333408.003792</v>
      </c>
      <c r="AU219">
        <v>29013680798.684502</v>
      </c>
      <c r="AV219">
        <v>33836416652.019753</v>
      </c>
      <c r="AW219">
        <v>34651554301.398018</v>
      </c>
      <c r="AX219">
        <v>26625556358.9016</v>
      </c>
      <c r="AY219">
        <v>28430374779.36573</v>
      </c>
      <c r="AZ219">
        <v>30290019296.173489</v>
      </c>
      <c r="BA219">
        <v>31671150129.251442</v>
      </c>
      <c r="BB219">
        <v>33788958041.696331</v>
      </c>
      <c r="BC219">
        <v>35783688498.299324</v>
      </c>
      <c r="BD219">
        <v>37179489901.551704</v>
      </c>
      <c r="BE219">
        <v>40091414194.718132</v>
      </c>
      <c r="BF219">
        <v>42160489092.455734</v>
      </c>
      <c r="BG219">
        <v>40835549150.143707</v>
      </c>
      <c r="BH219">
        <v>41493398683.104843</v>
      </c>
      <c r="BI219">
        <v>41515918179.018883</v>
      </c>
      <c r="BJ219">
        <v>41331605757.06179</v>
      </c>
      <c r="BK219">
        <v>41518250511.044716</v>
      </c>
      <c r="BL219">
        <v>40769149069.492294</v>
      </c>
      <c r="BM219">
        <v>41297410634.958603</v>
      </c>
      <c r="BN219">
        <v>42526090284.372391</v>
      </c>
      <c r="BO219">
        <v>43531149259.968658</v>
      </c>
      <c r="BP219">
        <v>45555064902.583443</v>
      </c>
      <c r="BQ219">
        <v>47719025212.198074</v>
      </c>
      <c r="BR219">
        <v>47265683024.004478</v>
      </c>
      <c r="BS219">
        <v>51022858874.925751</v>
      </c>
      <c r="BT219">
        <v>52365263375.311409</v>
      </c>
      <c r="BU219">
        <v>54380001764.698822</v>
      </c>
    </row>
    <row r="220" spans="1:73" x14ac:dyDescent="0.25">
      <c r="A220" t="s">
        <v>244</v>
      </c>
      <c r="B220">
        <v>222665374837.64343</v>
      </c>
      <c r="C220">
        <v>227301161259.23099</v>
      </c>
      <c r="D220">
        <v>236058793509.19363</v>
      </c>
      <c r="E220">
        <v>258746537472.55249</v>
      </c>
      <c r="F220">
        <v>301531641397.04773</v>
      </c>
      <c r="G220">
        <v>330240414163.64752</v>
      </c>
      <c r="H220">
        <v>351568141493.72729</v>
      </c>
      <c r="I220">
        <v>384296728194.31714</v>
      </c>
      <c r="J220">
        <v>417196581717.11566</v>
      </c>
      <c r="K220">
        <v>395044748420.66644</v>
      </c>
      <c r="L220">
        <v>427242147024.23553</v>
      </c>
      <c r="M220">
        <v>375274262993.56366</v>
      </c>
      <c r="N220">
        <v>402929613702.78223</v>
      </c>
      <c r="O220">
        <v>418530318571.33478</v>
      </c>
      <c r="P220">
        <v>426539892426.93323</v>
      </c>
      <c r="Q220">
        <v>429977131901.96753</v>
      </c>
      <c r="R220">
        <v>415675389969.20367</v>
      </c>
      <c r="S220">
        <v>426471978033.065</v>
      </c>
      <c r="T220">
        <v>446707861234.19836</v>
      </c>
      <c r="U220">
        <v>447606455345.47345</v>
      </c>
      <c r="V220">
        <v>403817202612.13336</v>
      </c>
      <c r="W220">
        <v>456211875773.23651</v>
      </c>
      <c r="X220">
        <v>524284850068.98529</v>
      </c>
      <c r="Y220">
        <v>568918782803.0791</v>
      </c>
      <c r="Z220">
        <v>297539995485.26105</v>
      </c>
      <c r="AA220">
        <v>310072981558.24603</v>
      </c>
      <c r="AB220">
        <v>331841277865.26892</v>
      </c>
      <c r="AC220">
        <v>356421345859.85577</v>
      </c>
      <c r="AD220">
        <v>378911828323.28809</v>
      </c>
      <c r="AE220">
        <v>405296672265.50214</v>
      </c>
      <c r="AF220">
        <v>440829109612.86926</v>
      </c>
      <c r="AG220">
        <v>484330484033.68402</v>
      </c>
      <c r="AH220">
        <v>516555754677.10034</v>
      </c>
      <c r="AI220">
        <v>499577438431.10052</v>
      </c>
      <c r="AJ220">
        <v>532702818215.86224</v>
      </c>
      <c r="AK220">
        <v>367045264376.00299</v>
      </c>
      <c r="AL220">
        <v>332697378980.0863</v>
      </c>
      <c r="AM220">
        <v>341443219366.37903</v>
      </c>
      <c r="AN220">
        <v>363713149056.61316</v>
      </c>
      <c r="AO220">
        <v>357781414260.02899</v>
      </c>
      <c r="AP220">
        <v>351247858024.49316</v>
      </c>
      <c r="AQ220">
        <v>376203522803.48657</v>
      </c>
      <c r="AR220">
        <v>388325576814.6261</v>
      </c>
      <c r="AS220">
        <v>390644090526.04596</v>
      </c>
      <c r="AT220">
        <v>349873675725.61127</v>
      </c>
      <c r="AU220">
        <v>377916500778.87292</v>
      </c>
      <c r="AV220">
        <v>418452243220.0354</v>
      </c>
      <c r="AW220">
        <v>432095115582.99176</v>
      </c>
      <c r="AX220">
        <v>807832214180.93542</v>
      </c>
      <c r="AY220">
        <v>841684255205.44006</v>
      </c>
      <c r="AZ220">
        <v>895213118753.52515</v>
      </c>
      <c r="BA220">
        <v>931605425947.33838</v>
      </c>
      <c r="BB220">
        <v>993192386938.00757</v>
      </c>
      <c r="BC220">
        <v>1052911485364.965</v>
      </c>
      <c r="BD220">
        <v>1116611579234.8667</v>
      </c>
      <c r="BE220">
        <v>1185417486335.5015</v>
      </c>
      <c r="BF220">
        <v>1247018308546.2593</v>
      </c>
      <c r="BG220">
        <v>1286704028739.2988</v>
      </c>
      <c r="BH220">
        <v>1363871726201.6743</v>
      </c>
      <c r="BI220">
        <v>1424027406092.2681</v>
      </c>
      <c r="BJ220">
        <v>1470624001335.53</v>
      </c>
      <c r="BK220">
        <v>1546660307049.7766</v>
      </c>
      <c r="BL220">
        <v>1622085460088.4197</v>
      </c>
      <c r="BM220">
        <v>1668612318336.0371</v>
      </c>
      <c r="BN220">
        <v>1689394659501.8752</v>
      </c>
      <c r="BO220">
        <v>1731627303187.9016</v>
      </c>
      <c r="BP220">
        <v>1779172826185.4902</v>
      </c>
      <c r="BQ220">
        <v>1826599487336.4326</v>
      </c>
      <c r="BR220">
        <v>1790066194584.8477</v>
      </c>
      <c r="BS220">
        <v>1867576739499.5491</v>
      </c>
      <c r="BT220">
        <v>1935794122169.0112</v>
      </c>
      <c r="BU220">
        <v>1989975181829.3965</v>
      </c>
    </row>
    <row r="221" spans="1:73" x14ac:dyDescent="0.25">
      <c r="A221" t="s">
        <v>245</v>
      </c>
      <c r="J221">
        <v>7981369404.1886015</v>
      </c>
      <c r="K221">
        <v>7131680787.8196459</v>
      </c>
      <c r="L221">
        <v>8015005958.7092314</v>
      </c>
      <c r="M221">
        <v>7803680648.7861433</v>
      </c>
      <c r="N221">
        <v>5052795472.5554953</v>
      </c>
      <c r="O221">
        <v>5591711574.3316746</v>
      </c>
      <c r="P221">
        <v>5876888864.6225891</v>
      </c>
      <c r="Q221">
        <v>3467364408.1904445</v>
      </c>
      <c r="AH221">
        <v>34875800176.824364</v>
      </c>
      <c r="AI221">
        <v>38657622781.050362</v>
      </c>
      <c r="AJ221">
        <v>38051895945.22052</v>
      </c>
      <c r="AK221">
        <v>37264677922.625183</v>
      </c>
      <c r="AL221">
        <v>3024096899.4800544</v>
      </c>
      <c r="AM221">
        <v>6034581959.9526968</v>
      </c>
      <c r="AN221">
        <v>9220841234.8077202</v>
      </c>
      <c r="AO221">
        <v>4397355862.6047392</v>
      </c>
      <c r="BF221">
        <v>20185217785.810913</v>
      </c>
      <c r="BG221">
        <v>21202884179.235943</v>
      </c>
      <c r="BH221">
        <v>22367646895.014446</v>
      </c>
      <c r="BI221">
        <v>21329717232.693787</v>
      </c>
      <c r="BJ221">
        <v>11500530835.431532</v>
      </c>
      <c r="BK221">
        <v>13010519613.876341</v>
      </c>
      <c r="BL221">
        <v>13449448810.700138</v>
      </c>
      <c r="BM221">
        <v>11997800760.224182</v>
      </c>
    </row>
    <row r="222" spans="1:73" x14ac:dyDescent="0.25">
      <c r="A222" t="s">
        <v>246</v>
      </c>
      <c r="B222">
        <v>223146956645.14304</v>
      </c>
      <c r="C222">
        <v>227972057363.08176</v>
      </c>
      <c r="D222">
        <v>236540694044.14432</v>
      </c>
      <c r="E222">
        <v>259146778455.64923</v>
      </c>
      <c r="F222">
        <v>302039596457.17706</v>
      </c>
      <c r="G222">
        <v>330974744327.69232</v>
      </c>
      <c r="H222">
        <v>352576660763.24548</v>
      </c>
      <c r="I222">
        <v>385104766451.21057</v>
      </c>
      <c r="J222">
        <v>418079653479.44495</v>
      </c>
      <c r="K222">
        <v>395918086867.13129</v>
      </c>
      <c r="L222">
        <v>428197140108.6806</v>
      </c>
      <c r="M222">
        <v>376286652983.64972</v>
      </c>
      <c r="N222">
        <v>404124827170.79681</v>
      </c>
      <c r="O222">
        <v>419828557982.47925</v>
      </c>
      <c r="P222">
        <v>428101628052.4881</v>
      </c>
      <c r="Q222">
        <v>431411198379.44464</v>
      </c>
      <c r="R222">
        <v>417281232501.20831</v>
      </c>
      <c r="S222">
        <v>428363362026.47272</v>
      </c>
      <c r="T222">
        <v>448585549696.78394</v>
      </c>
      <c r="U222">
        <v>449430339106.19391</v>
      </c>
      <c r="V222">
        <v>405350916100.8949</v>
      </c>
      <c r="W222">
        <v>458048992072.95551</v>
      </c>
      <c r="X222">
        <v>526265679301.86353</v>
      </c>
      <c r="Y222">
        <v>570920670335.23523</v>
      </c>
      <c r="Z222">
        <v>298161660669.08533</v>
      </c>
      <c r="AA222">
        <v>310654406132.45026</v>
      </c>
      <c r="AB222">
        <v>332372179247.65973</v>
      </c>
      <c r="AC222">
        <v>356966335826.13733</v>
      </c>
      <c r="AD222">
        <v>379531942892.38354</v>
      </c>
      <c r="AE222">
        <v>406110806472.08173</v>
      </c>
      <c r="AF222">
        <v>441861914307.18103</v>
      </c>
      <c r="AG222">
        <v>485344233508.26758</v>
      </c>
      <c r="AH222">
        <v>517480131312.94586</v>
      </c>
      <c r="AI222">
        <v>500516471654.19818</v>
      </c>
      <c r="AJ222">
        <v>533567267636.51849</v>
      </c>
      <c r="AK222">
        <v>368022973415.70471</v>
      </c>
      <c r="AL222">
        <v>333837116781.64215</v>
      </c>
      <c r="AM222">
        <v>342760271064.39917</v>
      </c>
      <c r="AN222">
        <v>365187932917.61902</v>
      </c>
      <c r="AO222">
        <v>359241844158.91583</v>
      </c>
      <c r="AP222">
        <v>352812713420.38477</v>
      </c>
      <c r="AQ222">
        <v>378059166192.02405</v>
      </c>
      <c r="AR222">
        <v>390119206604.76868</v>
      </c>
      <c r="AS222">
        <v>392436561371.22559</v>
      </c>
      <c r="AT222">
        <v>351126061023.68225</v>
      </c>
      <c r="AU222">
        <v>379447836804.1618</v>
      </c>
      <c r="AV222">
        <v>420422471219.31018</v>
      </c>
      <c r="AW222">
        <v>434061287548.97168</v>
      </c>
      <c r="AX222">
        <v>808785810150.04126</v>
      </c>
      <c r="AY222">
        <v>842615447117.94836</v>
      </c>
      <c r="AZ222">
        <v>896154985074.13049</v>
      </c>
      <c r="BA222">
        <v>932490569521.78772</v>
      </c>
      <c r="BB222">
        <v>994051039658.28503</v>
      </c>
      <c r="BC222">
        <v>1053847891314.5168</v>
      </c>
      <c r="BD222">
        <v>1117636569992.3677</v>
      </c>
      <c r="BE222">
        <v>1186533889255.3855</v>
      </c>
      <c r="BF222">
        <v>1248102936140.7949</v>
      </c>
      <c r="BG222">
        <v>1287761764338.1382</v>
      </c>
      <c r="BH222">
        <v>1364977114185.9087</v>
      </c>
      <c r="BI222">
        <v>1425237914078.999</v>
      </c>
      <c r="BJ222">
        <v>1471872164333.8721</v>
      </c>
      <c r="BK222">
        <v>1547924118704.0173</v>
      </c>
      <c r="BL222">
        <v>1623400629153.377</v>
      </c>
      <c r="BM222">
        <v>1670044721688.1665</v>
      </c>
      <c r="BN222">
        <v>1691000634720.4629</v>
      </c>
      <c r="BO222">
        <v>1733344960527.8872</v>
      </c>
      <c r="BP222">
        <v>1780975326741.2517</v>
      </c>
      <c r="BQ222">
        <v>1828501383037.4695</v>
      </c>
      <c r="BR222">
        <v>1791744810377.4851</v>
      </c>
      <c r="BS222">
        <v>1869264625978.8682</v>
      </c>
      <c r="BT222">
        <v>1937734800896.9968</v>
      </c>
      <c r="BU222">
        <v>1991977219275.3071</v>
      </c>
    </row>
    <row r="223" spans="1:73" x14ac:dyDescent="0.25">
      <c r="A223" t="s">
        <v>247</v>
      </c>
      <c r="B223">
        <v>68600304477.321472</v>
      </c>
      <c r="C223">
        <v>68009324262.569252</v>
      </c>
      <c r="D223">
        <v>71307417797.518173</v>
      </c>
      <c r="E223">
        <v>72713547193.976273</v>
      </c>
      <c r="F223">
        <v>76719262197.675079</v>
      </c>
      <c r="G223">
        <v>84724877120.045364</v>
      </c>
      <c r="H223">
        <v>93140452421.224365</v>
      </c>
      <c r="I223">
        <v>100087780661.04144</v>
      </c>
      <c r="J223">
        <v>104815246201.67131</v>
      </c>
      <c r="K223">
        <v>90614742747.51889</v>
      </c>
      <c r="L223">
        <v>99986419980.331451</v>
      </c>
      <c r="M223">
        <v>114171075430.09102</v>
      </c>
      <c r="N223">
        <v>124571124887.43544</v>
      </c>
      <c r="O223">
        <v>126144176590.79993</v>
      </c>
      <c r="P223">
        <v>123735251852.07362</v>
      </c>
      <c r="Q223">
        <v>127032751754.51195</v>
      </c>
      <c r="R223">
        <v>132976291395.65961</v>
      </c>
      <c r="S223">
        <v>143542864905.28903</v>
      </c>
      <c r="T223">
        <v>151271114865.879</v>
      </c>
      <c r="U223">
        <v>155752511033.43124</v>
      </c>
      <c r="V223">
        <v>146611379239.2229</v>
      </c>
      <c r="W223">
        <v>169650490835.27469</v>
      </c>
      <c r="X223">
        <v>187463294416.59552</v>
      </c>
      <c r="Y223">
        <v>188432525055.12222</v>
      </c>
      <c r="Z223">
        <v>73233716811.161972</v>
      </c>
      <c r="AA223">
        <v>74098043821.03334</v>
      </c>
      <c r="AB223">
        <v>77979794322.676865</v>
      </c>
      <c r="AC223">
        <v>79324236331.790359</v>
      </c>
      <c r="AD223">
        <v>82227135077.796768</v>
      </c>
      <c r="AE223">
        <v>86809528733.281296</v>
      </c>
      <c r="AF223">
        <v>91862949481.604935</v>
      </c>
      <c r="AG223">
        <v>96491756115.326096</v>
      </c>
      <c r="AH223">
        <v>98311080432.008011</v>
      </c>
      <c r="AI223">
        <v>93917621683.513779</v>
      </c>
      <c r="AJ223">
        <v>99940013651.49852</v>
      </c>
      <c r="AK223">
        <v>112096473185.168</v>
      </c>
      <c r="AL223">
        <v>122272103962.81581</v>
      </c>
      <c r="AM223">
        <v>122981706582.2737</v>
      </c>
      <c r="AN223">
        <v>124621753389.68045</v>
      </c>
      <c r="AO223">
        <v>128196378743.50633</v>
      </c>
      <c r="AP223">
        <v>130892955502.27078</v>
      </c>
      <c r="AQ223">
        <v>139222869502.69376</v>
      </c>
      <c r="AR223">
        <v>145670646492.57272</v>
      </c>
      <c r="AS223">
        <v>153241737522.50623</v>
      </c>
      <c r="AT223">
        <v>139703210879.14163</v>
      </c>
      <c r="AU223">
        <v>166445187034.70181</v>
      </c>
      <c r="AV223">
        <v>183951580202.70193</v>
      </c>
      <c r="AW223">
        <v>186538223225.25793</v>
      </c>
      <c r="AX223">
        <v>131734861337.66611</v>
      </c>
      <c r="AY223">
        <v>135105490477.64931</v>
      </c>
      <c r="AZ223">
        <v>139320654935.75967</v>
      </c>
      <c r="BA223">
        <v>144730181153.82425</v>
      </c>
      <c r="BB223">
        <v>151121773244.40033</v>
      </c>
      <c r="BC223">
        <v>157800479674.73004</v>
      </c>
      <c r="BD223">
        <v>166934727933.38263</v>
      </c>
      <c r="BE223">
        <v>175503067921.77548</v>
      </c>
      <c r="BF223">
        <v>178406239065.13901</v>
      </c>
      <c r="BG223">
        <v>172557301677.07111</v>
      </c>
      <c r="BH223">
        <v>176813728107.87888</v>
      </c>
      <c r="BI223">
        <v>181838103904.42691</v>
      </c>
      <c r="BJ223">
        <v>185112480767.07214</v>
      </c>
      <c r="BK223">
        <v>187988035414.5466</v>
      </c>
      <c r="BL223">
        <v>192535745570.55743</v>
      </c>
      <c r="BM223">
        <v>197793250964.94562</v>
      </c>
      <c r="BN223">
        <v>204513273662.38101</v>
      </c>
      <c r="BO223">
        <v>213759757892.10922</v>
      </c>
      <c r="BP223">
        <v>221632854628.25549</v>
      </c>
      <c r="BQ223">
        <v>228853390397.96725</v>
      </c>
      <c r="BR223">
        <v>213604868697.35306</v>
      </c>
      <c r="BS223">
        <v>228990022558.65198</v>
      </c>
      <c r="BT223">
        <v>247323900893.3295</v>
      </c>
      <c r="BU223">
        <v>259198177241.78571</v>
      </c>
    </row>
    <row r="224" spans="1:73" x14ac:dyDescent="0.25">
      <c r="A224" t="s">
        <v>248</v>
      </c>
      <c r="AX224">
        <v>138248376.95001253</v>
      </c>
      <c r="AY224">
        <v>142484974.90120131</v>
      </c>
      <c r="AZ224">
        <v>147272738.16932556</v>
      </c>
      <c r="BA224">
        <v>159483885.91567463</v>
      </c>
      <c r="BB224">
        <v>165126275.79451913</v>
      </c>
      <c r="BC224">
        <v>176048759.30253145</v>
      </c>
      <c r="BD224">
        <v>191657434.82823163</v>
      </c>
      <c r="BE224">
        <v>198636586.36911574</v>
      </c>
      <c r="BF224">
        <v>211009232.4036586</v>
      </c>
      <c r="BG224">
        <v>217977600.59073702</v>
      </c>
      <c r="BH224">
        <v>221134908.54433817</v>
      </c>
      <c r="BI224">
        <v>225556350.89744884</v>
      </c>
      <c r="BJ224">
        <v>232194345.2278448</v>
      </c>
      <c r="BK224">
        <v>244081946.53840542</v>
      </c>
      <c r="BL224">
        <v>256057120.59548888</v>
      </c>
      <c r="BM224">
        <v>259999643.04738805</v>
      </c>
      <c r="BN224">
        <v>273459368.75436407</v>
      </c>
      <c r="BO224">
        <v>284706696.97730571</v>
      </c>
      <c r="BP224">
        <v>297171520.83085358</v>
      </c>
      <c r="BQ224">
        <v>303157496.46587336</v>
      </c>
      <c r="BR224">
        <v>311114954.79799032</v>
      </c>
      <c r="BS224">
        <v>317023957.75382602</v>
      </c>
      <c r="BT224">
        <v>317558772.390522</v>
      </c>
      <c r="BU224">
        <v>318740893.7330063</v>
      </c>
    </row>
    <row r="225" spans="1:73" x14ac:dyDescent="0.25">
      <c r="A225" t="s">
        <v>249</v>
      </c>
      <c r="AX225">
        <v>2921018934.534739</v>
      </c>
      <c r="AY225">
        <v>3043701742.0778794</v>
      </c>
      <c r="AZ225">
        <v>3128925411.8121557</v>
      </c>
      <c r="BA225">
        <v>3326047695.0197377</v>
      </c>
      <c r="BB225">
        <v>3608761755.2427564</v>
      </c>
      <c r="BC225">
        <v>3771156041.8384356</v>
      </c>
      <c r="BD225">
        <v>3989639610.7668676</v>
      </c>
      <c r="BE225">
        <v>4193569551.8468738</v>
      </c>
      <c r="BF225">
        <v>4367326198.3096399</v>
      </c>
      <c r="BG225">
        <v>4498944263.5176334</v>
      </c>
      <c r="BH225">
        <v>4731486826.1964073</v>
      </c>
      <c r="BI225">
        <v>5008248887.0001087</v>
      </c>
      <c r="BJ225">
        <v>5142988298.2450438</v>
      </c>
      <c r="BK225">
        <v>5293854859.1361113</v>
      </c>
      <c r="BL225">
        <v>5307380818.7921152</v>
      </c>
      <c r="BM225">
        <v>5126237646.2207174</v>
      </c>
      <c r="BN225">
        <v>4874454256.1508036</v>
      </c>
      <c r="BO225">
        <v>4950790053.5814581</v>
      </c>
      <c r="BP225">
        <v>5195768566.2664814</v>
      </c>
      <c r="BQ225">
        <v>5256433828.6406021</v>
      </c>
      <c r="BR225">
        <v>4416708447.1503954</v>
      </c>
      <c r="BS225">
        <v>4309144555.205409</v>
      </c>
      <c r="BT225">
        <v>4412832154.845643</v>
      </c>
      <c r="BU225">
        <v>4524898973.1805878</v>
      </c>
    </row>
    <row r="226" spans="1:73" x14ac:dyDescent="0.25">
      <c r="A226" t="s">
        <v>250</v>
      </c>
      <c r="B226">
        <v>24304954987.131622</v>
      </c>
      <c r="C226">
        <v>28891542587.86404</v>
      </c>
      <c r="D226">
        <v>30476186621.692947</v>
      </c>
      <c r="E226">
        <v>32946381712.096848</v>
      </c>
      <c r="F226">
        <v>40382550131.540596</v>
      </c>
      <c r="G226">
        <v>46408191484.594109</v>
      </c>
      <c r="H226">
        <v>55297865061.759338</v>
      </c>
      <c r="I226">
        <v>60649741397.826126</v>
      </c>
      <c r="J226">
        <v>63141254668.910492</v>
      </c>
      <c r="K226">
        <v>51202515402.864021</v>
      </c>
      <c r="L226">
        <v>59694243320.087456</v>
      </c>
      <c r="M226">
        <v>64351453635.333939</v>
      </c>
      <c r="N226">
        <v>65699551739.907379</v>
      </c>
      <c r="O226">
        <v>69428776568.564026</v>
      </c>
      <c r="P226">
        <v>72573106143.747238</v>
      </c>
      <c r="Q226">
        <v>78755121134.092545</v>
      </c>
      <c r="R226">
        <v>82556609646.828476</v>
      </c>
      <c r="S226">
        <v>85923245662.828857</v>
      </c>
      <c r="T226">
        <v>90021936065.037827</v>
      </c>
      <c r="U226">
        <v>91985048260.013596</v>
      </c>
      <c r="V226">
        <v>84502222604.493286</v>
      </c>
      <c r="W226">
        <v>94416599016.437027</v>
      </c>
      <c r="X226">
        <v>98432516428.466705</v>
      </c>
      <c r="Y226">
        <v>90996674205.812805</v>
      </c>
      <c r="Z226">
        <v>20770731487.05389</v>
      </c>
      <c r="AA226">
        <v>23065068784.293736</v>
      </c>
      <c r="AB226">
        <v>24775227573.387486</v>
      </c>
      <c r="AC226">
        <v>29666013651.881233</v>
      </c>
      <c r="AD226">
        <v>35938711349.803108</v>
      </c>
      <c r="AE226">
        <v>40478809250.905449</v>
      </c>
      <c r="AF226">
        <v>49722029110.668335</v>
      </c>
      <c r="AG226">
        <v>56911063519.341377</v>
      </c>
      <c r="AH226">
        <v>58624259045.216766</v>
      </c>
      <c r="AI226">
        <v>49029264794.942551</v>
      </c>
      <c r="AJ226">
        <v>57528805901.941772</v>
      </c>
      <c r="AK226">
        <v>63644203519.308174</v>
      </c>
      <c r="AL226">
        <v>69463798342.956604</v>
      </c>
      <c r="AM226">
        <v>73638776632.499176</v>
      </c>
      <c r="AN226">
        <v>76360064475.667542</v>
      </c>
      <c r="AO226">
        <v>81433630598.249954</v>
      </c>
      <c r="AP226">
        <v>85530459237.828461</v>
      </c>
      <c r="AQ226">
        <v>88680130008.067123</v>
      </c>
      <c r="AR226">
        <v>93222066372.029236</v>
      </c>
      <c r="AS226">
        <v>93957158604.532364</v>
      </c>
      <c r="AT226">
        <v>87999462711.387833</v>
      </c>
      <c r="AU226">
        <v>97215749145.730789</v>
      </c>
      <c r="AV226">
        <v>100168144085.96477</v>
      </c>
      <c r="AW226">
        <v>98790656094.431564</v>
      </c>
      <c r="AX226">
        <v>48483456571.092957</v>
      </c>
      <c r="AY226">
        <v>49901674780.841003</v>
      </c>
      <c r="AZ226">
        <v>52105958464.313263</v>
      </c>
      <c r="BA226">
        <v>54636587612.356621</v>
      </c>
      <c r="BB226">
        <v>57581225947.972237</v>
      </c>
      <c r="BC226">
        <v>61315329304.808945</v>
      </c>
      <c r="BD226">
        <v>66788143655.466759</v>
      </c>
      <c r="BE226">
        <v>74013706557.037857</v>
      </c>
      <c r="BF226">
        <v>77983340638.835114</v>
      </c>
      <c r="BG226">
        <v>73690093822.71637</v>
      </c>
      <c r="BH226">
        <v>78694080172.901917</v>
      </c>
      <c r="BI226">
        <v>80710556609.378082</v>
      </c>
      <c r="BJ226">
        <v>81977043383.768707</v>
      </c>
      <c r="BK226">
        <v>82553607304.946442</v>
      </c>
      <c r="BL226">
        <v>84789118228.725357</v>
      </c>
      <c r="BM226">
        <v>89178548717.332382</v>
      </c>
      <c r="BN226">
        <v>90915585456.201523</v>
      </c>
      <c r="BO226">
        <v>93529165116.486664</v>
      </c>
      <c r="BP226">
        <v>97328432384.415573</v>
      </c>
      <c r="BQ226">
        <v>99543529380.519867</v>
      </c>
      <c r="BR226">
        <v>96969818956.446426</v>
      </c>
      <c r="BS226">
        <v>102523269375.45618</v>
      </c>
      <c r="BT226">
        <v>102984289733.7171</v>
      </c>
      <c r="BU226">
        <v>104403760583.51866</v>
      </c>
    </row>
    <row r="227" spans="1:73" x14ac:dyDescent="0.25">
      <c r="A227" t="s">
        <v>251</v>
      </c>
      <c r="B227">
        <v>15566745452.717182</v>
      </c>
      <c r="C227">
        <v>16130748578.460152</v>
      </c>
      <c r="D227">
        <v>17038163696.057806</v>
      </c>
      <c r="E227">
        <v>18139593785.274601</v>
      </c>
      <c r="F227">
        <v>20673361745.285538</v>
      </c>
      <c r="G227">
        <v>22190144642.185146</v>
      </c>
      <c r="H227">
        <v>24939183621.773815</v>
      </c>
      <c r="I227">
        <v>29193127053.255062</v>
      </c>
      <c r="J227">
        <v>30387178169.068344</v>
      </c>
      <c r="K227">
        <v>24800384668.669518</v>
      </c>
      <c r="L227">
        <v>26445327399.56522</v>
      </c>
      <c r="M227">
        <v>27850597593.879673</v>
      </c>
      <c r="N227">
        <v>26865993664.481236</v>
      </c>
      <c r="O227">
        <v>27433260977.148422</v>
      </c>
      <c r="P227">
        <v>28573663816.161312</v>
      </c>
      <c r="Q227">
        <v>29807624110.650375</v>
      </c>
      <c r="R227">
        <v>31682206053.057404</v>
      </c>
      <c r="S227">
        <v>35063240217.839432</v>
      </c>
      <c r="T227">
        <v>37548083097.425369</v>
      </c>
      <c r="U227">
        <v>39301182254.412094</v>
      </c>
      <c r="V227">
        <v>35717764062.276939</v>
      </c>
      <c r="W227">
        <v>42070873706.946854</v>
      </c>
      <c r="X227">
        <v>45853990905.239822</v>
      </c>
      <c r="Y227">
        <v>43529837668.090218</v>
      </c>
      <c r="Z227">
        <v>14494880553.496868</v>
      </c>
      <c r="AA227">
        <v>15535983098.311712</v>
      </c>
      <c r="AB227">
        <v>16745042594.996477</v>
      </c>
      <c r="AC227">
        <v>17274269148.695698</v>
      </c>
      <c r="AD227">
        <v>19527260448.066402</v>
      </c>
      <c r="AE227">
        <v>21746320624.216011</v>
      </c>
      <c r="AF227">
        <v>24817452305.466007</v>
      </c>
      <c r="AG227">
        <v>28256606083.99765</v>
      </c>
      <c r="AH227">
        <v>29438676679.617962</v>
      </c>
      <c r="AI227">
        <v>24563493680.905071</v>
      </c>
      <c r="AJ227">
        <v>27059281905.157024</v>
      </c>
      <c r="AK227">
        <v>28917889080.964836</v>
      </c>
      <c r="AL227">
        <v>29061304717.20702</v>
      </c>
      <c r="AM227">
        <v>29951193969.184361</v>
      </c>
      <c r="AN227">
        <v>31751450752.56131</v>
      </c>
      <c r="AO227">
        <v>33256871127.948029</v>
      </c>
      <c r="AP227">
        <v>35306614089.423805</v>
      </c>
      <c r="AQ227">
        <v>39215499011.920677</v>
      </c>
      <c r="AR227">
        <v>41629348599.68708</v>
      </c>
      <c r="AS227">
        <v>43495111024.126534</v>
      </c>
      <c r="AT227">
        <v>39785314875.697632</v>
      </c>
      <c r="AU227">
        <v>45543944185.032005</v>
      </c>
      <c r="AV227">
        <v>48806270456.133179</v>
      </c>
      <c r="AW227">
        <v>47846256660.929665</v>
      </c>
      <c r="AX227">
        <v>32113424895.07616</v>
      </c>
      <c r="AY227">
        <v>33021813055.478893</v>
      </c>
      <c r="AZ227">
        <v>34105781630.823036</v>
      </c>
      <c r="BA227">
        <v>35195471964.144127</v>
      </c>
      <c r="BB227">
        <v>36795464999.301941</v>
      </c>
      <c r="BC227">
        <v>38213608871.68631</v>
      </c>
      <c r="BD227">
        <v>40471568569.781227</v>
      </c>
      <c r="BE227">
        <v>43360927644.64724</v>
      </c>
      <c r="BF227">
        <v>44823161340.279266</v>
      </c>
      <c r="BG227">
        <v>41420820089.945679</v>
      </c>
      <c r="BH227">
        <v>41881476527.978493</v>
      </c>
      <c r="BI227">
        <v>42155984440.786697</v>
      </c>
      <c r="BJ227">
        <v>40926910441.067947</v>
      </c>
      <c r="BK227">
        <v>40589763868.506615</v>
      </c>
      <c r="BL227">
        <v>41711190708.551147</v>
      </c>
      <c r="BM227">
        <v>42709468274.813652</v>
      </c>
      <c r="BN227">
        <v>44005450339.888657</v>
      </c>
      <c r="BO227">
        <v>46282470359.931625</v>
      </c>
      <c r="BP227">
        <v>48309217557.236313</v>
      </c>
      <c r="BQ227">
        <v>50002577211.653114</v>
      </c>
      <c r="BR227">
        <v>47959972856.115616</v>
      </c>
      <c r="BS227">
        <v>51983646872.763664</v>
      </c>
      <c r="BT227">
        <v>53386808992.58593</v>
      </c>
      <c r="BU227">
        <v>54514654364.702721</v>
      </c>
    </row>
    <row r="228" spans="1:73" x14ac:dyDescent="0.25">
      <c r="A228" t="s">
        <v>252</v>
      </c>
      <c r="B228">
        <v>125560401307.71097</v>
      </c>
      <c r="C228">
        <v>123753372544.3743</v>
      </c>
      <c r="D228">
        <v>122476881355.89207</v>
      </c>
      <c r="E228">
        <v>126329828986.10324</v>
      </c>
      <c r="F228">
        <v>134966625037.08583</v>
      </c>
      <c r="G228">
        <v>144198215951.31863</v>
      </c>
      <c r="H228">
        <v>156209586646.0235</v>
      </c>
      <c r="I228">
        <v>168747938239.10336</v>
      </c>
      <c r="J228">
        <v>173904407799.04071</v>
      </c>
      <c r="K228">
        <v>148626870947.67352</v>
      </c>
      <c r="L228">
        <v>165694294369.71204</v>
      </c>
      <c r="M228">
        <v>177432038087.26294</v>
      </c>
      <c r="N228">
        <v>179231005050.57947</v>
      </c>
      <c r="O228">
        <v>178872847729.09671</v>
      </c>
      <c r="P228">
        <v>190291320454.67374</v>
      </c>
      <c r="Q228">
        <v>201824555274.65503</v>
      </c>
      <c r="R228">
        <v>210845709497.18582</v>
      </c>
      <c r="S228">
        <v>220816140672.08746</v>
      </c>
      <c r="T228">
        <v>229259809190.23477</v>
      </c>
      <c r="U228">
        <v>234140873434.77841</v>
      </c>
      <c r="V228">
        <v>219978069137.64142</v>
      </c>
      <c r="W228">
        <v>245453238645.38455</v>
      </c>
      <c r="X228">
        <v>268989189580.63733</v>
      </c>
      <c r="Y228">
        <v>266498330486.181</v>
      </c>
      <c r="Z228">
        <v>135598646447.48784</v>
      </c>
      <c r="AA228">
        <v>136399491434.7821</v>
      </c>
      <c r="AB228">
        <v>138716666161.15759</v>
      </c>
      <c r="AC228">
        <v>144692593981.96512</v>
      </c>
      <c r="AD228">
        <v>160984306263.83096</v>
      </c>
      <c r="AE228">
        <v>171285626907.20605</v>
      </c>
      <c r="AF228">
        <v>186040143614.64441</v>
      </c>
      <c r="AG228">
        <v>194589445424.23199</v>
      </c>
      <c r="AH228">
        <v>198194137036.17609</v>
      </c>
      <c r="AI228">
        <v>169539180199.90305</v>
      </c>
      <c r="AJ228">
        <v>187590380336.1633</v>
      </c>
      <c r="AK228">
        <v>200196071670.5878</v>
      </c>
      <c r="AL228">
        <v>202439860305.60355</v>
      </c>
      <c r="AM228">
        <v>200207453035.32211</v>
      </c>
      <c r="AN228">
        <v>208948459707.15323</v>
      </c>
      <c r="AO228">
        <v>221067597699.18607</v>
      </c>
      <c r="AP228">
        <v>226372736335.96533</v>
      </c>
      <c r="AQ228">
        <v>235725609918.1481</v>
      </c>
      <c r="AR228">
        <v>245736824316.68103</v>
      </c>
      <c r="AS228">
        <v>260417125041.58109</v>
      </c>
      <c r="AT228">
        <v>246213181853.16486</v>
      </c>
      <c r="AU228">
        <v>273600420636.2717</v>
      </c>
      <c r="AV228">
        <v>291372895892.42401</v>
      </c>
      <c r="AW228">
        <v>300996195442.92926</v>
      </c>
      <c r="AX228">
        <v>368734580231.65613</v>
      </c>
      <c r="AY228">
        <v>373752198445.94965</v>
      </c>
      <c r="AZ228">
        <v>382265044440.17859</v>
      </c>
      <c r="BA228">
        <v>389455236312.00702</v>
      </c>
      <c r="BB228">
        <v>405732636290.60767</v>
      </c>
      <c r="BC228">
        <v>417065466380.56494</v>
      </c>
      <c r="BD228">
        <v>436567442203.26624</v>
      </c>
      <c r="BE228">
        <v>450646355053.72614</v>
      </c>
      <c r="BF228">
        <v>446486334527.75098</v>
      </c>
      <c r="BG228">
        <v>427485779310.79321</v>
      </c>
      <c r="BH228">
        <v>452069357246.31836</v>
      </c>
      <c r="BI228">
        <v>466372427023.66748</v>
      </c>
      <c r="BJ228">
        <v>464439473181.12811</v>
      </c>
      <c r="BK228">
        <v>469723477690.59869</v>
      </c>
      <c r="BL228">
        <v>480507219292.5199</v>
      </c>
      <c r="BM228">
        <v>501698263620.66321</v>
      </c>
      <c r="BN228">
        <v>513486872435.54993</v>
      </c>
      <c r="BO228">
        <v>522858808973.77148</v>
      </c>
      <c r="BP228">
        <v>532808626955.91278</v>
      </c>
      <c r="BQ228">
        <v>546393370671.19141</v>
      </c>
      <c r="BR228">
        <v>535436339492.27863</v>
      </c>
      <c r="BS228">
        <v>567227918052.9884</v>
      </c>
      <c r="BT228">
        <v>575505409872.87952</v>
      </c>
      <c r="BU228">
        <v>573717486152.91992</v>
      </c>
    </row>
    <row r="229" spans="1:73" x14ac:dyDescent="0.25">
      <c r="A229" t="s">
        <v>253</v>
      </c>
      <c r="B229">
        <v>1377893688.9374835</v>
      </c>
      <c r="C229">
        <v>1466196982.2990298</v>
      </c>
      <c r="D229">
        <v>1560038585.2101223</v>
      </c>
      <c r="E229">
        <v>1675796038.8733819</v>
      </c>
      <c r="F229">
        <v>1649161863.8943641</v>
      </c>
      <c r="G229">
        <v>1556427897.0982084</v>
      </c>
      <c r="H229">
        <v>1241098399.3201668</v>
      </c>
      <c r="I229">
        <v>1338171587.1612773</v>
      </c>
      <c r="J229">
        <v>1505402042.2784207</v>
      </c>
      <c r="K229">
        <v>1616662105.6534512</v>
      </c>
      <c r="L229">
        <v>1822941459.8295624</v>
      </c>
      <c r="M229">
        <v>1481158701.9539418</v>
      </c>
      <c r="N229">
        <v>1445628725.3925683</v>
      </c>
      <c r="O229">
        <v>1615192252.8510509</v>
      </c>
      <c r="P229">
        <v>1619859853.1071715</v>
      </c>
      <c r="Q229">
        <v>1665233707.0365517</v>
      </c>
      <c r="R229">
        <v>1802577001.6300564</v>
      </c>
      <c r="S229">
        <v>1930785716.109175</v>
      </c>
      <c r="T229">
        <v>2022589433.2881076</v>
      </c>
      <c r="U229">
        <v>2053464237.242564</v>
      </c>
      <c r="V229">
        <v>2026075430.3459291</v>
      </c>
      <c r="W229">
        <v>2309953993.4609184</v>
      </c>
      <c r="X229">
        <v>2389604243.5678811</v>
      </c>
      <c r="Z229">
        <v>1378582898.6144829</v>
      </c>
      <c r="AA229">
        <v>1446539647.052474</v>
      </c>
      <c r="AB229">
        <v>2229786843.0528841</v>
      </c>
      <c r="AC229">
        <v>2441274747.9753528</v>
      </c>
      <c r="AD229">
        <v>2140476475.0893569</v>
      </c>
      <c r="AE229">
        <v>1792848725.2361236</v>
      </c>
      <c r="AF229">
        <v>1918886944.1576538</v>
      </c>
      <c r="AG229">
        <v>2183330997.6264224</v>
      </c>
      <c r="AH229">
        <v>1897992865.7584603</v>
      </c>
      <c r="AI229">
        <v>1767965123.6210494</v>
      </c>
      <c r="AJ229">
        <v>1882544691.9572582</v>
      </c>
      <c r="AK229">
        <v>1409524594.4530346</v>
      </c>
      <c r="AL229">
        <v>1569362211.217387</v>
      </c>
      <c r="AM229">
        <v>1585513953.3055446</v>
      </c>
      <c r="AN229">
        <v>1770242733.578505</v>
      </c>
      <c r="AO229">
        <v>1751537858.0450797</v>
      </c>
      <c r="AP229">
        <v>1815501568.2585752</v>
      </c>
      <c r="AQ229">
        <v>1898313991.8580446</v>
      </c>
      <c r="AR229">
        <v>1829467610.9270513</v>
      </c>
      <c r="AS229">
        <v>2127367909.5225694</v>
      </c>
      <c r="AT229">
        <v>2076285249.0057163</v>
      </c>
      <c r="AU229">
        <v>2259636689.3402963</v>
      </c>
      <c r="AV229">
        <v>2249982880.0536675</v>
      </c>
      <c r="AX229">
        <v>2373552937.124475</v>
      </c>
      <c r="AY229">
        <v>2398588340.5322328</v>
      </c>
      <c r="AZ229">
        <v>2503648886.5583854</v>
      </c>
      <c r="BA229">
        <v>2600795810.7996392</v>
      </c>
      <c r="BB229">
        <v>2695046420.175539</v>
      </c>
      <c r="BC229">
        <v>2856716232.8373957</v>
      </c>
      <c r="BD229">
        <v>3027895435.5925269</v>
      </c>
      <c r="BE229">
        <v>3162193970.2359519</v>
      </c>
      <c r="BF229">
        <v>3188176576.9737425</v>
      </c>
      <c r="BG229">
        <v>3238073097.9052787</v>
      </c>
      <c r="BH229">
        <v>3360917656.9336467</v>
      </c>
      <c r="BI229">
        <v>3436445198.7652454</v>
      </c>
      <c r="BJ229">
        <v>3621897455.2359562</v>
      </c>
      <c r="BK229">
        <v>3761746659.5148511</v>
      </c>
      <c r="BL229">
        <v>3826331630.2191772</v>
      </c>
      <c r="BM229">
        <v>3878174403.5524035</v>
      </c>
      <c r="BN229">
        <v>4015035098.7747946</v>
      </c>
      <c r="BO229">
        <v>4114008066.9674506</v>
      </c>
      <c r="BP229">
        <v>4145651841.8001957</v>
      </c>
      <c r="BQ229">
        <v>4351364120.0395269</v>
      </c>
      <c r="BR229">
        <v>4225737498.2584457</v>
      </c>
      <c r="BS229">
        <v>4369384623.3827677</v>
      </c>
      <c r="BT229">
        <v>4366430077.9061346</v>
      </c>
      <c r="BU229">
        <v>4585402385.6541462</v>
      </c>
    </row>
    <row r="230" spans="1:73" x14ac:dyDescent="0.25">
      <c r="A230" t="s">
        <v>254</v>
      </c>
      <c r="BG230">
        <v>1257551799.4747612</v>
      </c>
      <c r="BH230">
        <v>1297793365.1585035</v>
      </c>
      <c r="BI230">
        <v>1357491904.2644579</v>
      </c>
      <c r="BJ230">
        <v>1376368434.1965997</v>
      </c>
      <c r="BK230">
        <v>1394353867.6766403</v>
      </c>
      <c r="BL230">
        <v>1416389988.22102</v>
      </c>
      <c r="BM230">
        <v>1417888715.0837989</v>
      </c>
      <c r="BN230">
        <v>1431610451.7030313</v>
      </c>
      <c r="BO230">
        <v>1323735540.537673</v>
      </c>
      <c r="BP230">
        <v>1232967219.6602464</v>
      </c>
      <c r="BQ230">
        <v>1368162086.8271852</v>
      </c>
      <c r="BR230">
        <v>1185966832.347759</v>
      </c>
      <c r="BS230">
        <v>1240255611.8692729</v>
      </c>
      <c r="BT230">
        <v>1361800675.6173792</v>
      </c>
      <c r="BU230">
        <v>1413549101.2908397</v>
      </c>
    </row>
    <row r="231" spans="1:73" x14ac:dyDescent="0.25">
      <c r="A231" t="s">
        <v>255</v>
      </c>
      <c r="B231">
        <v>508679844.4993512</v>
      </c>
      <c r="C231">
        <v>633649632.53103554</v>
      </c>
      <c r="D231">
        <v>521000359.76298374</v>
      </c>
      <c r="E231">
        <v>476997142.39270031</v>
      </c>
      <c r="F231">
        <v>586402118.17274284</v>
      </c>
      <c r="G231">
        <v>773291022.08999634</v>
      </c>
      <c r="H231">
        <v>992718274.26849389</v>
      </c>
      <c r="I231">
        <v>855959882.48701608</v>
      </c>
      <c r="J231">
        <v>933860819.26180172</v>
      </c>
      <c r="K231">
        <v>914304435.29376376</v>
      </c>
      <c r="L231">
        <v>997302138.48432148</v>
      </c>
      <c r="M231">
        <v>1016484204.0011275</v>
      </c>
      <c r="N231">
        <v>1182007564.6727679</v>
      </c>
      <c r="O231">
        <v>1275291699.2206299</v>
      </c>
      <c r="P231">
        <v>1501551948.387965</v>
      </c>
      <c r="Q231">
        <v>1395023128.0407543</v>
      </c>
      <c r="R231">
        <v>1534257681.073771</v>
      </c>
      <c r="S231">
        <v>1780344236.6431246</v>
      </c>
      <c r="T231">
        <v>1777329091.4382365</v>
      </c>
      <c r="U231">
        <v>1732200849.5712566</v>
      </c>
      <c r="V231">
        <v>1468228708.337043</v>
      </c>
      <c r="W231">
        <v>1747037005.1336312</v>
      </c>
      <c r="X231">
        <v>1898254877.1404107</v>
      </c>
      <c r="Y231">
        <v>1944324343.9146206</v>
      </c>
      <c r="Z231">
        <v>591582652.04010808</v>
      </c>
      <c r="AA231">
        <v>575263134.07510591</v>
      </c>
      <c r="AB231">
        <v>558943130.84771323</v>
      </c>
      <c r="AC231">
        <v>583422623.46738994</v>
      </c>
      <c r="AD231">
        <v>647552546.53942668</v>
      </c>
      <c r="AE231">
        <v>793902893.71434295</v>
      </c>
      <c r="AF231">
        <v>964892196.12216461</v>
      </c>
      <c r="AG231">
        <v>975134773.17427361</v>
      </c>
      <c r="AH231">
        <v>928900689.02386808</v>
      </c>
      <c r="AI231">
        <v>933316792.4471699</v>
      </c>
      <c r="AJ231">
        <v>888978960.9500109</v>
      </c>
      <c r="AK231">
        <v>909104931.02204585</v>
      </c>
      <c r="AL231">
        <v>1025895645.504648</v>
      </c>
      <c r="AM231">
        <v>1170192110.6265583</v>
      </c>
      <c r="AN231">
        <v>1303893419.6244953</v>
      </c>
      <c r="AO231">
        <v>1290375234.9513762</v>
      </c>
      <c r="AP231">
        <v>1371529853.583015</v>
      </c>
      <c r="AQ231">
        <v>1612445346.6887486</v>
      </c>
      <c r="AR231">
        <v>1567102837.473397</v>
      </c>
      <c r="AS231">
        <v>1566979223.7757127</v>
      </c>
      <c r="AT231">
        <v>1121453337.5238733</v>
      </c>
      <c r="AU231">
        <v>1353981309.3704376</v>
      </c>
      <c r="AV231">
        <v>1715274149.2113569</v>
      </c>
      <c r="AW231">
        <v>1720054032.464853</v>
      </c>
      <c r="AX231">
        <v>949537227.20527482</v>
      </c>
      <c r="AY231">
        <v>927971690.1166997</v>
      </c>
      <c r="AZ231">
        <v>939226436.10118461</v>
      </c>
      <c r="BA231">
        <v>883932969.01798105</v>
      </c>
      <c r="BB231">
        <v>858736866.54988623</v>
      </c>
      <c r="BC231">
        <v>936072662.702788</v>
      </c>
      <c r="BD231">
        <v>1024120860.7466182</v>
      </c>
      <c r="BE231">
        <v>1115022508.933265</v>
      </c>
      <c r="BF231">
        <v>1084627594.5355728</v>
      </c>
      <c r="BG231">
        <v>1057735598.8392981</v>
      </c>
      <c r="BH231">
        <v>1105387984.2341015</v>
      </c>
      <c r="BI231">
        <v>1210507986.7315464</v>
      </c>
      <c r="BJ231">
        <v>1248162998.3420405</v>
      </c>
      <c r="BK231">
        <v>1263811654.2403629</v>
      </c>
      <c r="BL231">
        <v>1315169064.9572802</v>
      </c>
      <c r="BM231">
        <v>1432403352.1294434</v>
      </c>
      <c r="BN231">
        <v>1605975218.5876276</v>
      </c>
      <c r="BO231">
        <v>1717657339.9863789</v>
      </c>
      <c r="BP231">
        <v>1802500555.7617657</v>
      </c>
      <c r="BQ231">
        <v>1901895701.0371516</v>
      </c>
      <c r="BR231">
        <v>1678615792.638381</v>
      </c>
      <c r="BS231">
        <v>1687886479.3196673</v>
      </c>
      <c r="BT231">
        <v>1940678727.9852974</v>
      </c>
      <c r="BU231">
        <v>2002037445.9106932</v>
      </c>
    </row>
    <row r="232" spans="1:73" x14ac:dyDescent="0.25">
      <c r="A232" t="s">
        <v>256</v>
      </c>
      <c r="B232">
        <v>10455940368.293924</v>
      </c>
      <c r="C232">
        <v>11539147069.779829</v>
      </c>
      <c r="D232">
        <v>11539147069.779829</v>
      </c>
      <c r="E232">
        <v>11820409916.105078</v>
      </c>
      <c r="F232">
        <v>16569306021.346397</v>
      </c>
      <c r="G232">
        <v>20876178028.143349</v>
      </c>
      <c r="H232">
        <v>18225341083.846355</v>
      </c>
      <c r="I232">
        <v>20288054167.174156</v>
      </c>
      <c r="J232">
        <v>21838526504.595154</v>
      </c>
      <c r="K232">
        <v>16824376314.63966</v>
      </c>
      <c r="L232">
        <v>19367352246.299664</v>
      </c>
      <c r="M232">
        <v>16230744488.660715</v>
      </c>
      <c r="N232">
        <v>8841749989.6090412</v>
      </c>
      <c r="O232">
        <v>7198593262.5635347</v>
      </c>
      <c r="P232">
        <v>6156795362.76964</v>
      </c>
      <c r="Q232">
        <v>6058999264.6109037</v>
      </c>
      <c r="R232">
        <v>5907312285.7812271</v>
      </c>
      <c r="S232">
        <v>7754422220.7777128</v>
      </c>
      <c r="T232">
        <v>7271068571.9364395</v>
      </c>
      <c r="U232">
        <v>7112486730.4326868</v>
      </c>
      <c r="V232">
        <v>6275196797.6555014</v>
      </c>
      <c r="W232">
        <v>13930951156.028332</v>
      </c>
      <c r="Z232">
        <v>19348650161.169079</v>
      </c>
      <c r="AA232">
        <v>21856871027.293968</v>
      </c>
      <c r="AB232">
        <v>21856871027.293968</v>
      </c>
      <c r="AC232">
        <v>18223258308.90427</v>
      </c>
      <c r="AD232">
        <v>22570789817.961346</v>
      </c>
      <c r="AE232">
        <v>22232633343.908192</v>
      </c>
      <c r="AF232">
        <v>26804497028.746941</v>
      </c>
      <c r="AG232">
        <v>27182983548.129372</v>
      </c>
      <c r="AH232">
        <v>26568202049.504894</v>
      </c>
      <c r="AI232">
        <v>21525584281.960629</v>
      </c>
      <c r="AJ232">
        <v>23933897972.651604</v>
      </c>
      <c r="AK232">
        <v>12620402319.898914</v>
      </c>
      <c r="AL232">
        <v>4144637624.625185</v>
      </c>
      <c r="AM232">
        <v>2879837656.7875047</v>
      </c>
      <c r="AN232">
        <v>2463034633.2522893</v>
      </c>
      <c r="AO232">
        <v>2353296639.1331143</v>
      </c>
      <c r="AP232">
        <v>2248829385.152421</v>
      </c>
      <c r="AQ232">
        <v>2923069570.2829165</v>
      </c>
      <c r="AR232">
        <v>2502654016.9898653</v>
      </c>
      <c r="AS232">
        <v>2770336549.8655648</v>
      </c>
      <c r="AT232">
        <v>4075229675.8352919</v>
      </c>
      <c r="AU232">
        <v>4717726976.5362797</v>
      </c>
      <c r="AX232">
        <v>20770487869.939899</v>
      </c>
      <c r="AY232">
        <v>20988014510.4076</v>
      </c>
      <c r="AZ232">
        <v>21818055209.114349</v>
      </c>
      <c r="BA232">
        <v>23389922826.426849</v>
      </c>
      <c r="BB232">
        <v>25004519710.987648</v>
      </c>
      <c r="BC232">
        <v>26558570073.391666</v>
      </c>
      <c r="BD232">
        <v>27898767456.133862</v>
      </c>
      <c r="BE232">
        <v>29481908620.044384</v>
      </c>
      <c r="BF232">
        <v>30801717185.313988</v>
      </c>
      <c r="BG232">
        <v>32622727886.404724</v>
      </c>
      <c r="BH232">
        <v>34316469200.95203</v>
      </c>
      <c r="BI232">
        <v>35294489548.995316</v>
      </c>
      <c r="BJ232">
        <v>25998267919.356075</v>
      </c>
      <c r="BK232">
        <v>19160700666.092201</v>
      </c>
      <c r="BL232">
        <v>17185167298.461914</v>
      </c>
      <c r="BM232">
        <v>16466863117.000916</v>
      </c>
      <c r="BN232">
        <v>15412063258.114904</v>
      </c>
      <c r="BO232">
        <v>15300590613.036724</v>
      </c>
      <c r="BP232">
        <v>15513754781.297449</v>
      </c>
      <c r="BQ232">
        <v>15703131995.840155</v>
      </c>
      <c r="BR232">
        <v>15593656903.825167</v>
      </c>
      <c r="BS232">
        <v>15882796969.627333</v>
      </c>
      <c r="BT232">
        <v>15999183136.033365</v>
      </c>
    </row>
    <row r="233" spans="1:73" x14ac:dyDescent="0.25">
      <c r="A233" t="s">
        <v>257</v>
      </c>
      <c r="BI233">
        <v>777808573.00046408</v>
      </c>
      <c r="BJ233">
        <v>770245945.25946248</v>
      </c>
      <c r="BK233">
        <v>778494332.03451693</v>
      </c>
      <c r="BL233">
        <v>846311282.16842008</v>
      </c>
      <c r="BM233">
        <v>942070000</v>
      </c>
      <c r="BN233">
        <v>1010381196.6048472</v>
      </c>
      <c r="BO233">
        <v>985121666.689726</v>
      </c>
      <c r="BP233">
        <v>1040392839.7112125</v>
      </c>
      <c r="BQ233">
        <v>1095647325.7176869</v>
      </c>
      <c r="BR233">
        <v>802200837.95577061</v>
      </c>
      <c r="BS233">
        <v>874603454.30153203</v>
      </c>
      <c r="BT233">
        <v>928828863.96852922</v>
      </c>
      <c r="BU233">
        <v>939974780.10682547</v>
      </c>
    </row>
    <row r="234" spans="1:73" x14ac:dyDescent="0.25">
      <c r="A234" t="s">
        <v>258</v>
      </c>
      <c r="I234">
        <v>3160504218.8099828</v>
      </c>
      <c r="J234">
        <v>3220278847.0136957</v>
      </c>
      <c r="K234">
        <v>3933665543.7881241</v>
      </c>
      <c r="L234">
        <v>4584924330.1288624</v>
      </c>
      <c r="M234">
        <v>4482120954.4962139</v>
      </c>
      <c r="N234">
        <v>4981308585.8507547</v>
      </c>
      <c r="O234">
        <v>4692392704.665575</v>
      </c>
      <c r="P234">
        <v>5119865477.0691566</v>
      </c>
      <c r="Q234">
        <v>4003726597.4395523</v>
      </c>
      <c r="R234">
        <v>3587334194.5866079</v>
      </c>
      <c r="S234">
        <v>3540698900.4394741</v>
      </c>
      <c r="T234">
        <v>3590268764.8179059</v>
      </c>
      <c r="U234">
        <v>3733879439.836884</v>
      </c>
      <c r="V234">
        <v>3801089262.1965742</v>
      </c>
      <c r="W234">
        <v>3994944719.1588545</v>
      </c>
      <c r="X234">
        <v>4074843710.9481821</v>
      </c>
      <c r="Y234">
        <v>4726818704.5655375</v>
      </c>
      <c r="AG234">
        <v>2437493333.4606991</v>
      </c>
      <c r="AH234">
        <v>2409296739.6076241</v>
      </c>
      <c r="AI234">
        <v>2080151105.9250605</v>
      </c>
      <c r="AJ234">
        <v>2530273053.1811929</v>
      </c>
      <c r="AK234">
        <v>2718163671.5702682</v>
      </c>
      <c r="AL234">
        <v>2790224305.6689796</v>
      </c>
      <c r="AM234">
        <v>2407963563.7681956</v>
      </c>
      <c r="AN234">
        <v>2542809565.4236827</v>
      </c>
      <c r="AO234">
        <v>3285310501.4170408</v>
      </c>
      <c r="AP234">
        <v>3157146761.8410516</v>
      </c>
      <c r="AQ234">
        <v>3198189639.6846509</v>
      </c>
      <c r="AR234">
        <v>3377209189.8549757</v>
      </c>
      <c r="AS234">
        <v>3579548189.0297318</v>
      </c>
      <c r="AT234">
        <v>3619572454.3992715</v>
      </c>
      <c r="AU234">
        <v>3606145018.9199166</v>
      </c>
      <c r="AV234">
        <v>3786988044.0171332</v>
      </c>
      <c r="AW234">
        <v>3897170824.7111168</v>
      </c>
      <c r="AX234">
        <v>3133116396.5601182</v>
      </c>
      <c r="AY234">
        <v>3498379324.9468613</v>
      </c>
      <c r="AZ234">
        <v>3795434053.6919355</v>
      </c>
      <c r="BA234">
        <v>4354185216.7404366</v>
      </c>
      <c r="BB234">
        <v>5818470354.4231739</v>
      </c>
      <c r="BC234">
        <v>6826958691.4694147</v>
      </c>
      <c r="BD234">
        <v>6871215271.3841352</v>
      </c>
      <c r="BE234">
        <v>7096007050.0518475</v>
      </c>
      <c r="BF234">
        <v>7312626256.3766518</v>
      </c>
      <c r="BG234">
        <v>7621050568.7186527</v>
      </c>
      <c r="BH234">
        <v>8653710607.3372593</v>
      </c>
      <c r="BI234">
        <v>8660881919.8749847</v>
      </c>
      <c r="BJ234">
        <v>9430191344.8882637</v>
      </c>
      <c r="BK234">
        <v>9967712380.0670719</v>
      </c>
      <c r="BL234">
        <v>10655483043.652374</v>
      </c>
      <c r="BM234">
        <v>10950392256.954294</v>
      </c>
      <c r="BN234">
        <v>10265387503.357191</v>
      </c>
      <c r="BO234">
        <v>9958586279.1443024</v>
      </c>
      <c r="BP234">
        <v>10195006881.794432</v>
      </c>
      <c r="BQ234">
        <v>10526057301.741241</v>
      </c>
      <c r="BR234">
        <v>10357639675.767086</v>
      </c>
      <c r="BS234">
        <v>10236539498.759405</v>
      </c>
      <c r="BT234">
        <v>10523606947.148573</v>
      </c>
      <c r="BU234">
        <v>10957423661.064392</v>
      </c>
    </row>
    <row r="235" spans="1:73" x14ac:dyDescent="0.25">
      <c r="A235" t="s">
        <v>259</v>
      </c>
      <c r="Q235">
        <v>2922033313485.7095</v>
      </c>
      <c r="AO235">
        <v>3329261744011.3428</v>
      </c>
      <c r="AX235">
        <v>3819287443495.1821</v>
      </c>
      <c r="AY235">
        <v>4085794515386.397</v>
      </c>
      <c r="AZ235">
        <v>4415044639524.0205</v>
      </c>
      <c r="BA235">
        <v>4810055705693.9297</v>
      </c>
      <c r="BB235">
        <v>5248715977634.3574</v>
      </c>
      <c r="BC235">
        <v>5772425823000.5908</v>
      </c>
      <c r="BD235">
        <v>6411894455428.6289</v>
      </c>
      <c r="BE235">
        <v>7212431510845.1689</v>
      </c>
      <c r="BF235">
        <v>7833853409719.8916</v>
      </c>
      <c r="BG235">
        <v>8459689594470.5898</v>
      </c>
      <c r="BH235">
        <v>9298687151530.4414</v>
      </c>
      <c r="BI235">
        <v>10102335400774.111</v>
      </c>
      <c r="BJ235">
        <v>10868166174788.133</v>
      </c>
      <c r="BK235">
        <v>11661476041792.156</v>
      </c>
      <c r="BL235">
        <v>12476140736249.672</v>
      </c>
      <c r="BM235">
        <v>13312998658412.975</v>
      </c>
      <c r="BN235">
        <v>14187189500890.26</v>
      </c>
      <c r="BO235">
        <v>15139085335407.939</v>
      </c>
      <c r="BP235">
        <v>16127331736943.369</v>
      </c>
      <c r="BQ235">
        <v>17060169194074.977</v>
      </c>
      <c r="BR235">
        <v>17272323897480.721</v>
      </c>
      <c r="BS235">
        <v>18585366744544.066</v>
      </c>
      <c r="BT235">
        <v>19214695642285.148</v>
      </c>
      <c r="BU235">
        <v>20196064924249.797</v>
      </c>
    </row>
    <row r="236" spans="1:73" x14ac:dyDescent="0.25">
      <c r="A236" t="s">
        <v>260</v>
      </c>
      <c r="B236">
        <v>438960961181.40021</v>
      </c>
      <c r="C236">
        <v>436554913709.49255</v>
      </c>
      <c r="D236">
        <v>483005950816.23816</v>
      </c>
      <c r="E236">
        <v>554645522357.62329</v>
      </c>
      <c r="F236">
        <v>654049359147.25854</v>
      </c>
      <c r="G236">
        <v>727490331406.07056</v>
      </c>
      <c r="H236">
        <v>836468516128.76636</v>
      </c>
      <c r="I236">
        <v>1002823215590.5369</v>
      </c>
      <c r="J236">
        <v>1091250894669.5789</v>
      </c>
      <c r="K236">
        <v>848287835302.84192</v>
      </c>
      <c r="L236">
        <v>982625244927.46069</v>
      </c>
      <c r="M236">
        <v>1116204905067.521</v>
      </c>
      <c r="N236">
        <v>1170102152793.1362</v>
      </c>
      <c r="O236">
        <v>1219403144705.7717</v>
      </c>
      <c r="P236">
        <v>1198402257977.3574</v>
      </c>
      <c r="Q236">
        <v>1107987281038.9163</v>
      </c>
      <c r="R236">
        <v>1145070484929.2212</v>
      </c>
      <c r="S236">
        <v>1278984968012.9312</v>
      </c>
      <c r="T236">
        <v>1332852031633.0632</v>
      </c>
      <c r="U236">
        <v>1376792709583.5845</v>
      </c>
      <c r="V236">
        <v>1303209374170.4436</v>
      </c>
      <c r="W236">
        <v>1472280519568.8911</v>
      </c>
      <c r="X236">
        <v>1496890152138.8052</v>
      </c>
      <c r="Z236">
        <v>558199244400.65417</v>
      </c>
      <c r="AA236">
        <v>579045059299.3446</v>
      </c>
      <c r="AB236">
        <v>631605450757.63159</v>
      </c>
      <c r="AC236">
        <v>702169918540.70715</v>
      </c>
      <c r="AD236">
        <v>789443728562.18787</v>
      </c>
      <c r="AE236">
        <v>824668094645.56677</v>
      </c>
      <c r="AF236">
        <v>882632710708.28748</v>
      </c>
      <c r="AG236">
        <v>952439018382.02039</v>
      </c>
      <c r="AH236">
        <v>986969906173.71252</v>
      </c>
      <c r="AI236">
        <v>913311282212.13757</v>
      </c>
      <c r="AJ236">
        <v>980406316608.2594</v>
      </c>
      <c r="AK236">
        <v>1038995616735.3082</v>
      </c>
      <c r="AL236">
        <v>1078101733929.8433</v>
      </c>
      <c r="AM236">
        <v>1125250747164.6409</v>
      </c>
      <c r="AN236">
        <v>1149421519274.6414</v>
      </c>
      <c r="AO236">
        <v>1186533520747.8389</v>
      </c>
      <c r="AP236">
        <v>1236503058465.3218</v>
      </c>
      <c r="AQ236">
        <v>1333870368247.9902</v>
      </c>
      <c r="AR236">
        <v>1420860462918.0779</v>
      </c>
      <c r="AS236">
        <v>1475999005980.8252</v>
      </c>
      <c r="AT236">
        <v>1363824125860.0437</v>
      </c>
      <c r="AU236">
        <v>1517455966706.3374</v>
      </c>
      <c r="AV236">
        <v>1527025285881.8091</v>
      </c>
      <c r="AX236">
        <v>1941953299697.9849</v>
      </c>
      <c r="AY236">
        <v>1992293135633.2781</v>
      </c>
      <c r="AZ236">
        <v>2091772716195.1072</v>
      </c>
      <c r="BA236">
        <v>2221077271707.4253</v>
      </c>
      <c r="BB236">
        <v>2395396277935.0654</v>
      </c>
      <c r="BC236">
        <v>2553774956503.9033</v>
      </c>
      <c r="BD236">
        <v>2754018863128.2246</v>
      </c>
      <c r="BE236">
        <v>2963492348298.2363</v>
      </c>
      <c r="BF236">
        <v>3096053310125.9966</v>
      </c>
      <c r="BG236">
        <v>2950801917304.2407</v>
      </c>
      <c r="BH236">
        <v>3088547930159.7017</v>
      </c>
      <c r="BI236">
        <v>3271580884542.9033</v>
      </c>
      <c r="BJ236">
        <v>3384422116461.4521</v>
      </c>
      <c r="BK236">
        <v>3497448867935.2686</v>
      </c>
      <c r="BL236">
        <v>3579283046183.6772</v>
      </c>
      <c r="BM236">
        <v>3632527035829.2627</v>
      </c>
      <c r="BN236">
        <v>3700007289233.9756</v>
      </c>
      <c r="BO236">
        <v>3858954641110.1758</v>
      </c>
      <c r="BP236">
        <v>4003014497689.0552</v>
      </c>
      <c r="BQ236">
        <v>4111028773128.1436</v>
      </c>
      <c r="BR236">
        <v>4050887163670.1509</v>
      </c>
      <c r="BS236">
        <v>4350328682754.0244</v>
      </c>
      <c r="BT236">
        <v>4425605811352.666</v>
      </c>
      <c r="BU236">
        <v>4587133497442.3438</v>
      </c>
    </row>
    <row r="237" spans="1:73" x14ac:dyDescent="0.25">
      <c r="A237" t="s">
        <v>261</v>
      </c>
      <c r="B237">
        <v>1172272897.6959686</v>
      </c>
      <c r="C237">
        <v>1204502456.913125</v>
      </c>
      <c r="D237">
        <v>1281423541.6038926</v>
      </c>
      <c r="E237">
        <v>1448015545.8493454</v>
      </c>
      <c r="F237">
        <v>1410034459.5921535</v>
      </c>
      <c r="G237">
        <v>1299656486.0130935</v>
      </c>
      <c r="H237">
        <v>1229385543.7017844</v>
      </c>
      <c r="I237">
        <v>1280923662.4856122</v>
      </c>
      <c r="J237">
        <v>1366377840.49561</v>
      </c>
      <c r="K237">
        <v>1453604982.654418</v>
      </c>
      <c r="L237">
        <v>1613708864.8444893</v>
      </c>
      <c r="M237">
        <v>2033416454.8408737</v>
      </c>
      <c r="N237">
        <v>1974331119.6936526</v>
      </c>
      <c r="O237">
        <v>2376378100.9940453</v>
      </c>
      <c r="P237">
        <v>2207798338.913094</v>
      </c>
      <c r="Q237">
        <v>2430186636.8607779</v>
      </c>
      <c r="R237">
        <v>2404708485.3889909</v>
      </c>
      <c r="S237">
        <v>2113474388.1541567</v>
      </c>
      <c r="T237">
        <v>2227713762.1841764</v>
      </c>
      <c r="U237">
        <v>2297511390.5273209</v>
      </c>
      <c r="V237">
        <v>2335260213.0202127</v>
      </c>
      <c r="W237">
        <v>2668067660.5530424</v>
      </c>
      <c r="X237">
        <v>2809887762.2203045</v>
      </c>
      <c r="Y237">
        <v>2973754058.9974294</v>
      </c>
      <c r="Z237">
        <v>786681250.03994226</v>
      </c>
      <c r="AA237">
        <v>766434156.78011703</v>
      </c>
      <c r="AB237">
        <v>849248559.43920922</v>
      </c>
      <c r="AC237">
        <v>993026541.21910429</v>
      </c>
      <c r="AD237">
        <v>938684303.43340755</v>
      </c>
      <c r="AE237">
        <v>926773431.30337524</v>
      </c>
      <c r="AF237">
        <v>872322028.58258367</v>
      </c>
      <c r="AG237">
        <v>865228301.49465561</v>
      </c>
      <c r="AH237">
        <v>897662971.68137121</v>
      </c>
      <c r="AI237">
        <v>982536269.05554354</v>
      </c>
      <c r="AJ237">
        <v>1123131467.8687534</v>
      </c>
      <c r="AK237">
        <v>1347404102.1418583</v>
      </c>
      <c r="AL237">
        <v>1483319483.6976795</v>
      </c>
      <c r="AM237">
        <v>1656214468.6852655</v>
      </c>
      <c r="AN237">
        <v>1522052579.2898576</v>
      </c>
      <c r="AO237">
        <v>1495042878.2823594</v>
      </c>
      <c r="AP237">
        <v>1589830150.5634863</v>
      </c>
      <c r="AQ237">
        <v>1626179443.2420216</v>
      </c>
      <c r="AR237">
        <v>1636320038.6178029</v>
      </c>
      <c r="AS237">
        <v>1692184505.9134283</v>
      </c>
      <c r="AT237">
        <v>1794484145.9830329</v>
      </c>
      <c r="AU237">
        <v>1952082860.248322</v>
      </c>
      <c r="AV237">
        <v>2005849902.1750612</v>
      </c>
      <c r="AW237">
        <v>2142255501.6301403</v>
      </c>
      <c r="AX237">
        <v>3492826652.7169628</v>
      </c>
      <c r="AY237">
        <v>3521587940.9195256</v>
      </c>
      <c r="AZ237">
        <v>3656345820.1269073</v>
      </c>
      <c r="BA237">
        <v>3902058527.0703063</v>
      </c>
      <c r="BB237">
        <v>3863870433.0026932</v>
      </c>
      <c r="BC237">
        <v>3683570670.7837763</v>
      </c>
      <c r="BD237">
        <v>3781190159.5355802</v>
      </c>
      <c r="BE237">
        <v>3736756622.9012151</v>
      </c>
      <c r="BF237">
        <v>3887558865.0317421</v>
      </c>
      <c r="BG237">
        <v>4099579483.1403279</v>
      </c>
      <c r="BH237">
        <v>4339583325.0585546</v>
      </c>
      <c r="BI237">
        <v>4592288208.0936213</v>
      </c>
      <c r="BJ237">
        <v>4881726146.690094</v>
      </c>
      <c r="BK237">
        <v>5166050854.6853237</v>
      </c>
      <c r="BL237">
        <v>5457066909.1242723</v>
      </c>
      <c r="BM237">
        <v>5755461035.3802576</v>
      </c>
      <c r="BN237">
        <v>5998047709.8530693</v>
      </c>
      <c r="BO237">
        <v>6238457455.159709</v>
      </c>
      <c r="BP237">
        <v>6537595250.0731192</v>
      </c>
      <c r="BQ237">
        <v>6859436220.9783592</v>
      </c>
      <c r="BR237">
        <v>6996086823.9093418</v>
      </c>
      <c r="BS237">
        <v>7415213717.6526423</v>
      </c>
      <c r="BT237">
        <v>7842296104.315074</v>
      </c>
      <c r="BU237">
        <v>8344824333.951026</v>
      </c>
    </row>
    <row r="238" spans="1:73" x14ac:dyDescent="0.25">
      <c r="A238" t="s">
        <v>262</v>
      </c>
      <c r="B238">
        <v>103051438580.98019</v>
      </c>
      <c r="C238">
        <v>104564463045.73491</v>
      </c>
      <c r="D238">
        <v>111069447654.32205</v>
      </c>
      <c r="E238">
        <v>123393885246.26961</v>
      </c>
      <c r="F238">
        <v>148448941018.862</v>
      </c>
      <c r="G238">
        <v>172482591878.8718</v>
      </c>
      <c r="H238">
        <v>177559459428.9613</v>
      </c>
      <c r="I238">
        <v>185017632440.51294</v>
      </c>
      <c r="J238">
        <v>206107129619.70285</v>
      </c>
      <c r="K238">
        <v>163293952063.33615</v>
      </c>
      <c r="L238">
        <v>200778941817.03607</v>
      </c>
      <c r="M238">
        <v>225676089658.79309</v>
      </c>
      <c r="N238">
        <v>238380519787.17416</v>
      </c>
      <c r="O238">
        <v>242386831100.60822</v>
      </c>
      <c r="P238">
        <v>229544373281.33762</v>
      </c>
      <c r="Q238">
        <v>229553374316.89243</v>
      </c>
      <c r="R238">
        <v>227276891938.78104</v>
      </c>
      <c r="S238">
        <v>241429957234.26697</v>
      </c>
      <c r="T238">
        <v>261406586222.26431</v>
      </c>
      <c r="U238">
        <v>247900532372.28833</v>
      </c>
      <c r="V238">
        <v>213415438932.98193</v>
      </c>
      <c r="W238">
        <v>251341585740.31058</v>
      </c>
      <c r="X238">
        <v>260414098022.3302</v>
      </c>
      <c r="Y238">
        <v>254561050622.80463</v>
      </c>
      <c r="Z238">
        <v>125030005389.41931</v>
      </c>
      <c r="AA238">
        <v>125004508632.51454</v>
      </c>
      <c r="AB238">
        <v>132363878927.06343</v>
      </c>
      <c r="AC238">
        <v>144453767694.82047</v>
      </c>
      <c r="AD238">
        <v>165588914692.16833</v>
      </c>
      <c r="AE238">
        <v>178438145301.69031</v>
      </c>
      <c r="AF238">
        <v>197687478013.48917</v>
      </c>
      <c r="AG238">
        <v>215269307692.10919</v>
      </c>
      <c r="AH238">
        <v>228752968731.97247</v>
      </c>
      <c r="AI238">
        <v>200981704400.40573</v>
      </c>
      <c r="AJ238">
        <v>229561828755.91599</v>
      </c>
      <c r="AK238">
        <v>251391819122.44327</v>
      </c>
      <c r="AL238">
        <v>260596980603.42352</v>
      </c>
      <c r="AM238">
        <v>267149268837.78931</v>
      </c>
      <c r="AN238">
        <v>268072183345.51309</v>
      </c>
      <c r="AO238">
        <v>271423493717.84402</v>
      </c>
      <c r="AP238">
        <v>278741214265.57959</v>
      </c>
      <c r="AQ238">
        <v>293182365533.95441</v>
      </c>
      <c r="AR238">
        <v>303007052812.90137</v>
      </c>
      <c r="AS238">
        <v>294057577652.27625</v>
      </c>
      <c r="AT238">
        <v>236183457576.93817</v>
      </c>
      <c r="AU238">
        <v>262373998638.4411</v>
      </c>
      <c r="AV238">
        <v>278489348675.85846</v>
      </c>
      <c r="AW238">
        <v>284453887485.84814</v>
      </c>
      <c r="AX238">
        <v>221454615181.94397</v>
      </c>
      <c r="AY238">
        <v>229082063572.24698</v>
      </c>
      <c r="AZ238">
        <v>243168402250.19989</v>
      </c>
      <c r="BA238">
        <v>260650370324.98077</v>
      </c>
      <c r="BB238">
        <v>277043563911.34509</v>
      </c>
      <c r="BC238">
        <v>288645146658.33386</v>
      </c>
      <c r="BD238">
        <v>302984491694.58679</v>
      </c>
      <c r="BE238">
        <v>319452158416.90253</v>
      </c>
      <c r="BF238">
        <v>324964940636.73322</v>
      </c>
      <c r="BG238">
        <v>322720673508.11121</v>
      </c>
      <c r="BH238">
        <v>346967938038.26501</v>
      </c>
      <c r="BI238">
        <v>349882927003.63312</v>
      </c>
      <c r="BJ238">
        <v>375224234353.83557</v>
      </c>
      <c r="BK238">
        <v>385308369004.16693</v>
      </c>
      <c r="BL238">
        <v>389101609925.9328</v>
      </c>
      <c r="BM238">
        <v>401296238228.08392</v>
      </c>
      <c r="BN238">
        <v>415081396923.29291</v>
      </c>
      <c r="BO238">
        <v>432422173710.33344</v>
      </c>
      <c r="BP238">
        <v>450682801200.33887</v>
      </c>
      <c r="BQ238">
        <v>460212749509.62622</v>
      </c>
      <c r="BR238">
        <v>432369701127.27765</v>
      </c>
      <c r="BS238">
        <v>439150043937.79187</v>
      </c>
      <c r="BT238">
        <v>449965296578.69971</v>
      </c>
      <c r="BU238">
        <v>458457299263.15704</v>
      </c>
    </row>
    <row r="239" spans="1:73" x14ac:dyDescent="0.25">
      <c r="A239" t="s">
        <v>263</v>
      </c>
      <c r="B239">
        <v>1550011922.5807672</v>
      </c>
      <c r="C239">
        <v>1325259508.3938296</v>
      </c>
      <c r="D239">
        <v>1472363864.7994606</v>
      </c>
      <c r="E239">
        <v>1821314239.9936323</v>
      </c>
      <c r="F239">
        <v>2293033882.3250208</v>
      </c>
      <c r="G239">
        <v>2671385232.248034</v>
      </c>
      <c r="H239">
        <v>2556649198.0958061</v>
      </c>
      <c r="I239">
        <v>2600830119.1072721</v>
      </c>
      <c r="J239">
        <v>3058598674.9743962</v>
      </c>
      <c r="K239">
        <v>2936254755.3919291</v>
      </c>
      <c r="L239">
        <v>3171155096.6568418</v>
      </c>
      <c r="M239">
        <v>3209208329.9786663</v>
      </c>
      <c r="N239">
        <v>3247718831.5050678</v>
      </c>
      <c r="O239">
        <v>3283444011.5438046</v>
      </c>
      <c r="P239">
        <v>3319561247.6620116</v>
      </c>
      <c r="Q239">
        <v>3319748757.0007191</v>
      </c>
      <c r="R239">
        <v>3070767590.4340544</v>
      </c>
      <c r="S239">
        <v>2871167767.065855</v>
      </c>
      <c r="T239">
        <v>3138186352.8551579</v>
      </c>
      <c r="U239">
        <v>3339030298.2377796</v>
      </c>
      <c r="V239">
        <v>3325674150.0199838</v>
      </c>
      <c r="W239">
        <v>3990808940.8575392</v>
      </c>
      <c r="X239">
        <v>4150441368.9914351</v>
      </c>
      <c r="Z239">
        <v>399749878.29401934</v>
      </c>
      <c r="AA239">
        <v>341786223.31233072</v>
      </c>
      <c r="AB239">
        <v>367761996.1941908</v>
      </c>
      <c r="AC239">
        <v>476251714.6639179</v>
      </c>
      <c r="AD239">
        <v>583884756.24930346</v>
      </c>
      <c r="AE239">
        <v>600817310.01345205</v>
      </c>
      <c r="AF239">
        <v>639387267.28675199</v>
      </c>
      <c r="AG239">
        <v>630766261.41146314</v>
      </c>
      <c r="AH239">
        <v>731947675.23527467</v>
      </c>
      <c r="AI239">
        <v>717308654.15994453</v>
      </c>
      <c r="AJ239">
        <v>882289658.54350162</v>
      </c>
      <c r="AK239">
        <v>891995018.20155632</v>
      </c>
      <c r="AL239">
        <v>900914753.29234707</v>
      </c>
      <c r="AM239">
        <v>810823484.28563023</v>
      </c>
      <c r="AN239">
        <v>810823484.28563023</v>
      </c>
      <c r="AO239">
        <v>810823484.28563023</v>
      </c>
      <c r="AP239">
        <v>933257819.6066184</v>
      </c>
      <c r="AQ239">
        <v>996719350.72090089</v>
      </c>
      <c r="AR239">
        <v>944889947.88773561</v>
      </c>
      <c r="AS239">
        <v>1148041288.6178725</v>
      </c>
      <c r="AT239">
        <v>1398314293.9209223</v>
      </c>
      <c r="AU239">
        <v>2172980427.5051732</v>
      </c>
      <c r="AV239">
        <v>1651465111.4929681</v>
      </c>
      <c r="AX239">
        <v>2699528109.30372</v>
      </c>
      <c r="AY239">
        <v>2958165475.0467649</v>
      </c>
      <c r="AZ239">
        <v>3277647457.5541825</v>
      </c>
      <c r="BA239">
        <v>3638188647.6671081</v>
      </c>
      <c r="BB239">
        <v>4012922039.8488264</v>
      </c>
      <c r="BC239">
        <v>4281787756.9891701</v>
      </c>
      <c r="BD239">
        <v>4581513037.4704685</v>
      </c>
      <c r="BE239">
        <v>4938871059.8324118</v>
      </c>
      <c r="BF239">
        <v>5329041788.1932259</v>
      </c>
      <c r="BG239">
        <v>5536874479.1242819</v>
      </c>
      <c r="BH239">
        <v>5896771269.6521521</v>
      </c>
      <c r="BI239">
        <v>6333132378.9615116</v>
      </c>
      <c r="BJ239">
        <v>6808117273.3883362</v>
      </c>
      <c r="BK239">
        <v>7311917934.3947935</v>
      </c>
      <c r="BL239">
        <v>7801816486.4633617</v>
      </c>
      <c r="BM239">
        <v>8271431485.0748415</v>
      </c>
      <c r="BN239">
        <v>8842160257.5450058</v>
      </c>
      <c r="BO239">
        <v>9469953672.8477936</v>
      </c>
      <c r="BP239">
        <v>10189670046.825466</v>
      </c>
      <c r="BQ239">
        <v>10943705646.910469</v>
      </c>
      <c r="BR239">
        <v>11425228817.455389</v>
      </c>
      <c r="BS239">
        <v>12499200274.925537</v>
      </c>
      <c r="BT239">
        <v>13499136339.224829</v>
      </c>
      <c r="BU239">
        <v>14619564549.617371</v>
      </c>
    </row>
    <row r="240" spans="1:73" x14ac:dyDescent="0.25">
      <c r="A240" t="s">
        <v>264</v>
      </c>
      <c r="Q240">
        <v>16333428571.428572</v>
      </c>
      <c r="AO240">
        <v>12771714285.714285</v>
      </c>
      <c r="AX240">
        <v>10334005228.002203</v>
      </c>
      <c r="AY240">
        <v>10782898471.217133</v>
      </c>
      <c r="AZ240">
        <v>10810629921.418913</v>
      </c>
      <c r="BA240">
        <v>11164010879.757881</v>
      </c>
      <c r="BB240">
        <v>11722256910.1313</v>
      </c>
      <c r="BC240">
        <v>13250139963.351376</v>
      </c>
      <c r="BD240">
        <v>14704118675.07719</v>
      </c>
      <c r="BE240">
        <v>16330291193.844343</v>
      </c>
      <c r="BF240">
        <v>18730843999.339462</v>
      </c>
      <c r="BG240">
        <v>19873425504.812748</v>
      </c>
      <c r="BH240">
        <v>21701780648.881611</v>
      </c>
      <c r="BI240">
        <v>24891942388.614223</v>
      </c>
      <c r="BJ240">
        <v>27654947984.180569</v>
      </c>
      <c r="BK240">
        <v>30475752706.608826</v>
      </c>
      <c r="BL240">
        <v>33614755226.413181</v>
      </c>
      <c r="BM240">
        <v>35799714285.714287</v>
      </c>
      <c r="BN240">
        <v>38019296559.410637</v>
      </c>
      <c r="BO240">
        <v>40490550853.576675</v>
      </c>
      <c r="BP240">
        <v>43000964982.7593</v>
      </c>
      <c r="BQ240">
        <v>45710025794.848404</v>
      </c>
      <c r="BR240">
        <v>48406917338.925705</v>
      </c>
      <c r="BS240">
        <v>51408146222.396156</v>
      </c>
      <c r="BT240">
        <v>54595451255.39505</v>
      </c>
      <c r="BU240">
        <v>58035050718.999069</v>
      </c>
    </row>
    <row r="241" spans="1:73" x14ac:dyDescent="0.25">
      <c r="A241" t="s">
        <v>265</v>
      </c>
      <c r="B241">
        <v>598097241982.70178</v>
      </c>
      <c r="C241">
        <v>599718896748.24976</v>
      </c>
      <c r="D241">
        <v>577604060699.72241</v>
      </c>
      <c r="E241">
        <v>598330667727.61951</v>
      </c>
      <c r="F241">
        <v>658435057991.11987</v>
      </c>
      <c r="G241">
        <v>712124598222.39502</v>
      </c>
      <c r="H241">
        <v>788411986076.91724</v>
      </c>
      <c r="I241">
        <v>875451751351.15137</v>
      </c>
      <c r="J241">
        <v>956945057253.85986</v>
      </c>
      <c r="K241">
        <v>825593147615.76746</v>
      </c>
      <c r="L241">
        <v>1011527671469.5729</v>
      </c>
      <c r="M241">
        <v>1110630217009.7839</v>
      </c>
      <c r="N241">
        <v>1149308217821.6848</v>
      </c>
      <c r="O241">
        <v>1201264978356.0898</v>
      </c>
      <c r="P241">
        <v>1215457224313.5537</v>
      </c>
      <c r="Q241">
        <v>1197731440706.8169</v>
      </c>
      <c r="R241">
        <v>1184445136940.1172</v>
      </c>
      <c r="S241">
        <v>1258482814980.9243</v>
      </c>
      <c r="T241">
        <v>1323061788909.7305</v>
      </c>
      <c r="U241">
        <v>1312301456517.874</v>
      </c>
      <c r="V241">
        <v>1145228536364.5149</v>
      </c>
      <c r="W241">
        <v>1353694541472.2112</v>
      </c>
      <c r="X241">
        <v>1454232580451.7322</v>
      </c>
      <c r="Y241">
        <v>683887574979.31665</v>
      </c>
      <c r="Z241">
        <v>583942090802.54199</v>
      </c>
      <c r="AA241">
        <v>601882958451.49536</v>
      </c>
      <c r="AB241">
        <v>623512234183.0387</v>
      </c>
      <c r="AC241">
        <v>652244771199.73328</v>
      </c>
      <c r="AD241">
        <v>717441060330.23511</v>
      </c>
      <c r="AE241">
        <v>773311845433.93225</v>
      </c>
      <c r="AF241">
        <v>822648390964.82434</v>
      </c>
      <c r="AG241">
        <v>862842610435.10059</v>
      </c>
      <c r="AH241">
        <v>864701256665.57813</v>
      </c>
      <c r="AI241">
        <v>792343838320.79309</v>
      </c>
      <c r="AJ241">
        <v>899556674248.76709</v>
      </c>
      <c r="AK241">
        <v>961923168431.02576</v>
      </c>
      <c r="AL241">
        <v>997152666066.99817</v>
      </c>
      <c r="AM241">
        <v>1019609168203.998</v>
      </c>
      <c r="AN241">
        <v>1045066539388.7312</v>
      </c>
      <c r="AO241">
        <v>1090166091698.7622</v>
      </c>
      <c r="AP241">
        <v>1118533797806.9087</v>
      </c>
      <c r="AQ241">
        <v>1158932153477.0034</v>
      </c>
      <c r="AR241">
        <v>1211203139900.1038</v>
      </c>
      <c r="AS241">
        <v>1220941179432.4153</v>
      </c>
      <c r="AT241">
        <v>1118902035738.4763</v>
      </c>
      <c r="AU241">
        <v>1204644473583.6509</v>
      </c>
      <c r="AV241">
        <v>1292953879942.3318</v>
      </c>
      <c r="AW241">
        <v>1262663679899.5181</v>
      </c>
      <c r="AX241">
        <v>3409430284092.0039</v>
      </c>
      <c r="AY241">
        <v>3417184819163.7007</v>
      </c>
      <c r="AZ241">
        <v>3431916322698.7002</v>
      </c>
      <c r="BA241">
        <v>3519067798288.3384</v>
      </c>
      <c r="BB241">
        <v>3707313367477.5845</v>
      </c>
      <c r="BC241">
        <v>3856900300769.5566</v>
      </c>
      <c r="BD241">
        <v>4059300163044.5176</v>
      </c>
      <c r="BE241">
        <v>4276857901851.3281</v>
      </c>
      <c r="BF241">
        <v>4439954435650.5049</v>
      </c>
      <c r="BG241">
        <v>4336676042595.9829</v>
      </c>
      <c r="BH241">
        <v>4626327723370.9316</v>
      </c>
      <c r="BI241">
        <v>4838015729073.8193</v>
      </c>
      <c r="BJ241">
        <v>4965821465011.4111</v>
      </c>
      <c r="BK241">
        <v>5107285427714.1084</v>
      </c>
      <c r="BL241">
        <v>5178541043898.1709</v>
      </c>
      <c r="BM241">
        <v>5197174644055.6592</v>
      </c>
      <c r="BN241">
        <v>5179543837807.3311</v>
      </c>
      <c r="BO241">
        <v>5282803532188.6494</v>
      </c>
      <c r="BP241">
        <v>5371414263252.334</v>
      </c>
      <c r="BQ241">
        <v>5407995749573.5879</v>
      </c>
      <c r="BR241">
        <v>5056032505571.4316</v>
      </c>
      <c r="BS241">
        <v>5422918139380.3184</v>
      </c>
      <c r="BT241">
        <v>5639186879688.6396</v>
      </c>
      <c r="BU241">
        <v>5761673098749.8525</v>
      </c>
    </row>
    <row r="242" spans="1:73" x14ac:dyDescent="0.25">
      <c r="A242" t="s">
        <v>266</v>
      </c>
      <c r="B242">
        <v>936877500.00000024</v>
      </c>
      <c r="C242">
        <v>1193170600.0000002</v>
      </c>
      <c r="D242">
        <v>1232856800.0000002</v>
      </c>
      <c r="E242">
        <v>878806300.00000012</v>
      </c>
      <c r="F242">
        <v>620617400.00000012</v>
      </c>
      <c r="G242">
        <v>414526900</v>
      </c>
      <c r="H242">
        <v>491177200</v>
      </c>
      <c r="I242">
        <v>742885500</v>
      </c>
      <c r="J242">
        <v>838407600</v>
      </c>
      <c r="K242">
        <v>1195784200</v>
      </c>
      <c r="L242">
        <v>1173824200</v>
      </c>
      <c r="M242">
        <v>1326564500</v>
      </c>
      <c r="N242">
        <v>1203411400</v>
      </c>
      <c r="O242">
        <v>877648800</v>
      </c>
      <c r="P242">
        <v>979178400</v>
      </c>
      <c r="Q242">
        <v>906884200</v>
      </c>
      <c r="R242">
        <v>980560300</v>
      </c>
      <c r="S242">
        <v>894257500</v>
      </c>
      <c r="T242">
        <v>920343900.00000012</v>
      </c>
      <c r="U242">
        <v>974040200.00000024</v>
      </c>
      <c r="V242">
        <v>1083905400.0000002</v>
      </c>
      <c r="W242">
        <v>1187968000.0000002</v>
      </c>
      <c r="X242">
        <v>1086434800.0000002</v>
      </c>
      <c r="Z242">
        <v>52051599.99999997</v>
      </c>
      <c r="AA242">
        <v>64140599.99999997</v>
      </c>
      <c r="AB242">
        <v>58766399.999999963</v>
      </c>
      <c r="AC242">
        <v>54129299.99999997</v>
      </c>
      <c r="AD242">
        <v>48334299.999999978</v>
      </c>
      <c r="AE242">
        <v>43210599.999999985</v>
      </c>
      <c r="AF242">
        <v>52205499.999999985</v>
      </c>
      <c r="AG242">
        <v>69019399.999999985</v>
      </c>
      <c r="AH242">
        <v>83759499.999999985</v>
      </c>
      <c r="AI242">
        <v>84766199.999999985</v>
      </c>
      <c r="AJ242">
        <v>108524999.99999999</v>
      </c>
      <c r="AK242">
        <v>81473699.999999985</v>
      </c>
      <c r="AL242">
        <v>115003199.99999999</v>
      </c>
      <c r="AM242">
        <v>87284700</v>
      </c>
      <c r="AN242">
        <v>67633000</v>
      </c>
      <c r="AO242">
        <v>48508500</v>
      </c>
      <c r="AP242">
        <v>52618400</v>
      </c>
      <c r="AQ242">
        <v>32069899.999999996</v>
      </c>
      <c r="AR242">
        <v>37404300</v>
      </c>
      <c r="AS242">
        <v>428446900</v>
      </c>
      <c r="AT242">
        <v>1324188800</v>
      </c>
      <c r="AU242">
        <v>1421994199.9999998</v>
      </c>
      <c r="AV242">
        <v>794219100</v>
      </c>
      <c r="AX242">
        <v>832683747.63925278</v>
      </c>
      <c r="AY242">
        <v>968839039.07754755</v>
      </c>
      <c r="AZ242">
        <v>903891443.16157663</v>
      </c>
      <c r="BA242">
        <v>884166144.40194118</v>
      </c>
      <c r="BB242">
        <v>887702844.17954671</v>
      </c>
      <c r="BC242">
        <v>914197042.51354086</v>
      </c>
      <c r="BD242">
        <v>876567844.87973678</v>
      </c>
      <c r="BE242">
        <v>966550939.22142756</v>
      </c>
      <c r="BF242">
        <v>1076687532.2958279</v>
      </c>
      <c r="BG242">
        <v>1185938525.4259164</v>
      </c>
      <c r="BH242">
        <v>1296604518.4670272</v>
      </c>
      <c r="BI242">
        <v>1373863213.6088526</v>
      </c>
      <c r="BJ242">
        <v>1440641509.4097056</v>
      </c>
      <c r="BK242">
        <v>1485364306.5974505</v>
      </c>
      <c r="BL242">
        <v>1551797202.420023</v>
      </c>
      <c r="BM242">
        <v>1590282400</v>
      </c>
      <c r="BN242">
        <v>1638148796.9900694</v>
      </c>
      <c r="BO242">
        <v>1586016100.2682731</v>
      </c>
      <c r="BP242">
        <v>1578617300.7335238</v>
      </c>
      <c r="BQ242">
        <v>1960846076.6982472</v>
      </c>
      <c r="BR242">
        <v>2582939037.5798516</v>
      </c>
      <c r="BS242">
        <v>2721465328.8690534</v>
      </c>
      <c r="BT242">
        <v>2161272264.0950651</v>
      </c>
      <c r="BU242">
        <v>1769696988.7180676</v>
      </c>
    </row>
    <row r="243" spans="1:73" x14ac:dyDescent="0.25">
      <c r="A243" t="s">
        <v>267</v>
      </c>
      <c r="B243">
        <v>232644488649.82104</v>
      </c>
      <c r="C243">
        <v>260968980652.07971</v>
      </c>
      <c r="D243">
        <v>291443694789.71173</v>
      </c>
      <c r="E243">
        <v>324261730691.11823</v>
      </c>
      <c r="F243">
        <v>359441950707.78943</v>
      </c>
      <c r="G243">
        <v>376295340433.50244</v>
      </c>
      <c r="H243">
        <v>395683330567.24609</v>
      </c>
      <c r="I243">
        <v>441971964044.46185</v>
      </c>
      <c r="J243">
        <v>502636125113.77423</v>
      </c>
      <c r="K243">
        <v>484462126974.93909</v>
      </c>
      <c r="L243">
        <v>512989258542.19287</v>
      </c>
      <c r="M243">
        <v>481787581658.47949</v>
      </c>
      <c r="N243">
        <v>481735845451.44897</v>
      </c>
      <c r="O243">
        <v>465521690756.40314</v>
      </c>
      <c r="P243">
        <v>464019813520.1308</v>
      </c>
      <c r="Q243">
        <v>421690606260.43933</v>
      </c>
      <c r="R243">
        <v>413865700702.50433</v>
      </c>
      <c r="S243">
        <v>468230488957.5025</v>
      </c>
      <c r="T243">
        <v>465723863667.40753</v>
      </c>
      <c r="U243">
        <v>453144613639.14722</v>
      </c>
      <c r="V243">
        <v>355034725222.53583</v>
      </c>
      <c r="W243">
        <v>385990081704.08148</v>
      </c>
      <c r="X243">
        <v>421955000062.5979</v>
      </c>
      <c r="Y243">
        <v>442243616546.1568</v>
      </c>
      <c r="Z243">
        <v>223490383607.31326</v>
      </c>
      <c r="AA243">
        <v>229064759016.74222</v>
      </c>
      <c r="AB243">
        <v>238010406346.26251</v>
      </c>
      <c r="AC243">
        <v>252501064990.3475</v>
      </c>
      <c r="AD243">
        <v>269761840331.24466</v>
      </c>
      <c r="AE243">
        <v>288509445862.7879</v>
      </c>
      <c r="AF243">
        <v>309696054636.36938</v>
      </c>
      <c r="AG243">
        <v>322718396131.40051</v>
      </c>
      <c r="AH243">
        <v>338052219808.14941</v>
      </c>
      <c r="AI243">
        <v>312094338232.90967</v>
      </c>
      <c r="AJ243">
        <v>358668255214.70129</v>
      </c>
      <c r="AK243">
        <v>317868667524.32587</v>
      </c>
      <c r="AL243">
        <v>315252875662.55524</v>
      </c>
      <c r="AM243">
        <v>303229025263.7146</v>
      </c>
      <c r="AN243">
        <v>297225568498.65924</v>
      </c>
      <c r="AO243">
        <v>312796817098.27942</v>
      </c>
      <c r="AP243">
        <v>328145673150.91827</v>
      </c>
      <c r="AQ243">
        <v>381105538571.45953</v>
      </c>
      <c r="AR243">
        <v>414711803866.26166</v>
      </c>
      <c r="AS243">
        <v>395723118155.05316</v>
      </c>
      <c r="AT243">
        <v>314515464581.96631</v>
      </c>
      <c r="AU243">
        <v>323959233829.48523</v>
      </c>
      <c r="AV243">
        <v>378508948937.9444</v>
      </c>
      <c r="AW243">
        <v>441612428069.86292</v>
      </c>
      <c r="AX243">
        <v>898969273202.82007</v>
      </c>
      <c r="AY243">
        <v>924766690796.12317</v>
      </c>
      <c r="AZ243">
        <v>954863632017.02637</v>
      </c>
      <c r="BA243">
        <v>976042088064.28625</v>
      </c>
      <c r="BB243">
        <v>1050548356656.0659</v>
      </c>
      <c r="BC243">
        <v>1096982720298.3307</v>
      </c>
      <c r="BD243">
        <v>1155413450207.7861</v>
      </c>
      <c r="BE243">
        <v>1225128246718.801</v>
      </c>
      <c r="BF243">
        <v>1270291544697.1458</v>
      </c>
      <c r="BG243">
        <v>1302105766867.1641</v>
      </c>
      <c r="BH243">
        <v>1371845119498.0718</v>
      </c>
      <c r="BI243">
        <v>1357800879501.8354</v>
      </c>
      <c r="BJ243">
        <v>1405716003182.8247</v>
      </c>
      <c r="BK243">
        <v>1411563053807.668</v>
      </c>
      <c r="BL243">
        <v>1440915088181.167</v>
      </c>
      <c r="BM243">
        <v>1447589143238.1665</v>
      </c>
      <c r="BN243">
        <v>1525327175294.9543</v>
      </c>
      <c r="BO243">
        <v>1573202334117.6953</v>
      </c>
      <c r="BP243">
        <v>1601851026486.6301</v>
      </c>
      <c r="BQ243">
        <v>1616278094867.2605</v>
      </c>
      <c r="BR243">
        <v>1565509029240.6072</v>
      </c>
      <c r="BS243">
        <v>1632967485202.7205</v>
      </c>
      <c r="BT243">
        <v>1700020860647.3032</v>
      </c>
      <c r="BU243">
        <v>1754941215333.6978</v>
      </c>
    </row>
    <row r="244" spans="1:73" x14ac:dyDescent="0.25">
      <c r="A244" t="s">
        <v>268</v>
      </c>
      <c r="M244">
        <v>243778391.24231052</v>
      </c>
      <c r="N244">
        <v>244890009.46850732</v>
      </c>
      <c r="O244">
        <v>250802211.5674389</v>
      </c>
      <c r="P244">
        <v>229815217.89555123</v>
      </c>
      <c r="Q244">
        <v>281828034.79363537</v>
      </c>
      <c r="R244">
        <v>329473398.22938442</v>
      </c>
      <c r="S244">
        <v>340991296.60021031</v>
      </c>
      <c r="T244">
        <v>336320901.33208257</v>
      </c>
      <c r="U244">
        <v>352508685.82514411</v>
      </c>
      <c r="V244">
        <v>336842775.87147331</v>
      </c>
      <c r="W244">
        <v>293061320.61078382</v>
      </c>
      <c r="AK244">
        <v>60525489.319797888</v>
      </c>
      <c r="AL244">
        <v>59208206.297045313</v>
      </c>
      <c r="AM244">
        <v>67412320.125761837</v>
      </c>
      <c r="AN244">
        <v>68702460.94920592</v>
      </c>
      <c r="AO244">
        <v>74117113.046378136</v>
      </c>
      <c r="AP244">
        <v>94281521.696647644</v>
      </c>
      <c r="AQ244">
        <v>88826688.114287242</v>
      </c>
      <c r="AR244">
        <v>89965951.400211006</v>
      </c>
      <c r="AS244">
        <v>86989370.007251143</v>
      </c>
      <c r="AT244">
        <v>82204621.780823067</v>
      </c>
      <c r="AU244">
        <v>42045984.888139874</v>
      </c>
      <c r="AX244">
        <v>397019684.96844345</v>
      </c>
      <c r="AY244">
        <v>402945136.1162678</v>
      </c>
      <c r="AZ244">
        <v>420792499.44322604</v>
      </c>
      <c r="BA244">
        <v>421010483.98960853</v>
      </c>
      <c r="BB244">
        <v>412725216.03859103</v>
      </c>
      <c r="BC244">
        <v>410010913.18306327</v>
      </c>
      <c r="BD244">
        <v>401131445.0557965</v>
      </c>
      <c r="BE244">
        <v>391246331.51865</v>
      </c>
      <c r="BF244">
        <v>410272044.19209141</v>
      </c>
      <c r="BG244">
        <v>389228430.16819209</v>
      </c>
      <c r="BH244">
        <v>392437216.68567175</v>
      </c>
      <c r="BI244">
        <v>418745035.83158493</v>
      </c>
      <c r="BJ244">
        <v>422596518.26551157</v>
      </c>
      <c r="BK244">
        <v>424261184.59234482</v>
      </c>
      <c r="BL244">
        <v>432706273.83226424</v>
      </c>
      <c r="BM244">
        <v>437525514.24072599</v>
      </c>
      <c r="BN244">
        <v>466396529.43021905</v>
      </c>
      <c r="BO244">
        <v>481332022.49063033</v>
      </c>
      <c r="BP244">
        <v>484641423.61571884</v>
      </c>
      <c r="BQ244">
        <v>483631249.20826674</v>
      </c>
      <c r="BR244">
        <v>492256304.3845675</v>
      </c>
      <c r="BS244">
        <v>494041235.45078659</v>
      </c>
      <c r="BT244">
        <v>482629574.43520403</v>
      </c>
    </row>
    <row r="245" spans="1:73" x14ac:dyDescent="0.25">
      <c r="A245" t="s">
        <v>269</v>
      </c>
      <c r="B245">
        <v>159126101909.54257</v>
      </c>
      <c r="C245">
        <v>165222679425.28146</v>
      </c>
      <c r="D245">
        <v>177270871059.93909</v>
      </c>
      <c r="E245">
        <v>199853510711.26614</v>
      </c>
      <c r="F245">
        <v>244612677881.74246</v>
      </c>
      <c r="G245">
        <v>324788721686.49426</v>
      </c>
      <c r="H245">
        <v>387381103666.42731</v>
      </c>
      <c r="I245">
        <v>421312828597.76202</v>
      </c>
      <c r="J245">
        <v>494997449452.94641</v>
      </c>
      <c r="K245">
        <v>478490831859.58807</v>
      </c>
      <c r="L245">
        <v>539525098404.38855</v>
      </c>
      <c r="M245">
        <v>637679416747.02002</v>
      </c>
      <c r="N245">
        <v>672224375299.3822</v>
      </c>
      <c r="O245">
        <v>627673773623.30383</v>
      </c>
      <c r="P245">
        <v>636563136336.91541</v>
      </c>
      <c r="Q245">
        <v>608010544356.62903</v>
      </c>
      <c r="R245">
        <v>636214247186.49878</v>
      </c>
      <c r="S245">
        <v>740493438308.51001</v>
      </c>
      <c r="T245">
        <v>817691878847.53406</v>
      </c>
      <c r="U245">
        <v>818820944926.95874</v>
      </c>
      <c r="V245">
        <v>719749500039.61768</v>
      </c>
      <c r="W245">
        <v>864341902282.58484</v>
      </c>
      <c r="X245">
        <v>963014163579.89832</v>
      </c>
      <c r="Y245">
        <v>1033456017427.6798</v>
      </c>
      <c r="Z245">
        <v>114328251456.80553</v>
      </c>
      <c r="AA245">
        <v>121190977159.6154</v>
      </c>
      <c r="AB245">
        <v>143109470016.83401</v>
      </c>
      <c r="AC245">
        <v>159095995652.81989</v>
      </c>
      <c r="AD245">
        <v>198481898692.97882</v>
      </c>
      <c r="AE245">
        <v>249515896167.20743</v>
      </c>
      <c r="AF245">
        <v>298303397454.20776</v>
      </c>
      <c r="AG245">
        <v>316233574981.2923</v>
      </c>
      <c r="AH245">
        <v>356830393918.84723</v>
      </c>
      <c r="AI245">
        <v>340619116960.2829</v>
      </c>
      <c r="AJ245">
        <v>398381413389.78021</v>
      </c>
      <c r="AK245">
        <v>458668646160.76477</v>
      </c>
      <c r="AL245">
        <v>484890493431.36292</v>
      </c>
      <c r="AM245">
        <v>521331208050.45752</v>
      </c>
      <c r="AN245">
        <v>529975051465.42346</v>
      </c>
      <c r="AO245">
        <v>501870486996.98822</v>
      </c>
      <c r="AP245">
        <v>524233929645.92505</v>
      </c>
      <c r="AQ245">
        <v>545957680445.95392</v>
      </c>
      <c r="AR245">
        <v>607095498792.32349</v>
      </c>
      <c r="AS245">
        <v>599034039831.01978</v>
      </c>
      <c r="AT245">
        <v>551426708211.96375</v>
      </c>
      <c r="AU245">
        <v>694659580662.18738</v>
      </c>
      <c r="AV245">
        <v>790088527146.41479</v>
      </c>
      <c r="AW245">
        <v>807335169914.30933</v>
      </c>
      <c r="AX245">
        <v>1106736038227.9497</v>
      </c>
      <c r="AY245">
        <v>1154980289267.6958</v>
      </c>
      <c r="AZ245">
        <v>1197958496544.9343</v>
      </c>
      <c r="BA245">
        <v>1283924902202.9509</v>
      </c>
      <c r="BB245">
        <v>1380844616023.8064</v>
      </c>
      <c r="BC245">
        <v>1485964570208.4944</v>
      </c>
      <c r="BD245">
        <v>1599173004013.3909</v>
      </c>
      <c r="BE245">
        <v>1713341602925.9116</v>
      </c>
      <c r="BF245">
        <v>1769849564428.6284</v>
      </c>
      <c r="BG245">
        <v>1892852437446.239</v>
      </c>
      <c r="BH245">
        <v>2032280449858.8418</v>
      </c>
      <c r="BI245">
        <v>2135345451374.9253</v>
      </c>
      <c r="BJ245">
        <v>2250255774058.7485</v>
      </c>
      <c r="BK245">
        <v>2385465175901.7017</v>
      </c>
      <c r="BL245">
        <v>2548820848956.0054</v>
      </c>
      <c r="BM245">
        <v>2733651859001.1494</v>
      </c>
      <c r="BN245">
        <v>2946228920258.4731</v>
      </c>
      <c r="BO245">
        <v>3137776775047.0605</v>
      </c>
      <c r="BP245">
        <v>3336545179403.3828</v>
      </c>
      <c r="BQ245">
        <v>3467482076840.2173</v>
      </c>
      <c r="BR245">
        <v>3308577712615.2461</v>
      </c>
      <c r="BS245">
        <v>3598528699130.5034</v>
      </c>
      <c r="BT245">
        <v>3825711146764.8442</v>
      </c>
      <c r="BU245">
        <v>4085038610417.7285</v>
      </c>
    </row>
    <row r="246" spans="1:73" x14ac:dyDescent="0.25">
      <c r="A246" t="s">
        <v>270</v>
      </c>
      <c r="B246">
        <v>223146956645.14288</v>
      </c>
      <c r="C246">
        <v>227972057363.08163</v>
      </c>
      <c r="D246">
        <v>236540694044.14426</v>
      </c>
      <c r="E246">
        <v>259146778455.6492</v>
      </c>
      <c r="F246">
        <v>302039596457.17706</v>
      </c>
      <c r="G246">
        <v>330974744327.69226</v>
      </c>
      <c r="H246">
        <v>352576660763.24542</v>
      </c>
      <c r="I246">
        <v>385104766451.21057</v>
      </c>
      <c r="J246">
        <v>418079653479.44482</v>
      </c>
      <c r="K246">
        <v>395918086867.13123</v>
      </c>
      <c r="L246">
        <v>428197140108.68073</v>
      </c>
      <c r="M246">
        <v>376286652983.64972</v>
      </c>
      <c r="N246">
        <v>404124827170.79694</v>
      </c>
      <c r="O246">
        <v>419828557982.47937</v>
      </c>
      <c r="P246">
        <v>428101628052.48804</v>
      </c>
      <c r="Q246">
        <v>431411198379.44464</v>
      </c>
      <c r="R246">
        <v>417281232501.20831</v>
      </c>
      <c r="S246">
        <v>428363362026.47272</v>
      </c>
      <c r="T246">
        <v>448585549696.78381</v>
      </c>
      <c r="U246">
        <v>449430339106.19379</v>
      </c>
      <c r="V246">
        <v>405350916100.89471</v>
      </c>
      <c r="W246">
        <v>458048992072.95526</v>
      </c>
      <c r="X246">
        <v>526265679301.86353</v>
      </c>
      <c r="Y246">
        <v>570920670335.23511</v>
      </c>
      <c r="Z246">
        <v>298161660669.08514</v>
      </c>
      <c r="AA246">
        <v>310654406132.4502</v>
      </c>
      <c r="AB246">
        <v>332372179247.65955</v>
      </c>
      <c r="AC246">
        <v>356966335826.13708</v>
      </c>
      <c r="AD246">
        <v>379531942892.3833</v>
      </c>
      <c r="AE246">
        <v>406110806472.0816</v>
      </c>
      <c r="AF246">
        <v>441861914307.18091</v>
      </c>
      <c r="AG246">
        <v>485344233508.26733</v>
      </c>
      <c r="AH246">
        <v>517480131312.94574</v>
      </c>
      <c r="AI246">
        <v>500516471654.19806</v>
      </c>
      <c r="AJ246">
        <v>533567267636.51849</v>
      </c>
      <c r="AK246">
        <v>368022973415.70453</v>
      </c>
      <c r="AL246">
        <v>333837116781.64221</v>
      </c>
      <c r="AM246">
        <v>342760271064.39917</v>
      </c>
      <c r="AN246">
        <v>365187932917.6189</v>
      </c>
      <c r="AO246">
        <v>359241844158.91589</v>
      </c>
      <c r="AP246">
        <v>352812713420.38464</v>
      </c>
      <c r="AQ246">
        <v>378059166192.02417</v>
      </c>
      <c r="AR246">
        <v>390119206604.76868</v>
      </c>
      <c r="AS246">
        <v>392436561371.22559</v>
      </c>
      <c r="AT246">
        <v>351126061023.68219</v>
      </c>
      <c r="AU246">
        <v>379447836804.16199</v>
      </c>
      <c r="AV246">
        <v>420422471219.3103</v>
      </c>
      <c r="AW246">
        <v>434061287548.97186</v>
      </c>
      <c r="AX246">
        <v>808785810150.04077</v>
      </c>
      <c r="AY246">
        <v>842615447117.94812</v>
      </c>
      <c r="AZ246">
        <v>896154985074.13</v>
      </c>
      <c r="BA246">
        <v>932490569521.78723</v>
      </c>
      <c r="BB246">
        <v>994051039658.28455</v>
      </c>
      <c r="BC246">
        <v>1053847891314.5161</v>
      </c>
      <c r="BD246">
        <v>1117636569992.3667</v>
      </c>
      <c r="BE246">
        <v>1186533889255.3845</v>
      </c>
      <c r="BF246">
        <v>1248102936140.7944</v>
      </c>
      <c r="BG246">
        <v>1287761764338.1377</v>
      </c>
      <c r="BH246">
        <v>1364977114185.9084</v>
      </c>
      <c r="BI246">
        <v>1425237914078.9993</v>
      </c>
      <c r="BJ246">
        <v>1471872164333.8718</v>
      </c>
      <c r="BK246">
        <v>1547924118704.0173</v>
      </c>
      <c r="BL246">
        <v>1623400629153.377</v>
      </c>
      <c r="BM246">
        <v>1670044721688.1665</v>
      </c>
      <c r="BN246">
        <v>1691000634720.4626</v>
      </c>
      <c r="BO246">
        <v>1733344960527.8872</v>
      </c>
      <c r="BP246">
        <v>1780975326741.2522</v>
      </c>
      <c r="BQ246">
        <v>1828501383037.4697</v>
      </c>
      <c r="BR246">
        <v>1791744810377.4858</v>
      </c>
      <c r="BS246">
        <v>1869264625978.8684</v>
      </c>
      <c r="BT246">
        <v>1937734800896.9961</v>
      </c>
      <c r="BU246">
        <v>1991977219275.3069</v>
      </c>
    </row>
    <row r="247" spans="1:73" x14ac:dyDescent="0.25">
      <c r="A247" t="s">
        <v>271</v>
      </c>
      <c r="AX247">
        <v>13233522880.19346</v>
      </c>
      <c r="AY247">
        <v>13785165455.098492</v>
      </c>
      <c r="AZ247">
        <v>14879254017.163406</v>
      </c>
      <c r="BA247">
        <v>17027965533.259258</v>
      </c>
      <c r="BB247">
        <v>18381697564.377563</v>
      </c>
      <c r="BC247">
        <v>19523005747.355007</v>
      </c>
      <c r="BD247">
        <v>22101615787.957047</v>
      </c>
      <c r="BE247">
        <v>23152372949.809761</v>
      </c>
      <c r="BF247">
        <v>23937640567.602406</v>
      </c>
      <c r="BG247">
        <v>22886364205.642826</v>
      </c>
      <c r="BH247">
        <v>23646929516.207985</v>
      </c>
      <c r="BI247">
        <v>23577323736.573555</v>
      </c>
      <c r="BJ247">
        <v>25333084806.661831</v>
      </c>
      <c r="BK247">
        <v>26227795497.129978</v>
      </c>
      <c r="BL247">
        <v>27238519130.787415</v>
      </c>
      <c r="BM247">
        <v>27026750552.964653</v>
      </c>
      <c r="BN247">
        <v>24992409898.009953</v>
      </c>
      <c r="BO247">
        <v>23792567178.587368</v>
      </c>
      <c r="BP247">
        <v>23649225326.252975</v>
      </c>
      <c r="BQ247">
        <v>23734663451.533585</v>
      </c>
      <c r="BR247">
        <v>21580059922.320538</v>
      </c>
      <c r="BS247">
        <v>21356182724.504189</v>
      </c>
      <c r="BT247">
        <v>21672731505.436409</v>
      </c>
      <c r="BU247">
        <v>21964809529.127728</v>
      </c>
    </row>
    <row r="248" spans="1:73" x14ac:dyDescent="0.25">
      <c r="A248" t="s">
        <v>272</v>
      </c>
      <c r="B248">
        <v>11072766018.850882</v>
      </c>
      <c r="C248">
        <v>13373784865.250652</v>
      </c>
      <c r="D248">
        <v>12971132675.599964</v>
      </c>
      <c r="E248">
        <v>13010417982.004189</v>
      </c>
      <c r="F248">
        <v>13364620213.934032</v>
      </c>
      <c r="G248">
        <v>13358773221.858278</v>
      </c>
      <c r="H248">
        <v>14373590789.932182</v>
      </c>
      <c r="I248">
        <v>15753390994.320147</v>
      </c>
      <c r="J248">
        <v>16604065077.434704</v>
      </c>
      <c r="K248">
        <v>15242534072.418684</v>
      </c>
      <c r="L248">
        <v>22225179717.26561</v>
      </c>
      <c r="M248">
        <v>21988826369.561111</v>
      </c>
      <c r="N248">
        <v>23007531532.805702</v>
      </c>
      <c r="O248">
        <v>22614985867.122746</v>
      </c>
      <c r="P248">
        <v>22874142106.684235</v>
      </c>
      <c r="Q248">
        <v>22362683999.235329</v>
      </c>
      <c r="R248">
        <v>22785080594.513527</v>
      </c>
      <c r="S248">
        <v>23729906563.889713</v>
      </c>
      <c r="T248">
        <v>24320319149.759911</v>
      </c>
      <c r="U248">
        <v>22280760858.118397</v>
      </c>
      <c r="V248">
        <v>18592070981.94418</v>
      </c>
      <c r="W248">
        <v>20615008555.265865</v>
      </c>
      <c r="X248">
        <v>22966859416.291023</v>
      </c>
      <c r="Y248">
        <v>24780468392.79026</v>
      </c>
      <c r="Z248">
        <v>10179696468.423689</v>
      </c>
      <c r="AA248">
        <v>12136647561.312632</v>
      </c>
      <c r="AB248">
        <v>11710389877.022232</v>
      </c>
      <c r="AC248">
        <v>11715451452.714575</v>
      </c>
      <c r="AD248">
        <v>12355218837.372107</v>
      </c>
      <c r="AE248">
        <v>12908030289.826832</v>
      </c>
      <c r="AF248">
        <v>13464664037.639914</v>
      </c>
      <c r="AG248">
        <v>15053503194.857986</v>
      </c>
      <c r="AH248">
        <v>15474967499.829435</v>
      </c>
      <c r="AI248">
        <v>14385570755.890179</v>
      </c>
      <c r="AJ248">
        <v>18236264037.031616</v>
      </c>
      <c r="AK248">
        <v>17190712480.743984</v>
      </c>
      <c r="AL248">
        <v>17905587543.525192</v>
      </c>
      <c r="AM248">
        <v>18670465860.012508</v>
      </c>
      <c r="AN248">
        <v>18437488039.282352</v>
      </c>
      <c r="AO248">
        <v>17579251895.749699</v>
      </c>
      <c r="AP248">
        <v>17672650301.451797</v>
      </c>
      <c r="AQ248">
        <v>18526056310.374638</v>
      </c>
      <c r="AR248">
        <v>19377608037.813793</v>
      </c>
      <c r="AS248">
        <v>18559626125.700512</v>
      </c>
      <c r="AT248">
        <v>14840356510.338581</v>
      </c>
      <c r="AU248">
        <v>16610377432.820709</v>
      </c>
      <c r="AV248">
        <v>19489490888.299953</v>
      </c>
      <c r="AW248">
        <v>21386950968.532612</v>
      </c>
      <c r="AX248">
        <v>27972151936.746063</v>
      </c>
      <c r="AY248">
        <v>29034050813.979366</v>
      </c>
      <c r="AZ248">
        <v>29418042728.457645</v>
      </c>
      <c r="BA248">
        <v>30801396632.29496</v>
      </c>
      <c r="BB248">
        <v>32722107265.807785</v>
      </c>
      <c r="BC248">
        <v>33862978438.273853</v>
      </c>
      <c r="BD248">
        <v>35638786833.82444</v>
      </c>
      <c r="BE248">
        <v>38029978711.509903</v>
      </c>
      <c r="BF248">
        <v>39641606104.303429</v>
      </c>
      <c r="BG248">
        <v>40848078614.327667</v>
      </c>
      <c r="BH248">
        <v>42061729256.055389</v>
      </c>
      <c r="BI248">
        <v>41200879648.127899</v>
      </c>
      <c r="BJ248">
        <v>42938187711.576004</v>
      </c>
      <c r="BK248">
        <v>43981556030.35939</v>
      </c>
      <c r="BL248">
        <v>45340730384.707016</v>
      </c>
      <c r="BM248">
        <v>45779494041.929527</v>
      </c>
      <c r="BN248">
        <v>46291045987.634094</v>
      </c>
      <c r="BO248">
        <v>47326964919.964302</v>
      </c>
      <c r="BP248">
        <v>48569264671.684204</v>
      </c>
      <c r="BQ248">
        <v>49340470115.968956</v>
      </c>
      <c r="BR248">
        <v>44893939452.694092</v>
      </c>
      <c r="BS248">
        <v>47020260421.799042</v>
      </c>
      <c r="BT248">
        <v>48277261609.99678</v>
      </c>
      <c r="BU248">
        <v>48296165328.523323</v>
      </c>
    </row>
    <row r="249" spans="1:73" x14ac:dyDescent="0.25">
      <c r="A249" t="s">
        <v>273</v>
      </c>
      <c r="B249">
        <v>98657559443.054977</v>
      </c>
      <c r="C249">
        <v>74949873620.306076</v>
      </c>
      <c r="D249">
        <v>90786845421.669327</v>
      </c>
      <c r="E249">
        <v>111894157618.08913</v>
      </c>
      <c r="F249">
        <v>135650928347.78761</v>
      </c>
      <c r="G249">
        <v>152121821775.5788</v>
      </c>
      <c r="H249">
        <v>163134174031.00125</v>
      </c>
      <c r="I249">
        <v>178862574773.62262</v>
      </c>
      <c r="J249">
        <v>173925581789.49377</v>
      </c>
      <c r="K249">
        <v>148425133198.42801</v>
      </c>
      <c r="L249">
        <v>177167906681.08328</v>
      </c>
      <c r="M249">
        <v>203703561893.92712</v>
      </c>
      <c r="N249">
        <v>204963626430.22757</v>
      </c>
      <c r="O249">
        <v>227347178895.254</v>
      </c>
      <c r="P249">
        <v>228027662853.57059</v>
      </c>
      <c r="Q249">
        <v>229538119984.1618</v>
      </c>
      <c r="R249">
        <v>236414923308.0162</v>
      </c>
      <c r="S249">
        <v>261557830516.84793</v>
      </c>
      <c r="T249">
        <v>245413620699.63123</v>
      </c>
      <c r="U249">
        <v>233113560825.9942</v>
      </c>
      <c r="V249">
        <v>248905435331.3844</v>
      </c>
      <c r="W249">
        <v>253018890065.18951</v>
      </c>
      <c r="X249">
        <v>274697272140.43124</v>
      </c>
      <c r="Y249">
        <v>306891092123.93683</v>
      </c>
      <c r="Z249">
        <v>82657195820.899506</v>
      </c>
      <c r="AA249">
        <v>86733707531.054474</v>
      </c>
      <c r="AB249">
        <v>93794902764.136795</v>
      </c>
      <c r="AC249">
        <v>101024842880.36914</v>
      </c>
      <c r="AD249">
        <v>113313361282.20367</v>
      </c>
      <c r="AE249">
        <v>122754110646.62973</v>
      </c>
      <c r="AF249">
        <v>129752386222.26193</v>
      </c>
      <c r="AG249">
        <v>138805134400.68335</v>
      </c>
      <c r="AH249">
        <v>144195756431.06512</v>
      </c>
      <c r="AI249">
        <v>138980330704.71094</v>
      </c>
      <c r="AJ249">
        <v>141372898239.82913</v>
      </c>
      <c r="AK249">
        <v>159639767516.38043</v>
      </c>
      <c r="AL249">
        <v>182783948500.08771</v>
      </c>
      <c r="AM249">
        <v>191800047407.78687</v>
      </c>
      <c r="AN249">
        <v>205375518824.17416</v>
      </c>
      <c r="AO249">
        <v>212027217924.64658</v>
      </c>
      <c r="AP249">
        <v>208333939583.30286</v>
      </c>
      <c r="AQ249">
        <v>234186705317.87085</v>
      </c>
      <c r="AR249">
        <v>255475697690.82254</v>
      </c>
      <c r="AS249">
        <v>268961034647.10825</v>
      </c>
      <c r="AT249">
        <v>229628838249.05704</v>
      </c>
      <c r="AU249">
        <v>287165385681.38708</v>
      </c>
      <c r="AV249">
        <v>315686858674.22455</v>
      </c>
      <c r="AW249">
        <v>307070663654.15826</v>
      </c>
      <c r="AX249">
        <v>413825489994.33588</v>
      </c>
      <c r="AY249">
        <v>390030497194.87982</v>
      </c>
      <c r="AZ249">
        <v>415178579551.81995</v>
      </c>
      <c r="BA249">
        <v>439106176635.55469</v>
      </c>
      <c r="BB249">
        <v>482120738379.83417</v>
      </c>
      <c r="BC249">
        <v>525474505335.92212</v>
      </c>
      <c r="BD249">
        <v>561984411360.15771</v>
      </c>
      <c r="BE249">
        <v>590328139721.30017</v>
      </c>
      <c r="BF249">
        <v>595139459121.40808</v>
      </c>
      <c r="BG249">
        <v>566434966772.82581</v>
      </c>
      <c r="BH249">
        <v>614169032343.37354</v>
      </c>
      <c r="BI249">
        <v>682956643134.52417</v>
      </c>
      <c r="BJ249">
        <v>715659972210.85803</v>
      </c>
      <c r="BK249">
        <v>776389567770.0907</v>
      </c>
      <c r="BL249">
        <v>814741000960.49231</v>
      </c>
      <c r="BM249">
        <v>864313810469.0094</v>
      </c>
      <c r="BN249">
        <v>893035686216.22205</v>
      </c>
      <c r="BO249">
        <v>960031200973.59888</v>
      </c>
      <c r="BP249">
        <v>988958576886.06409</v>
      </c>
      <c r="BQ249">
        <v>997053346501.18591</v>
      </c>
      <c r="BR249">
        <v>1015597272884.8324</v>
      </c>
      <c r="BS249">
        <v>1131775463573.9575</v>
      </c>
      <c r="BT249">
        <v>1194401442556.9524</v>
      </c>
      <c r="BU249">
        <v>1255449309088.7549</v>
      </c>
    </row>
    <row r="250" spans="1:73" x14ac:dyDescent="0.25">
      <c r="A250" t="s">
        <v>274</v>
      </c>
      <c r="AX250">
        <v>29171722.93326918</v>
      </c>
      <c r="AY250">
        <v>29171722.93326918</v>
      </c>
      <c r="AZ250">
        <v>31949982.260247201</v>
      </c>
      <c r="BA250">
        <v>30560852.596758194</v>
      </c>
      <c r="BB250">
        <v>29866287.765013691</v>
      </c>
      <c r="BC250">
        <v>28477158.101524685</v>
      </c>
      <c r="BD250">
        <v>29171722.933269192</v>
      </c>
      <c r="BE250">
        <v>31255417.428502705</v>
      </c>
      <c r="BF250">
        <v>33339111.923736218</v>
      </c>
      <c r="BG250">
        <v>31255417.428502705</v>
      </c>
      <c r="BH250">
        <v>30560852.596758198</v>
      </c>
      <c r="BI250">
        <v>32644547.091991711</v>
      </c>
      <c r="BJ250">
        <v>31949982.260247204</v>
      </c>
      <c r="BK250">
        <v>33339111.923736211</v>
      </c>
      <c r="BL250">
        <v>33339111.923736211</v>
      </c>
      <c r="BM250">
        <v>36811936.082458735</v>
      </c>
      <c r="BN250">
        <v>38895630.577692248</v>
      </c>
      <c r="BO250">
        <v>39847948.418497145</v>
      </c>
      <c r="BP250">
        <v>40400752.568082601</v>
      </c>
      <c r="BQ250">
        <v>45984984.358825244</v>
      </c>
      <c r="BR250">
        <v>44019157.515538767</v>
      </c>
      <c r="BS250">
        <v>44813322.944155425</v>
      </c>
      <c r="BT250">
        <v>45116847.77562777</v>
      </c>
      <c r="BU250">
        <v>46855113.835298158</v>
      </c>
    </row>
    <row r="251" spans="1:73" x14ac:dyDescent="0.25">
      <c r="A251" t="s">
        <v>275</v>
      </c>
      <c r="B251">
        <v>2571845364.8822384</v>
      </c>
      <c r="C251">
        <v>2823405834.1832838</v>
      </c>
      <c r="D251">
        <v>3078345547.1555328</v>
      </c>
      <c r="E251">
        <v>3757224175.063951</v>
      </c>
      <c r="F251">
        <v>4108054880.8036528</v>
      </c>
      <c r="G251">
        <v>5507312917.2281218</v>
      </c>
      <c r="H251">
        <v>6135192064.4682121</v>
      </c>
      <c r="I251">
        <v>7202360345.1658316</v>
      </c>
      <c r="J251">
        <v>7367830640.3225937</v>
      </c>
      <c r="K251">
        <v>7217035758.307971</v>
      </c>
      <c r="L251">
        <v>8269454226.9286451</v>
      </c>
      <c r="M251">
        <v>10388567136.639029</v>
      </c>
      <c r="N251">
        <v>10326108008.952993</v>
      </c>
      <c r="O251">
        <v>11455808748.885168</v>
      </c>
      <c r="P251">
        <v>11832616711.923763</v>
      </c>
      <c r="Q251">
        <v>11214705082.15909</v>
      </c>
      <c r="R251">
        <v>10217184354.158144</v>
      </c>
      <c r="S251">
        <v>8973893103.7117825</v>
      </c>
      <c r="T251">
        <v>11068706791.038504</v>
      </c>
      <c r="U251">
        <v>10914692321.767103</v>
      </c>
      <c r="V251">
        <v>10086883990.330482</v>
      </c>
      <c r="W251">
        <v>11055224853.409042</v>
      </c>
      <c r="X251">
        <v>13675313143.672813</v>
      </c>
      <c r="Y251">
        <v>13989845345.988895</v>
      </c>
      <c r="Z251">
        <v>2522800938.9875546</v>
      </c>
      <c r="AA251">
        <v>3031964717.1020627</v>
      </c>
      <c r="AB251">
        <v>3283372403.4236789</v>
      </c>
      <c r="AC251">
        <v>4047725045.1340308</v>
      </c>
      <c r="AD251">
        <v>4357334759.3989334</v>
      </c>
      <c r="AE251">
        <v>4922375965.4193611</v>
      </c>
      <c r="AF251">
        <v>4417987946.2257738</v>
      </c>
      <c r="AG251">
        <v>5024065498.2055988</v>
      </c>
      <c r="AH251">
        <v>5435131351.2950268</v>
      </c>
      <c r="AI251">
        <v>5682858820.310544</v>
      </c>
      <c r="AJ251">
        <v>6042342843.6087885</v>
      </c>
      <c r="AK251">
        <v>6619034527.6759033</v>
      </c>
      <c r="AL251">
        <v>7630002817.789237</v>
      </c>
      <c r="AM251">
        <v>7374714572.2885504</v>
      </c>
      <c r="AN251">
        <v>8002208054.3700762</v>
      </c>
      <c r="AO251">
        <v>8110109048.5751734</v>
      </c>
      <c r="AP251">
        <v>8109780390.085887</v>
      </c>
      <c r="AQ251">
        <v>8115467906.6538048</v>
      </c>
      <c r="AR251">
        <v>7643916188.9353371</v>
      </c>
      <c r="AS251">
        <v>9095498497.3919811</v>
      </c>
      <c r="AT251">
        <v>8313120376.4553633</v>
      </c>
      <c r="AU251">
        <v>8745402636.0527515</v>
      </c>
      <c r="AV251">
        <v>9637433704.9216881</v>
      </c>
      <c r="AW251">
        <v>11314347169.546503</v>
      </c>
      <c r="AX251">
        <v>18486481203.154339</v>
      </c>
      <c r="AY251">
        <v>19608760036.073223</v>
      </c>
      <c r="AZ251">
        <v>20999647619.28931</v>
      </c>
      <c r="BA251">
        <v>22400909970.077427</v>
      </c>
      <c r="BB251">
        <v>24081832736.071503</v>
      </c>
      <c r="BC251">
        <v>25882267435.018677</v>
      </c>
      <c r="BD251">
        <v>27572954444.232079</v>
      </c>
      <c r="BE251">
        <v>29439239572.279755</v>
      </c>
      <c r="BF251">
        <v>31113277454.494652</v>
      </c>
      <c r="BG251">
        <v>32752668789.902798</v>
      </c>
      <c r="BH251">
        <v>34828049320.634254</v>
      </c>
      <c r="BI251">
        <v>37500111399.443237</v>
      </c>
      <c r="BJ251">
        <v>39187673997.627243</v>
      </c>
      <c r="BK251">
        <v>41845219654.681236</v>
      </c>
      <c r="BL251">
        <v>44662433111.649422</v>
      </c>
      <c r="BM251">
        <v>47413919817.124046</v>
      </c>
      <c r="BN251">
        <v>50669888784.255463</v>
      </c>
      <c r="BO251">
        <v>54096327104.73719</v>
      </c>
      <c r="BP251">
        <v>57054358529.885757</v>
      </c>
      <c r="BQ251">
        <v>60363511324.600433</v>
      </c>
      <c r="BR251">
        <v>61565931105.414146</v>
      </c>
      <c r="BS251">
        <v>64226431583.15387</v>
      </c>
      <c r="BT251">
        <v>67159014151.451004</v>
      </c>
      <c r="BU251">
        <v>70563656177.740814</v>
      </c>
    </row>
    <row r="252" spans="1:73" x14ac:dyDescent="0.25">
      <c r="A252" t="s">
        <v>276</v>
      </c>
      <c r="B252">
        <v>2445062674.8922305</v>
      </c>
      <c r="C252">
        <v>2617925320.9158249</v>
      </c>
      <c r="D252">
        <v>2864368840.1352887</v>
      </c>
      <c r="E252">
        <v>2878857037.6763902</v>
      </c>
      <c r="F252">
        <v>2916593993.0735993</v>
      </c>
      <c r="G252">
        <v>3283459482.1475654</v>
      </c>
      <c r="H252">
        <v>3924276305.5490088</v>
      </c>
      <c r="I252">
        <v>4566175099.796792</v>
      </c>
      <c r="J252">
        <v>5359273170.8765898</v>
      </c>
      <c r="K252">
        <v>6261685998.6568451</v>
      </c>
      <c r="L252">
        <v>6131394893.5093994</v>
      </c>
      <c r="M252">
        <v>7035948564.2892237</v>
      </c>
      <c r="N252">
        <v>7455285804.4892159</v>
      </c>
      <c r="O252">
        <v>7525209117.2991552</v>
      </c>
      <c r="P252">
        <v>7039328234.1711149</v>
      </c>
      <c r="Q252">
        <v>8035899288.3050108</v>
      </c>
      <c r="R252">
        <v>7325876245.7077036</v>
      </c>
      <c r="S252">
        <v>7502725651.3285503</v>
      </c>
      <c r="T252">
        <v>8134026286.7467861</v>
      </c>
      <c r="U252">
        <v>8711060701.9666462</v>
      </c>
      <c r="V252">
        <v>8749619314.1411362</v>
      </c>
      <c r="W252">
        <v>10399263566.354803</v>
      </c>
      <c r="X252">
        <v>9668205470.6612186</v>
      </c>
      <c r="Y252">
        <v>10324113451.456417</v>
      </c>
      <c r="Z252">
        <v>810603346.17652392</v>
      </c>
      <c r="AA252">
        <v>1046165125.0623118</v>
      </c>
      <c r="AB252">
        <v>1220726846.1216292</v>
      </c>
      <c r="AC252">
        <v>1261030870.249156</v>
      </c>
      <c r="AD252">
        <v>1559821266.7555797</v>
      </c>
      <c r="AE252">
        <v>1790396792.3520715</v>
      </c>
      <c r="AF252">
        <v>1929395031.3532097</v>
      </c>
      <c r="AG252">
        <v>2163596057.950623</v>
      </c>
      <c r="AH252">
        <v>3990541820.5209284</v>
      </c>
      <c r="AI252">
        <v>3648755389.2329702</v>
      </c>
      <c r="AJ252">
        <v>3321796132.8325534</v>
      </c>
      <c r="AK252">
        <v>3504136308.5826235</v>
      </c>
      <c r="AL252">
        <v>3994263417.4955339</v>
      </c>
      <c r="AM252">
        <v>4271742648.056756</v>
      </c>
      <c r="AN252">
        <v>4271840294.0692916</v>
      </c>
      <c r="AO252">
        <v>4170603009.2065363</v>
      </c>
      <c r="AP252">
        <v>4292937649.917717</v>
      </c>
      <c r="AQ252">
        <v>5703367875.3051786</v>
      </c>
      <c r="AR252">
        <v>6240621371.7363014</v>
      </c>
      <c r="AS252">
        <v>6510059686.3271961</v>
      </c>
      <c r="AT252">
        <v>6433890724.1770058</v>
      </c>
      <c r="AU252">
        <v>6449054725.8065109</v>
      </c>
      <c r="AV252">
        <v>5180305118.5596352</v>
      </c>
      <c r="AW252">
        <v>6067779302.7614937</v>
      </c>
      <c r="AX252">
        <v>12220817656.196814</v>
      </c>
      <c r="AY252">
        <v>12854303430.186293</v>
      </c>
      <c r="AZ252">
        <v>13976829355.947115</v>
      </c>
      <c r="BA252">
        <v>14881585674.254843</v>
      </c>
      <c r="BB252">
        <v>15894609936.331923</v>
      </c>
      <c r="BC252">
        <v>16901146460.521154</v>
      </c>
      <c r="BD252">
        <v>18723891904.548809</v>
      </c>
      <c r="BE252">
        <v>20299025448.881229</v>
      </c>
      <c r="BF252">
        <v>22066817213.655773</v>
      </c>
      <c r="BG252">
        <v>23567695614.727291</v>
      </c>
      <c r="BH252">
        <v>24896350765.393162</v>
      </c>
      <c r="BI252">
        <v>27234530259.537453</v>
      </c>
      <c r="BJ252">
        <v>28279643267.76408</v>
      </c>
      <c r="BK252">
        <v>29294007439.77264</v>
      </c>
      <c r="BL252">
        <v>30789849487.572376</v>
      </c>
      <c r="BM252">
        <v>32387183730.100151</v>
      </c>
      <c r="BN252">
        <v>33935615078.983269</v>
      </c>
      <c r="BO252">
        <v>34998276801.874512</v>
      </c>
      <c r="BP252">
        <v>37204541496.698547</v>
      </c>
      <c r="BQ252">
        <v>39600047064.279991</v>
      </c>
      <c r="BR252">
        <v>40768765796.474777</v>
      </c>
      <c r="BS252">
        <v>42210585952.782593</v>
      </c>
      <c r="BT252">
        <v>44147216889.623978</v>
      </c>
      <c r="BU252">
        <v>46503341915.45903</v>
      </c>
    </row>
    <row r="253" spans="1:73" x14ac:dyDescent="0.25">
      <c r="A253" t="s">
        <v>277</v>
      </c>
      <c r="B253">
        <v>43393090533.23259</v>
      </c>
      <c r="C253">
        <v>43559796257.894928</v>
      </c>
      <c r="D253">
        <v>44675782541.469902</v>
      </c>
      <c r="E253">
        <v>52340354710.374275</v>
      </c>
      <c r="F253">
        <v>61047677330.987213</v>
      </c>
      <c r="G253">
        <v>65612096456.097137</v>
      </c>
      <c r="H253">
        <v>70307504501.961411</v>
      </c>
      <c r="I253">
        <v>85591347480.684998</v>
      </c>
      <c r="J253">
        <v>100566764388.96451</v>
      </c>
      <c r="K253">
        <v>60980626404.384697</v>
      </c>
      <c r="L253">
        <v>67079557389.138359</v>
      </c>
      <c r="M253">
        <v>78735031838.749191</v>
      </c>
      <c r="N253">
        <v>81772762394.979645</v>
      </c>
      <c r="O253">
        <v>78913738737.201721</v>
      </c>
      <c r="P253">
        <v>60312533756.972542</v>
      </c>
      <c r="Q253">
        <v>50257229465.932648</v>
      </c>
      <c r="R253">
        <v>54931584258.117203</v>
      </c>
      <c r="S253">
        <v>62032592774.532829</v>
      </c>
      <c r="T253">
        <v>63758959576.269531</v>
      </c>
      <c r="U253">
        <v>67422143797.265091</v>
      </c>
      <c r="V253">
        <v>63138912583.655647</v>
      </c>
      <c r="W253">
        <v>72106902337.376984</v>
      </c>
      <c r="X253">
        <v>59547981163.22628</v>
      </c>
      <c r="Y253">
        <v>64609559562.10051</v>
      </c>
      <c r="Z253">
        <v>72115887815.828796</v>
      </c>
      <c r="AA253">
        <v>70602914816.066238</v>
      </c>
      <c r="AB253">
        <v>75813111396.457138</v>
      </c>
      <c r="AC253">
        <v>83862965652.889328</v>
      </c>
      <c r="AD253">
        <v>102915384069.00792</v>
      </c>
      <c r="AE253">
        <v>90376261048.860352</v>
      </c>
      <c r="AF253">
        <v>85171860993.556396</v>
      </c>
      <c r="AG253">
        <v>87690391179.780975</v>
      </c>
      <c r="AH253">
        <v>92694071562.936325</v>
      </c>
      <c r="AI253">
        <v>72327281089.344406</v>
      </c>
      <c r="AJ253">
        <v>73999038900.454147</v>
      </c>
      <c r="AK253">
        <v>76314730684.670746</v>
      </c>
      <c r="AL253">
        <v>72125122279.932831</v>
      </c>
      <c r="AM253">
        <v>66772491086.543434</v>
      </c>
      <c r="AN253">
        <v>55139424901.537849</v>
      </c>
      <c r="AO253">
        <v>47880176690.929764</v>
      </c>
      <c r="AP253">
        <v>47009938383.221588</v>
      </c>
      <c r="AQ253">
        <v>48854712474.167839</v>
      </c>
      <c r="AR253">
        <v>48193149069.589653</v>
      </c>
      <c r="AS253">
        <v>51711160084.94371</v>
      </c>
      <c r="AT253">
        <v>48706721192.292892</v>
      </c>
      <c r="AU253">
        <v>44534622290.921051</v>
      </c>
      <c r="AV253">
        <v>25809647578.162205</v>
      </c>
      <c r="AW253">
        <v>24415926608.941444</v>
      </c>
      <c r="AX253">
        <v>69836368849.085022</v>
      </c>
      <c r="AY253">
        <v>75981969310.369049</v>
      </c>
      <c r="AZ253">
        <v>80039138412.618713</v>
      </c>
      <c r="BA253">
        <v>87656150954.14566</v>
      </c>
      <c r="BB253">
        <v>97995502971.762558</v>
      </c>
      <c r="BC253">
        <v>101005170642.26762</v>
      </c>
      <c r="BD253">
        <v>108652697104.21184</v>
      </c>
      <c r="BE253">
        <v>117579433690.82408</v>
      </c>
      <c r="BF253">
        <v>120217318404.63472</v>
      </c>
      <c r="BG253">
        <v>102020662581.87415</v>
      </c>
      <c r="BH253">
        <v>106195352549.64119</v>
      </c>
      <c r="BI253">
        <v>111977987703.65344</v>
      </c>
      <c r="BJ253">
        <v>112148546938.89621</v>
      </c>
      <c r="BK253">
        <v>112199506223.11197</v>
      </c>
      <c r="BL253">
        <v>100891035816.49915</v>
      </c>
      <c r="BM253">
        <v>91030967789.071747</v>
      </c>
      <c r="BN253">
        <v>93253017276.777969</v>
      </c>
      <c r="BO253">
        <v>95453762635.701324</v>
      </c>
      <c r="BP253">
        <v>98783535745.586136</v>
      </c>
      <c r="BQ253">
        <v>101944118787.09544</v>
      </c>
      <c r="BR253">
        <v>98118341609.844772</v>
      </c>
      <c r="BS253">
        <v>101499127456.66188</v>
      </c>
      <c r="BT253">
        <v>72309415411.362701</v>
      </c>
      <c r="BU253">
        <v>76159411195.033066</v>
      </c>
    </row>
    <row r="254" spans="1:73" x14ac:dyDescent="0.25">
      <c r="A254" t="s">
        <v>278</v>
      </c>
      <c r="Q254">
        <v>4421693750040.3506</v>
      </c>
      <c r="AO254">
        <v>4675734565227.8623</v>
      </c>
      <c r="AX254">
        <v>8023928182257.5488</v>
      </c>
      <c r="AY254">
        <v>8298389313935.0332</v>
      </c>
      <c r="AZ254">
        <v>8695783409550.2305</v>
      </c>
      <c r="BA254">
        <v>9206218057715.9473</v>
      </c>
      <c r="BB254">
        <v>9928782901497.8887</v>
      </c>
      <c r="BC254">
        <v>10673460291074.336</v>
      </c>
      <c r="BD254">
        <v>11590864671934.963</v>
      </c>
      <c r="BE254">
        <v>12681834072559.154</v>
      </c>
      <c r="BF254">
        <v>13476120643095.936</v>
      </c>
      <c r="BG254">
        <v>13943259670108.727</v>
      </c>
      <c r="BH254">
        <v>15131983239721.799</v>
      </c>
      <c r="BI254">
        <v>16181405842624.467</v>
      </c>
      <c r="BJ254">
        <v>17113469632028.406</v>
      </c>
      <c r="BK254">
        <v>18076729826774.359</v>
      </c>
      <c r="BL254">
        <v>18971909576956.938</v>
      </c>
      <c r="BM254">
        <v>19830615812257.527</v>
      </c>
      <c r="BN254">
        <v>20738282956924.547</v>
      </c>
      <c r="BO254">
        <v>21848798125044</v>
      </c>
      <c r="BP254">
        <v>22920245490506.734</v>
      </c>
      <c r="BQ254">
        <v>23852451210920.688</v>
      </c>
      <c r="BR254">
        <v>23733210553042.676</v>
      </c>
      <c r="BS254">
        <v>25538815903716.613</v>
      </c>
      <c r="BT254">
        <v>26384548095052.621</v>
      </c>
      <c r="BU254">
        <v>27548975484262.254</v>
      </c>
    </row>
    <row r="255" spans="1:73" x14ac:dyDescent="0.25">
      <c r="A255" t="s">
        <v>279</v>
      </c>
      <c r="B255">
        <v>6539273088.7828159</v>
      </c>
      <c r="C255">
        <v>6196554487.5501747</v>
      </c>
      <c r="D255">
        <v>4907463984.3461275</v>
      </c>
      <c r="E255">
        <v>4914327709.910058</v>
      </c>
      <c r="F255">
        <v>6185692747.6152725</v>
      </c>
      <c r="G255">
        <v>6791140494.2779799</v>
      </c>
      <c r="H255">
        <v>7855401340.8496466</v>
      </c>
      <c r="I255">
        <v>8320723261.2407389</v>
      </c>
      <c r="J255">
        <v>10353891685.987131</v>
      </c>
      <c r="K255">
        <v>9456629077.5738144</v>
      </c>
      <c r="L255">
        <v>10740614757.530308</v>
      </c>
      <c r="M255">
        <v>12073368776.91976</v>
      </c>
      <c r="N255">
        <v>13719919853.968586</v>
      </c>
      <c r="O255">
        <v>14105964437.38965</v>
      </c>
      <c r="P255">
        <v>14212708055.055239</v>
      </c>
      <c r="Q255">
        <v>13180179645.554583</v>
      </c>
      <c r="R255">
        <v>12316226938.235714</v>
      </c>
      <c r="S255">
        <v>13243179355.883759</v>
      </c>
      <c r="T255">
        <v>13315357577.509281</v>
      </c>
      <c r="U255">
        <v>13495983708.780491</v>
      </c>
      <c r="V255">
        <v>11868640127.92581</v>
      </c>
      <c r="W255">
        <v>13997541863.173151</v>
      </c>
      <c r="X255">
        <v>15728001710.5089</v>
      </c>
      <c r="Y255">
        <v>16671353423.689302</v>
      </c>
      <c r="Z255">
        <v>5919093347.0402832</v>
      </c>
      <c r="AA255">
        <v>5612572692.9678583</v>
      </c>
      <c r="AB255">
        <v>5237407981.3723631</v>
      </c>
      <c r="AC255">
        <v>5971730091.1301594</v>
      </c>
      <c r="AD255">
        <v>7371987644.3155661</v>
      </c>
      <c r="AE255">
        <v>8551115991.9706097</v>
      </c>
      <c r="AF255">
        <v>9031320373.2550697</v>
      </c>
      <c r="AG255">
        <v>9463065677.7310848</v>
      </c>
      <c r="AH255">
        <v>10270387094.23917</v>
      </c>
      <c r="AI255">
        <v>10727839735.020798</v>
      </c>
      <c r="AJ255">
        <v>11498038605.428358</v>
      </c>
      <c r="AK255">
        <v>12165367212.169832</v>
      </c>
      <c r="AL255">
        <v>12608407001.520027</v>
      </c>
      <c r="AM255">
        <v>12600668230.231981</v>
      </c>
      <c r="AN255">
        <v>13043555098.948582</v>
      </c>
      <c r="AO255">
        <v>12965298328.960855</v>
      </c>
      <c r="AP255">
        <v>12934056739.913198</v>
      </c>
      <c r="AQ255">
        <v>13613823318.100519</v>
      </c>
      <c r="AR255">
        <v>13467668218.097908</v>
      </c>
      <c r="AS255">
        <v>14087338141.50523</v>
      </c>
      <c r="AT255">
        <v>11917780045.002649</v>
      </c>
      <c r="AU255">
        <v>13525338359.031673</v>
      </c>
      <c r="AV255">
        <v>14853352487.214983</v>
      </c>
      <c r="AW255">
        <v>14956663045.297384</v>
      </c>
      <c r="AX255">
        <v>36242902749.571587</v>
      </c>
      <c r="AY255">
        <v>34849678466.817749</v>
      </c>
      <c r="AZ255">
        <v>32155098813.219547</v>
      </c>
      <c r="BA255">
        <v>32414038652.102173</v>
      </c>
      <c r="BB255">
        <v>34036089123.993977</v>
      </c>
      <c r="BC255">
        <v>36575226344.612656</v>
      </c>
      <c r="BD255">
        <v>38074290288.913246</v>
      </c>
      <c r="BE255">
        <v>40564924117.337631</v>
      </c>
      <c r="BF255">
        <v>43475921755.063148</v>
      </c>
      <c r="BG255">
        <v>45320819970.798637</v>
      </c>
      <c r="BH255">
        <v>48857389210.183975</v>
      </c>
      <c r="BI255">
        <v>51379472633.577858</v>
      </c>
      <c r="BJ255">
        <v>53197370201.039528</v>
      </c>
      <c r="BK255">
        <v>55664418793.737724</v>
      </c>
      <c r="BL255">
        <v>57467273107.594612</v>
      </c>
      <c r="BM255">
        <v>57680327998.668884</v>
      </c>
      <c r="BN255">
        <v>58655009122.871788</v>
      </c>
      <c r="BO255">
        <v>59675827109.951019</v>
      </c>
      <c r="BP255">
        <v>59774159541.436996</v>
      </c>
      <c r="BQ255">
        <v>60329073569.224426</v>
      </c>
      <c r="BR255">
        <v>55876702366.166</v>
      </c>
      <c r="BS255">
        <v>58984504648.277657</v>
      </c>
      <c r="BT255">
        <v>61761057234.798653</v>
      </c>
      <c r="BU255">
        <v>61988013788.335457</v>
      </c>
    </row>
    <row r="256" spans="1:73" x14ac:dyDescent="0.25">
      <c r="A256" t="s">
        <v>280</v>
      </c>
      <c r="B256">
        <v>1755299465999.9998</v>
      </c>
      <c r="C256">
        <v>1712095983999.9998</v>
      </c>
      <c r="D256">
        <v>1774920101999.9998</v>
      </c>
      <c r="E256">
        <v>1865875706999.9998</v>
      </c>
      <c r="F256">
        <v>2070776242999.9998</v>
      </c>
      <c r="G256">
        <v>2205194617000</v>
      </c>
      <c r="H256">
        <v>2346773732000</v>
      </c>
      <c r="I256">
        <v>2406927005000</v>
      </c>
      <c r="J256">
        <v>2355249134000</v>
      </c>
      <c r="K256">
        <v>2057839304000</v>
      </c>
      <c r="L256">
        <v>2324722293000</v>
      </c>
      <c r="M256">
        <v>2436683080000</v>
      </c>
      <c r="N256">
        <v>2496342089000</v>
      </c>
      <c r="O256">
        <v>2526622812000</v>
      </c>
      <c r="P256">
        <v>2657021244000</v>
      </c>
      <c r="Q256">
        <v>2794942000000</v>
      </c>
      <c r="R256">
        <v>2835653909000</v>
      </c>
      <c r="S256">
        <v>2969215424000</v>
      </c>
      <c r="T256">
        <v>3089107720000</v>
      </c>
      <c r="U256">
        <v>3126093409000</v>
      </c>
      <c r="V256">
        <v>2844293390000</v>
      </c>
      <c r="W256">
        <v>3255932757000.0005</v>
      </c>
      <c r="X256">
        <v>3535425539000.001</v>
      </c>
      <c r="Z256">
        <v>1315435473999.9998</v>
      </c>
      <c r="AA256">
        <v>1242006636999.9998</v>
      </c>
      <c r="AB256">
        <v>1217741534999.9998</v>
      </c>
      <c r="AC256">
        <v>1243393043999.9998</v>
      </c>
      <c r="AD256">
        <v>1363304299999.9998</v>
      </c>
      <c r="AE256">
        <v>1458019552999.9998</v>
      </c>
      <c r="AF256">
        <v>1596179860999.9998</v>
      </c>
      <c r="AG256">
        <v>1736026930999.9998</v>
      </c>
      <c r="AH256">
        <v>1836538438000</v>
      </c>
      <c r="AI256">
        <v>1683875559000</v>
      </c>
      <c r="AJ256">
        <v>1896869013000</v>
      </c>
      <c r="AK256">
        <v>2033029274999.9998</v>
      </c>
      <c r="AL256">
        <v>2114719862999.9998</v>
      </c>
      <c r="AM256">
        <v>2178380200000</v>
      </c>
      <c r="AN256">
        <v>2263387622000</v>
      </c>
      <c r="AO256">
        <v>2270622000000</v>
      </c>
      <c r="AP256">
        <v>2281386046000</v>
      </c>
      <c r="AQ256">
        <v>2375250956000</v>
      </c>
      <c r="AR256">
        <v>2443042667000</v>
      </c>
      <c r="AS256">
        <v>2455535246000</v>
      </c>
      <c r="AT256">
        <v>2133136992999.9995</v>
      </c>
      <c r="AU256">
        <v>2268447907000</v>
      </c>
      <c r="AV256">
        <v>2426324232000</v>
      </c>
      <c r="AX256">
        <v>13717679618999.996</v>
      </c>
      <c r="AY256">
        <v>13848757307999.998</v>
      </c>
      <c r="AZ256">
        <v>14084248130999.998</v>
      </c>
      <c r="BA256">
        <v>14477988211999.998</v>
      </c>
      <c r="BB256">
        <v>15035068143999.998</v>
      </c>
      <c r="BC256">
        <v>15558822250999.998</v>
      </c>
      <c r="BD256">
        <v>15992063823999.998</v>
      </c>
      <c r="BE256">
        <v>16312522121999.998</v>
      </c>
      <c r="BF256">
        <v>16331051066999.998</v>
      </c>
      <c r="BG256">
        <v>15910281497999.998</v>
      </c>
      <c r="BH256">
        <v>16339094224999.998</v>
      </c>
      <c r="BI256">
        <v>16594704134999.998</v>
      </c>
      <c r="BJ256">
        <v>16974575728999.998</v>
      </c>
      <c r="BK256">
        <v>17334068403000</v>
      </c>
      <c r="BL256">
        <v>17771549056000</v>
      </c>
      <c r="BM256">
        <v>18295019000000</v>
      </c>
      <c r="BN256">
        <v>18627887993000</v>
      </c>
      <c r="BO256">
        <v>19085691122935.199</v>
      </c>
      <c r="BP256">
        <v>19651869117582.5</v>
      </c>
      <c r="BQ256">
        <v>20159639089698.098</v>
      </c>
      <c r="BR256">
        <v>19723580221938.199</v>
      </c>
      <c r="BS256">
        <v>20917853444668.301</v>
      </c>
      <c r="BT256">
        <v>21443388432051</v>
      </c>
      <c r="BU256">
        <v>22062578283266.801</v>
      </c>
    </row>
    <row r="257" spans="1:73" x14ac:dyDescent="0.25">
      <c r="A257" t="s">
        <v>281</v>
      </c>
      <c r="B257">
        <v>3266478824.4565439</v>
      </c>
      <c r="C257">
        <v>3476127235.1052985</v>
      </c>
      <c r="D257">
        <v>3135352070.8152909</v>
      </c>
      <c r="E257">
        <v>3415471461.7888384</v>
      </c>
      <c r="F257">
        <v>4331925056.3409977</v>
      </c>
      <c r="G257">
        <v>4522384185.3036013</v>
      </c>
      <c r="H257">
        <v>5915040742.7921686</v>
      </c>
      <c r="I257">
        <v>8988082792.5305386</v>
      </c>
      <c r="J257">
        <v>12564567760.563454</v>
      </c>
      <c r="K257">
        <v>12900931595.21328</v>
      </c>
      <c r="L257">
        <v>12368263621.024057</v>
      </c>
      <c r="M257">
        <v>15561582800.659275</v>
      </c>
      <c r="N257">
        <v>16777985854.537363</v>
      </c>
      <c r="O257">
        <v>17310247616.84161</v>
      </c>
      <c r="P257">
        <v>16369600893.664915</v>
      </c>
      <c r="Q257">
        <v>14639760919.635078</v>
      </c>
      <c r="R257">
        <v>14453691752.891598</v>
      </c>
      <c r="S257">
        <v>16438551380.711458</v>
      </c>
      <c r="T257">
        <v>23393330265.000488</v>
      </c>
      <c r="U257">
        <v>26531460038.770649</v>
      </c>
      <c r="V257">
        <v>22589919668.987976</v>
      </c>
      <c r="W257">
        <v>27875960871.518242</v>
      </c>
      <c r="X257">
        <v>31639215589.136196</v>
      </c>
      <c r="Y257">
        <v>35277725381.905991</v>
      </c>
      <c r="Z257">
        <v>2822887541.7772307</v>
      </c>
      <c r="AA257">
        <v>2670704918.5118432</v>
      </c>
      <c r="AB257">
        <v>2490488653.9859262</v>
      </c>
      <c r="AC257">
        <v>3149612955.1311555</v>
      </c>
      <c r="AD257">
        <v>4035676254.3749824</v>
      </c>
      <c r="AE257">
        <v>4518755963.7925301</v>
      </c>
      <c r="AF257">
        <v>5278000411.1194563</v>
      </c>
      <c r="AG257">
        <v>7384695167.9930506</v>
      </c>
      <c r="AH257">
        <v>10143839550.770901</v>
      </c>
      <c r="AI257">
        <v>9624925172.7143154</v>
      </c>
      <c r="AJ257">
        <v>10389634510.548635</v>
      </c>
      <c r="AK257">
        <v>11916503577.964659</v>
      </c>
      <c r="AL257">
        <v>11306452397.712461</v>
      </c>
      <c r="AM257">
        <v>12506598470.396704</v>
      </c>
      <c r="AN257">
        <v>11619672596.089182</v>
      </c>
      <c r="AO257">
        <v>11866028941.554546</v>
      </c>
      <c r="AP257">
        <v>12382057612.450983</v>
      </c>
      <c r="AQ257">
        <v>14211686824.901514</v>
      </c>
      <c r="AR257">
        <v>15656251792.140598</v>
      </c>
      <c r="AS257">
        <v>18226259104.499329</v>
      </c>
      <c r="AT257">
        <v>14561456737.916023</v>
      </c>
      <c r="AU257">
        <v>16512691940.791889</v>
      </c>
      <c r="AV257">
        <v>20574814158.249573</v>
      </c>
      <c r="AW257">
        <v>22159074848.414131</v>
      </c>
      <c r="AX257">
        <v>31472652298.531673</v>
      </c>
      <c r="AY257">
        <v>32783122633.223946</v>
      </c>
      <c r="AZ257">
        <v>34085756140.14109</v>
      </c>
      <c r="BA257">
        <v>35528479187.734894</v>
      </c>
      <c r="BB257">
        <v>38174995817.588539</v>
      </c>
      <c r="BC257">
        <v>40828160773.865677</v>
      </c>
      <c r="BD257">
        <v>43870437889.269363</v>
      </c>
      <c r="BE257">
        <v>48026286798.041977</v>
      </c>
      <c r="BF257">
        <v>52362657563.93055</v>
      </c>
      <c r="BG257">
        <v>56578340212.825775</v>
      </c>
      <c r="BH257">
        <v>60876691748.341064</v>
      </c>
      <c r="BI257">
        <v>65457747965.382751</v>
      </c>
      <c r="BJ257">
        <v>70106848438.940948</v>
      </c>
      <c r="BK257">
        <v>75222229947.855606</v>
      </c>
      <c r="BL257">
        <v>80392884506.060532</v>
      </c>
      <c r="BM257">
        <v>86196264755.310532</v>
      </c>
      <c r="BN257">
        <v>91309557164.495087</v>
      </c>
      <c r="BO257">
        <v>95322862968.468124</v>
      </c>
      <c r="BP257">
        <v>100622047495.59354</v>
      </c>
      <c r="BQ257">
        <v>107444145839.55536</v>
      </c>
      <c r="BR257">
        <v>109123866128.11934</v>
      </c>
      <c r="BS257">
        <v>117891622986.77003</v>
      </c>
      <c r="BT257">
        <v>124966702851.24448</v>
      </c>
      <c r="BU257">
        <v>132828878427.49774</v>
      </c>
    </row>
    <row r="258" spans="1:73" x14ac:dyDescent="0.25">
      <c r="A258" t="s">
        <v>282</v>
      </c>
      <c r="AX258">
        <v>574859123.24621344</v>
      </c>
      <c r="AY258">
        <v>584908988.761765</v>
      </c>
      <c r="AZ258">
        <v>616155570.2108146</v>
      </c>
      <c r="BA258">
        <v>657384613.72308505</v>
      </c>
      <c r="BB258">
        <v>684434010.56456983</v>
      </c>
      <c r="BC258">
        <v>701466543.36769629</v>
      </c>
      <c r="BD258">
        <v>750547640.19893396</v>
      </c>
      <c r="BE258">
        <v>775488102.59797299</v>
      </c>
      <c r="BF258">
        <v>778626043.9272238</v>
      </c>
      <c r="BG258">
        <v>767895069.57823896</v>
      </c>
      <c r="BH258">
        <v>733566566.71769881</v>
      </c>
      <c r="BI258">
        <v>729119123.90060198</v>
      </c>
      <c r="BJ258">
        <v>737643344.41228294</v>
      </c>
      <c r="BK258">
        <v>755807695.01538575</v>
      </c>
      <c r="BL258">
        <v>765257213.74560821</v>
      </c>
      <c r="BM258">
        <v>786555555.55555546</v>
      </c>
      <c r="BN258">
        <v>819165611.52860069</v>
      </c>
      <c r="BO258">
        <v>831033933.84893036</v>
      </c>
      <c r="BP258">
        <v>857424342.54245639</v>
      </c>
      <c r="BQ258">
        <v>863098154.72585154</v>
      </c>
      <c r="BR258">
        <v>830825654.66751456</v>
      </c>
      <c r="BS258">
        <v>837088394.19146466</v>
      </c>
      <c r="BT258">
        <v>897022524.15403759</v>
      </c>
      <c r="BU258">
        <v>950988378.2629379</v>
      </c>
    </row>
    <row r="259" spans="1:73" x14ac:dyDescent="0.25">
      <c r="A259" t="s">
        <v>283</v>
      </c>
    </row>
    <row r="260" spans="1:73" x14ac:dyDescent="0.25">
      <c r="A260" t="s">
        <v>284</v>
      </c>
    </row>
    <row r="261" spans="1:73" x14ac:dyDescent="0.25">
      <c r="A261" t="s">
        <v>285</v>
      </c>
      <c r="D261">
        <v>13342406726.221754</v>
      </c>
      <c r="E261">
        <v>15601565948.502363</v>
      </c>
      <c r="F261">
        <v>16758959537.572254</v>
      </c>
      <c r="G261">
        <v>17017172884.918549</v>
      </c>
      <c r="H261">
        <v>16090593799.264318</v>
      </c>
      <c r="I261">
        <v>15153221229.637413</v>
      </c>
      <c r="J261">
        <v>15972695743.562796</v>
      </c>
      <c r="K261">
        <v>14838549658.434052</v>
      </c>
      <c r="L261">
        <v>13684477141.355755</v>
      </c>
      <c r="M261">
        <v>11898570677.877037</v>
      </c>
      <c r="N261">
        <v>2614513925.3809776</v>
      </c>
      <c r="O261">
        <v>2349658434.0514979</v>
      </c>
      <c r="P261">
        <v>2602059905.4125071</v>
      </c>
      <c r="Q261">
        <v>1580000000</v>
      </c>
      <c r="R261">
        <v>2650215449.2905936</v>
      </c>
      <c r="S261">
        <v>3365906463.4787178</v>
      </c>
      <c r="T261">
        <v>3473011035.2075672</v>
      </c>
      <c r="U261">
        <v>3502900683.131897</v>
      </c>
      <c r="V261">
        <v>3111014188.1240144</v>
      </c>
      <c r="W261">
        <v>3080294272.2017865</v>
      </c>
      <c r="AB261">
        <v>12903732428.50218</v>
      </c>
      <c r="AC261">
        <v>15045237518.17741</v>
      </c>
      <c r="AD261">
        <v>16024697043.141056</v>
      </c>
      <c r="AE261">
        <v>16152581192.438196</v>
      </c>
      <c r="AF261">
        <v>15314311682.016479</v>
      </c>
      <c r="AG261">
        <v>15370492001.938923</v>
      </c>
      <c r="AH261">
        <v>15595213281.628696</v>
      </c>
      <c r="AI261">
        <v>14042123121.667475</v>
      </c>
      <c r="AJ261">
        <v>13467014057.198256</v>
      </c>
      <c r="AK261">
        <v>11214626757.149782</v>
      </c>
      <c r="AL261">
        <v>2423145904.0232677</v>
      </c>
      <c r="AM261">
        <v>2026187590.887058</v>
      </c>
      <c r="AN261">
        <v>2386185167.2321863</v>
      </c>
      <c r="AO261">
        <v>1525000000</v>
      </c>
      <c r="AP261">
        <v>1836948618.5167232</v>
      </c>
      <c r="AQ261">
        <v>2315959767.3291326</v>
      </c>
      <c r="AR261">
        <v>1844340765.8749397</v>
      </c>
      <c r="AS261">
        <v>2058713039.2632091</v>
      </c>
      <c r="AT261">
        <v>1694280174.5031509</v>
      </c>
      <c r="AU261">
        <v>3303550654.3868155</v>
      </c>
      <c r="AZ261">
        <v>4688209978.6552811</v>
      </c>
      <c r="BA261">
        <v>4669640875.1334028</v>
      </c>
      <c r="BB261">
        <v>4823080309.4983978</v>
      </c>
      <c r="BC261">
        <v>4991179562.4332962</v>
      </c>
      <c r="BD261">
        <v>5166120064.0341501</v>
      </c>
      <c r="BE261">
        <v>5373312166.4887934</v>
      </c>
      <c r="BF261">
        <v>5438792689.4343643</v>
      </c>
      <c r="BG261">
        <v>5080115795.0907145</v>
      </c>
      <c r="BH261">
        <v>5110412753.4685163</v>
      </c>
      <c r="BI261">
        <v>4691141942.3692636</v>
      </c>
      <c r="BJ261">
        <v>3996266542.1558166</v>
      </c>
      <c r="BK261">
        <v>3745094983.9914622</v>
      </c>
      <c r="BL261">
        <v>3678637139.8078976</v>
      </c>
      <c r="BM261">
        <v>3663000000</v>
      </c>
      <c r="BN261">
        <v>3721639274.2796159</v>
      </c>
      <c r="BO261">
        <v>3694274279.6157951</v>
      </c>
      <c r="BP261">
        <v>3763664087.5133405</v>
      </c>
      <c r="BQ261">
        <v>3873124066.168623</v>
      </c>
      <c r="BR261">
        <v>3810575506.9370332</v>
      </c>
      <c r="BS261">
        <v>3950332443.9701176</v>
      </c>
      <c r="BT261">
        <v>3898534418.3564568</v>
      </c>
    </row>
    <row r="262" spans="1:73" x14ac:dyDescent="0.25">
      <c r="A262" t="s">
        <v>286</v>
      </c>
      <c r="B262">
        <v>24742297413.311115</v>
      </c>
      <c r="C262">
        <v>28810396275.716438</v>
      </c>
      <c r="D262">
        <v>33358378113.720238</v>
      </c>
      <c r="E262">
        <v>40938998973.589943</v>
      </c>
      <c r="F262">
        <v>49920689294.917702</v>
      </c>
      <c r="G262">
        <v>56997498143.232849</v>
      </c>
      <c r="H262">
        <v>63830618218.949631</v>
      </c>
      <c r="I262">
        <v>81021218053.882874</v>
      </c>
      <c r="J262">
        <v>93183534441.999313</v>
      </c>
      <c r="K262">
        <v>86827497181.767624</v>
      </c>
      <c r="L262">
        <v>93967172551.042526</v>
      </c>
      <c r="M262">
        <v>98409585323.987335</v>
      </c>
      <c r="N262">
        <v>109419240051.49876</v>
      </c>
      <c r="O262">
        <v>131214195073.09369</v>
      </c>
      <c r="P262">
        <v>148842305586.72876</v>
      </c>
      <c r="Q262">
        <v>172245363449.15161</v>
      </c>
      <c r="R262">
        <v>191702719619.38611</v>
      </c>
      <c r="S262">
        <v>226610021328.41098</v>
      </c>
      <c r="T262">
        <v>248300312024.5954</v>
      </c>
      <c r="U262">
        <v>260353799840.76263</v>
      </c>
      <c r="V262">
        <v>268903240742.81625</v>
      </c>
      <c r="W262">
        <v>311304572985.76581</v>
      </c>
      <c r="X262">
        <v>321547707955.89667</v>
      </c>
      <c r="Z262">
        <v>27019839104.570133</v>
      </c>
      <c r="AA262">
        <v>31661978877.100258</v>
      </c>
      <c r="AB262">
        <v>34944663418.512184</v>
      </c>
      <c r="AC262">
        <v>41915965072.716125</v>
      </c>
      <c r="AD262">
        <v>52654709393.455124</v>
      </c>
      <c r="AE262">
        <v>62014577698.009834</v>
      </c>
      <c r="AF262">
        <v>68960201979.704803</v>
      </c>
      <c r="AG262">
        <v>77580256448.470917</v>
      </c>
      <c r="AH262">
        <v>88208727152.504486</v>
      </c>
      <c r="AI262">
        <v>83723262276.947937</v>
      </c>
      <c r="AJ262">
        <v>90797873935.17514</v>
      </c>
      <c r="AK262">
        <v>100416986139.98787</v>
      </c>
      <c r="AL262">
        <v>115521102695.00056</v>
      </c>
      <c r="AM262">
        <v>136105268763.40181</v>
      </c>
      <c r="AN262">
        <v>153227594342.09262</v>
      </c>
      <c r="AO262">
        <v>174473995760.12378</v>
      </c>
      <c r="AP262">
        <v>193673070841.85684</v>
      </c>
      <c r="AQ262">
        <v>227088490297.81754</v>
      </c>
      <c r="AR262">
        <v>254914425634.76544</v>
      </c>
      <c r="AS262">
        <v>270810949054.6503</v>
      </c>
      <c r="AT262">
        <v>281812950096.43726</v>
      </c>
      <c r="AU262">
        <v>321004206337.88873</v>
      </c>
      <c r="AV262">
        <v>340818306239.34375</v>
      </c>
      <c r="AX262">
        <v>93525828108.838959</v>
      </c>
      <c r="AY262">
        <v>99317782863.096024</v>
      </c>
      <c r="AZ262">
        <v>105595482130.70657</v>
      </c>
      <c r="BA262">
        <v>112880581486.05913</v>
      </c>
      <c r="BB262">
        <v>121387725604.56688</v>
      </c>
      <c r="BC262">
        <v>130549157968.49275</v>
      </c>
      <c r="BD262">
        <v>139658819217.11005</v>
      </c>
      <c r="BE262">
        <v>149615800998.3645</v>
      </c>
      <c r="BF262">
        <v>158086705343.27539</v>
      </c>
      <c r="BG262">
        <v>166620063722.29129</v>
      </c>
      <c r="BH262">
        <v>177322478338.40433</v>
      </c>
      <c r="BI262">
        <v>188694468366.26761</v>
      </c>
      <c r="BJ262">
        <v>199081239731.68829</v>
      </c>
      <c r="BK262">
        <v>210137237901.38867</v>
      </c>
      <c r="BL262">
        <v>223632762207.56018</v>
      </c>
      <c r="BM262">
        <v>239258328381.74139</v>
      </c>
      <c r="BN262">
        <v>255264731908.12396</v>
      </c>
      <c r="BO262">
        <v>272980590259.18723</v>
      </c>
      <c r="BP262">
        <v>293358610036.84094</v>
      </c>
      <c r="BQ262">
        <v>314947640805.60107</v>
      </c>
      <c r="BR262">
        <v>323972192107.06519</v>
      </c>
      <c r="BS262">
        <v>332245562394.77014</v>
      </c>
      <c r="BT262">
        <v>359235578724.11224</v>
      </c>
      <c r="BU262">
        <v>377364153384.16943</v>
      </c>
    </row>
    <row r="263" spans="1:73" x14ac:dyDescent="0.25">
      <c r="A263" t="s">
        <v>287</v>
      </c>
      <c r="D263">
        <v>205109400.90478188</v>
      </c>
      <c r="E263">
        <v>204434662.5423167</v>
      </c>
      <c r="F263">
        <v>250814628.99832436</v>
      </c>
      <c r="G263">
        <v>258004464.00819916</v>
      </c>
      <c r="H263">
        <v>259541982.57184929</v>
      </c>
      <c r="I263">
        <v>363927325.63060063</v>
      </c>
      <c r="J263">
        <v>363916264.34597009</v>
      </c>
      <c r="K263">
        <v>363905203.0613395</v>
      </c>
      <c r="L263">
        <v>363894141.7767089</v>
      </c>
      <c r="M263">
        <v>363883080.4920783</v>
      </c>
      <c r="N263">
        <v>363872019.20744771</v>
      </c>
      <c r="O263">
        <v>387366187.76279241</v>
      </c>
      <c r="P263">
        <v>388140477.6869328</v>
      </c>
      <c r="Q263">
        <v>489782622.15730119</v>
      </c>
      <c r="R263">
        <v>501164684.0421645</v>
      </c>
      <c r="S263">
        <v>517491140.15689552</v>
      </c>
      <c r="T263">
        <v>571237922.17686713</v>
      </c>
      <c r="U263">
        <v>518608329.90458369</v>
      </c>
      <c r="V263">
        <v>483875896.16457319</v>
      </c>
      <c r="W263">
        <v>517070811.34093356</v>
      </c>
      <c r="X263">
        <v>579246292.24940467</v>
      </c>
      <c r="AB263">
        <v>158469283.44634798</v>
      </c>
      <c r="AC263">
        <v>175386717.8023268</v>
      </c>
      <c r="AD263">
        <v>200848853.75487688</v>
      </c>
      <c r="AE263">
        <v>215100771.1348184</v>
      </c>
      <c r="AF263">
        <v>215638173.75095496</v>
      </c>
      <c r="AG263">
        <v>228127410.54996857</v>
      </c>
      <c r="AH263">
        <v>247764102.14359838</v>
      </c>
      <c r="AI263">
        <v>283275667.01790208</v>
      </c>
      <c r="AJ263">
        <v>286177641.1450395</v>
      </c>
      <c r="AK263">
        <v>315089901.89318627</v>
      </c>
      <c r="AL263">
        <v>310360758.87118453</v>
      </c>
      <c r="AM263">
        <v>322441569.6819343</v>
      </c>
      <c r="AN263">
        <v>320850857.93817008</v>
      </c>
      <c r="AO263">
        <v>336446281.85845298</v>
      </c>
      <c r="AP263">
        <v>402181369.86427665</v>
      </c>
      <c r="AQ263">
        <v>397742424.25498867</v>
      </c>
      <c r="AR263">
        <v>411542923.43737549</v>
      </c>
      <c r="AS263">
        <v>517078049.19427258</v>
      </c>
      <c r="AT263">
        <v>149462415.59989929</v>
      </c>
      <c r="AU263">
        <v>86371348.465467483</v>
      </c>
      <c r="AV263">
        <v>149559148.07080388</v>
      </c>
      <c r="AX263">
        <v>524670620.985493</v>
      </c>
      <c r="AY263">
        <v>506844503.83995515</v>
      </c>
      <c r="AZ263">
        <v>480497110.91605586</v>
      </c>
      <c r="BA263">
        <v>501102437.25942135</v>
      </c>
      <c r="BB263">
        <v>521083359.77420008</v>
      </c>
      <c r="BC263">
        <v>548728533.20457399</v>
      </c>
      <c r="BD263">
        <v>595154794.34185386</v>
      </c>
      <c r="BE263">
        <v>612270805.17252827</v>
      </c>
      <c r="BF263">
        <v>646564042.89550316</v>
      </c>
      <c r="BG263">
        <v>666202155.46517539</v>
      </c>
      <c r="BH263">
        <v>674588755.90795934</v>
      </c>
      <c r="BI263">
        <v>695769513.23061073</v>
      </c>
      <c r="BJ263">
        <v>702797117.10529387</v>
      </c>
      <c r="BK263">
        <v>706053811.58380556</v>
      </c>
      <c r="BL263">
        <v>728201782.68015027</v>
      </c>
      <c r="BM263">
        <v>730870802.96705091</v>
      </c>
      <c r="BN263">
        <v>765139554.26537538</v>
      </c>
      <c r="BO263">
        <v>813475756.52539146</v>
      </c>
      <c r="BP263">
        <v>837068426.67611361</v>
      </c>
      <c r="BQ263">
        <v>864199385.18882775</v>
      </c>
      <c r="BR263">
        <v>821054304.95471013</v>
      </c>
      <c r="BS263">
        <v>808309120.92414355</v>
      </c>
      <c r="BT263">
        <v>823796784.51556206</v>
      </c>
      <c r="BU263">
        <v>842026927.66783249</v>
      </c>
    </row>
    <row r="264" spans="1:73" x14ac:dyDescent="0.25">
      <c r="A264" t="s">
        <v>288</v>
      </c>
      <c r="B264">
        <v>11197282184936.645</v>
      </c>
      <c r="C264">
        <v>11255696472142.447</v>
      </c>
      <c r="D264">
        <v>11587028826779.596</v>
      </c>
      <c r="E264">
        <v>12221060903967.969</v>
      </c>
      <c r="F264">
        <v>13545944533378.809</v>
      </c>
      <c r="G264">
        <v>14656217609924.846</v>
      </c>
      <c r="H264">
        <v>15949047392232.355</v>
      </c>
      <c r="I264">
        <v>17142918754479.193</v>
      </c>
      <c r="J264">
        <v>17741956281425.699</v>
      </c>
      <c r="K264">
        <v>15703772292050.322</v>
      </c>
      <c r="L264">
        <v>17589959716821.113</v>
      </c>
      <c r="M264">
        <v>18671394594640.191</v>
      </c>
      <c r="N264">
        <v>19125536449022.949</v>
      </c>
      <c r="O264">
        <v>19604873311470.785</v>
      </c>
      <c r="P264">
        <v>20252719525536.605</v>
      </c>
      <c r="Q264">
        <v>20770349966155</v>
      </c>
      <c r="R264">
        <v>21207356110407.945</v>
      </c>
      <c r="S264">
        <v>22511966862334.691</v>
      </c>
      <c r="T264">
        <v>23515548576158.535</v>
      </c>
      <c r="U264">
        <v>23879870486305.758</v>
      </c>
      <c r="V264">
        <v>21759343986337.375</v>
      </c>
      <c r="W264">
        <v>24266331292738.328</v>
      </c>
      <c r="X264">
        <v>26028905669707.273</v>
      </c>
      <c r="Z264">
        <v>11573016453049.625</v>
      </c>
      <c r="AA264">
        <v>11662256671925.295</v>
      </c>
      <c r="AB264">
        <v>11998298581023.928</v>
      </c>
      <c r="AC264">
        <v>12531224554145.596</v>
      </c>
      <c r="AD264">
        <v>13808924518295.594</v>
      </c>
      <c r="AE264">
        <v>14774133156653.002</v>
      </c>
      <c r="AF264">
        <v>16051929630069.119</v>
      </c>
      <c r="AG264">
        <v>17134612279862.539</v>
      </c>
      <c r="AH264">
        <v>17647086110167.984</v>
      </c>
      <c r="AI264">
        <v>15929021850049.625</v>
      </c>
      <c r="AJ264">
        <v>17830343342261.164</v>
      </c>
      <c r="AK264">
        <v>18803448936615.449</v>
      </c>
      <c r="AL264">
        <v>19321197977522.262</v>
      </c>
      <c r="AM264">
        <v>19914028899016.082</v>
      </c>
      <c r="AN264">
        <v>20613933224973.883</v>
      </c>
      <c r="AO264">
        <v>21315096441263.605</v>
      </c>
      <c r="AP264">
        <v>21857206577103.914</v>
      </c>
      <c r="AQ264">
        <v>23013573950559.633</v>
      </c>
      <c r="AR264">
        <v>24034471082054.316</v>
      </c>
      <c r="AS264">
        <v>24330350008401.43</v>
      </c>
      <c r="AT264">
        <v>22194472673330.82</v>
      </c>
      <c r="AU264">
        <v>24474566681891.883</v>
      </c>
      <c r="AV264">
        <v>25974856142860.176</v>
      </c>
      <c r="AW264">
        <v>26065061626399.367</v>
      </c>
      <c r="AX264">
        <v>48437263200387.977</v>
      </c>
      <c r="AY264">
        <v>49422295421127.078</v>
      </c>
      <c r="AZ264">
        <v>50567138353080.398</v>
      </c>
      <c r="BA264">
        <v>52131518187621.359</v>
      </c>
      <c r="BB264">
        <v>54463866515800.867</v>
      </c>
      <c r="BC264">
        <v>56653579443885.422</v>
      </c>
      <c r="BD264">
        <v>59180664984371.898</v>
      </c>
      <c r="BE264">
        <v>61768752251196.398</v>
      </c>
      <c r="BF264">
        <v>63038812186080.82</v>
      </c>
      <c r="BG264">
        <v>62192598074458.641</v>
      </c>
      <c r="BH264">
        <v>65002105448721.203</v>
      </c>
      <c r="BI264">
        <v>67170761718394.297</v>
      </c>
      <c r="BJ264">
        <v>68978972328520.313</v>
      </c>
      <c r="BK264">
        <v>70960627147647.531</v>
      </c>
      <c r="BL264">
        <v>73182741848317.406</v>
      </c>
      <c r="BM264">
        <v>75472473882835.063</v>
      </c>
      <c r="BN264">
        <v>77596070030857.172</v>
      </c>
      <c r="BO264">
        <v>80274256581671.859</v>
      </c>
      <c r="BP264">
        <v>82909015820695.813</v>
      </c>
      <c r="BQ264">
        <v>85127633137500.781</v>
      </c>
      <c r="BR264">
        <v>82677384726296.422</v>
      </c>
      <c r="BS264">
        <v>87927472715845.172</v>
      </c>
      <c r="BT264">
        <v>90774582977538.766</v>
      </c>
      <c r="BU264">
        <v>93346688686736.906</v>
      </c>
    </row>
    <row r="265" spans="1:73" x14ac:dyDescent="0.25">
      <c r="A265" t="s">
        <v>289</v>
      </c>
      <c r="K265">
        <v>331271965.247392</v>
      </c>
      <c r="L265">
        <v>347010980.52540445</v>
      </c>
      <c r="M265">
        <v>383543642.23461664</v>
      </c>
      <c r="N265">
        <v>414260809.62279922</v>
      </c>
      <c r="O265">
        <v>376804737.22253746</v>
      </c>
      <c r="P265">
        <v>407809500.46060663</v>
      </c>
      <c r="Q265">
        <v>391417161.14000583</v>
      </c>
      <c r="R265">
        <v>404050116.74692631</v>
      </c>
      <c r="S265">
        <v>397408990.99515295</v>
      </c>
      <c r="T265">
        <v>432214746.14277726</v>
      </c>
      <c r="U265">
        <v>477271554.11627299</v>
      </c>
      <c r="V265">
        <v>468172757.05876249</v>
      </c>
      <c r="W265">
        <v>433146728.12217689</v>
      </c>
      <c r="X265">
        <v>439671600.5746761</v>
      </c>
      <c r="Y265">
        <v>557709725.01912498</v>
      </c>
      <c r="AI265">
        <v>217607087.4935838</v>
      </c>
      <c r="AJ265">
        <v>214012548.38577458</v>
      </c>
      <c r="AK265">
        <v>221758259.12442616</v>
      </c>
      <c r="AL265">
        <v>205449887.24326739</v>
      </c>
      <c r="AM265">
        <v>232350779.45630977</v>
      </c>
      <c r="AN265">
        <v>220997601.06320816</v>
      </c>
      <c r="AO265">
        <v>223682247.80209625</v>
      </c>
      <c r="AP265">
        <v>253825063.16024902</v>
      </c>
      <c r="AQ265">
        <v>273498569.94121712</v>
      </c>
      <c r="AR265">
        <v>263457856.85430431</v>
      </c>
      <c r="AS265">
        <v>320782848.27978516</v>
      </c>
      <c r="AT265">
        <v>254985592.49898693</v>
      </c>
      <c r="AU265">
        <v>109805150.81189865</v>
      </c>
      <c r="AV265">
        <v>106566518.0564843</v>
      </c>
      <c r="AW265">
        <v>251573369.45474374</v>
      </c>
      <c r="AX265">
        <v>535129944.38376307</v>
      </c>
      <c r="AY265">
        <v>574676737.92168653</v>
      </c>
      <c r="AZ265">
        <v>607157232.67460978</v>
      </c>
      <c r="BA265">
        <v>638806086.21338105</v>
      </c>
      <c r="BB265">
        <v>658527692.51076317</v>
      </c>
      <c r="BC265">
        <v>702248686.8645916</v>
      </c>
      <c r="BD265">
        <v>717221521.75509202</v>
      </c>
      <c r="BE265">
        <v>720707093.19579005</v>
      </c>
      <c r="BF265">
        <v>746336191.82241476</v>
      </c>
      <c r="BG265">
        <v>742293455.83692753</v>
      </c>
      <c r="BH265">
        <v>787756851.01082063</v>
      </c>
      <c r="BI265">
        <v>818078226.23593998</v>
      </c>
      <c r="BJ265">
        <v>787546481.62213337</v>
      </c>
      <c r="BK265">
        <v>788391466.046139</v>
      </c>
      <c r="BL265">
        <v>793594248.72163308</v>
      </c>
      <c r="BM265">
        <v>824150498.65353644</v>
      </c>
      <c r="BN265">
        <v>889949544.37827229</v>
      </c>
      <c r="BO265">
        <v>902464748.18719006</v>
      </c>
      <c r="BP265">
        <v>896962897.99083996</v>
      </c>
      <c r="BQ265">
        <v>936894420.74621236</v>
      </c>
      <c r="BR265">
        <v>907771582.23952401</v>
      </c>
      <c r="BS265">
        <v>843511966.58496284</v>
      </c>
      <c r="BT265">
        <v>798752767.86443937</v>
      </c>
      <c r="BU265">
        <v>867318434.06560755</v>
      </c>
    </row>
    <row r="266" spans="1:73" x14ac:dyDescent="0.25">
      <c r="A266" t="s">
        <v>290</v>
      </c>
      <c r="J266">
        <v>2502338805.0327048</v>
      </c>
      <c r="K266">
        <v>2571125892.4639554</v>
      </c>
      <c r="L266">
        <v>2874276170.5266876</v>
      </c>
      <c r="M266">
        <v>3313890882.2020154</v>
      </c>
      <c r="N266">
        <v>3247728396.3865356</v>
      </c>
      <c r="O266">
        <v>3179201131.6844945</v>
      </c>
      <c r="P266">
        <v>3342758529.8939967</v>
      </c>
      <c r="Q266">
        <v>3246709183.2206068</v>
      </c>
      <c r="R266">
        <v>3495250236.0748138</v>
      </c>
      <c r="S266">
        <v>3686028906.4018202</v>
      </c>
      <c r="T266">
        <v>4087841252.4277315</v>
      </c>
      <c r="U266">
        <v>4271936526.570744</v>
      </c>
      <c r="V266">
        <v>4014464676.2666764</v>
      </c>
      <c r="W266">
        <v>5276281939.7469559</v>
      </c>
      <c r="X266">
        <v>5563302596.9472408</v>
      </c>
      <c r="Y266">
        <v>5891028559.3944836</v>
      </c>
      <c r="AH266">
        <v>664349016.20440722</v>
      </c>
      <c r="AI266">
        <v>794558093.64971685</v>
      </c>
      <c r="AJ266">
        <v>1012825877.3396696</v>
      </c>
      <c r="AK266">
        <v>1298635304.8505449</v>
      </c>
      <c r="AL266">
        <v>1325002337.1524422</v>
      </c>
      <c r="AM266">
        <v>1305457101.6575034</v>
      </c>
      <c r="AN266">
        <v>1387920374.5284731</v>
      </c>
      <c r="AO266">
        <v>1413505662.9564538</v>
      </c>
      <c r="AP266">
        <v>1560213294.1052463</v>
      </c>
      <c r="AQ266">
        <v>1872497795.3785143</v>
      </c>
      <c r="AR266">
        <v>2042282492.5761478</v>
      </c>
      <c r="AS266">
        <v>2196550404.1243634</v>
      </c>
      <c r="AT266">
        <v>1557519139.9103711</v>
      </c>
      <c r="AU266">
        <v>2753055908.3941774</v>
      </c>
      <c r="AV266">
        <v>3272932110.1891909</v>
      </c>
      <c r="AW266">
        <v>3478644776.5823579</v>
      </c>
      <c r="BF266">
        <v>4580661082.4986258</v>
      </c>
      <c r="BG266">
        <v>4811290686.5768366</v>
      </c>
      <c r="BH266">
        <v>5048966087.0182056</v>
      </c>
      <c r="BI266">
        <v>5368051162.2426882</v>
      </c>
      <c r="BJ266">
        <v>5459962717.3145866</v>
      </c>
      <c r="BK266">
        <v>5751568358.0188046</v>
      </c>
      <c r="BL266">
        <v>5944177154.3653564</v>
      </c>
      <c r="BM266">
        <v>6295848422.7157335</v>
      </c>
      <c r="BN266">
        <v>6646638934.1494665</v>
      </c>
      <c r="BO266">
        <v>6967382841.6084557</v>
      </c>
      <c r="BP266">
        <v>7204735953.9043493</v>
      </c>
      <c r="BQ266">
        <v>7547450874.8323107</v>
      </c>
      <c r="BR266">
        <v>7144396206.5297956</v>
      </c>
      <c r="BS266">
        <v>7912108452.0159626</v>
      </c>
      <c r="BT266">
        <v>8250627929.713088</v>
      </c>
      <c r="BU266">
        <v>8586232700.2367907</v>
      </c>
    </row>
    <row r="267" spans="1:73" x14ac:dyDescent="0.25">
      <c r="A267" t="s">
        <v>291</v>
      </c>
      <c r="B267">
        <v>14416217959.833418</v>
      </c>
      <c r="C267">
        <v>15389152512.681883</v>
      </c>
      <c r="D267">
        <v>17244244768.076054</v>
      </c>
      <c r="E267">
        <v>17992084868.346695</v>
      </c>
      <c r="F267">
        <v>17484453420.268284</v>
      </c>
      <c r="G267">
        <v>18676770870.296642</v>
      </c>
      <c r="H267">
        <v>21922742519.995354</v>
      </c>
      <c r="I267">
        <v>23987990594.104614</v>
      </c>
      <c r="J267">
        <v>24970985828.570995</v>
      </c>
      <c r="K267">
        <v>23748632047.157013</v>
      </c>
      <c r="L267">
        <v>22131297173.774479</v>
      </c>
      <c r="M267">
        <v>18378422511.321213</v>
      </c>
      <c r="N267">
        <v>20991627187.927681</v>
      </c>
      <c r="O267">
        <v>18178451057.399979</v>
      </c>
      <c r="P267">
        <v>17061483279.392212</v>
      </c>
      <c r="Q267">
        <v>9586495585.7977715</v>
      </c>
      <c r="R267">
        <v>9434471470.35149</v>
      </c>
      <c r="S267">
        <v>10911029129.750357</v>
      </c>
      <c r="T267">
        <v>14142131091.324701</v>
      </c>
      <c r="Z267">
        <v>16487616945.320332</v>
      </c>
      <c r="AA267">
        <v>14836586943.21586</v>
      </c>
      <c r="AB267">
        <v>15894798784.490232</v>
      </c>
      <c r="AC267">
        <v>16239897530.837238</v>
      </c>
      <c r="AD267">
        <v>16858873078.231865</v>
      </c>
      <c r="AE267">
        <v>20010390981.559933</v>
      </c>
      <c r="AF267">
        <v>20827404774.979301</v>
      </c>
      <c r="AG267">
        <v>18729186140.632462</v>
      </c>
      <c r="AH267">
        <v>20457771674.618774</v>
      </c>
      <c r="AI267">
        <v>15907021765.640043</v>
      </c>
      <c r="AJ267">
        <v>18142265904.891323</v>
      </c>
      <c r="AK267">
        <v>16017816568.024252</v>
      </c>
      <c r="AL267">
        <v>13440578047.809071</v>
      </c>
      <c r="AM267">
        <v>12669942094.680992</v>
      </c>
      <c r="AN267">
        <v>12150867578.887537</v>
      </c>
      <c r="AO267">
        <v>3841895932.879364</v>
      </c>
      <c r="AP267">
        <v>1359391336.717494</v>
      </c>
      <c r="AQ267">
        <v>1324445713.7330782</v>
      </c>
      <c r="AR267">
        <v>1975751519.2476161</v>
      </c>
      <c r="AX267">
        <v>41498240441.14193</v>
      </c>
      <c r="AY267">
        <v>43076686550.584785</v>
      </c>
      <c r="AZ267">
        <v>44771853891.15316</v>
      </c>
      <c r="BA267">
        <v>46449633531.212334</v>
      </c>
      <c r="BB267">
        <v>48294936450.869499</v>
      </c>
      <c r="BC267">
        <v>50995467630.489021</v>
      </c>
      <c r="BD267">
        <v>52612232709.025902</v>
      </c>
      <c r="BE267">
        <v>54368654194.086617</v>
      </c>
      <c r="BF267">
        <v>56351788625.788673</v>
      </c>
      <c r="BG267">
        <v>58530478110.363777</v>
      </c>
      <c r="BH267">
        <v>63038675246.180779</v>
      </c>
      <c r="BI267">
        <v>55023372684.395477</v>
      </c>
      <c r="BJ267">
        <v>56340076605.588982</v>
      </c>
      <c r="BK267">
        <v>59057650942.743279</v>
      </c>
      <c r="BL267">
        <v>58946214923.899368</v>
      </c>
      <c r="BM267">
        <v>42444489522.230309</v>
      </c>
      <c r="BN267">
        <v>38465266075.76577</v>
      </c>
      <c r="BO267">
        <v>36514386388.467392</v>
      </c>
      <c r="BP267">
        <v>36789138007.966736</v>
      </c>
    </row>
    <row r="268" spans="1:73" x14ac:dyDescent="0.25">
      <c r="A268" t="s">
        <v>292</v>
      </c>
      <c r="B268">
        <v>44989913392.990181</v>
      </c>
      <c r="C268">
        <v>45102338326.523239</v>
      </c>
      <c r="D268">
        <v>47511519830.283813</v>
      </c>
      <c r="E268">
        <v>51352740453.465286</v>
      </c>
      <c r="F268">
        <v>59316456155.34832</v>
      </c>
      <c r="G268">
        <v>65769647407.593292</v>
      </c>
      <c r="H268">
        <v>77779918326.052673</v>
      </c>
      <c r="I268">
        <v>85065054098.990631</v>
      </c>
      <c r="J268">
        <v>87454614264.31488</v>
      </c>
      <c r="K268">
        <v>72010185832.934647</v>
      </c>
      <c r="L268">
        <v>79782779149.38002</v>
      </c>
      <c r="M268">
        <v>89227829805.422424</v>
      </c>
      <c r="N268">
        <v>92679466029.316025</v>
      </c>
      <c r="O268">
        <v>96422540087.995163</v>
      </c>
      <c r="P268">
        <v>95760079125.067642</v>
      </c>
      <c r="Q268">
        <v>100591042327.08792</v>
      </c>
      <c r="R268">
        <v>96433364654.489548</v>
      </c>
      <c r="S268">
        <v>97911139043.346634</v>
      </c>
      <c r="T268">
        <v>101317658254.05664</v>
      </c>
      <c r="U268">
        <v>101878103445.30106</v>
      </c>
      <c r="V268">
        <v>83971085603.143356</v>
      </c>
      <c r="W268">
        <v>92015350043.527023</v>
      </c>
      <c r="X268">
        <v>105719022281.12967</v>
      </c>
      <c r="Y268">
        <v>110057260715.09799</v>
      </c>
      <c r="Z268">
        <v>68494786027.433838</v>
      </c>
      <c r="AA268">
        <v>70133784553.004974</v>
      </c>
      <c r="AB268">
        <v>70827606084.371887</v>
      </c>
      <c r="AC268">
        <v>70905003239.037903</v>
      </c>
      <c r="AD268">
        <v>72914258730.89325</v>
      </c>
      <c r="AE268">
        <v>79160981859.819504</v>
      </c>
      <c r="AF268">
        <v>85068576289.92923</v>
      </c>
      <c r="AG268">
        <v>91728013646.309662</v>
      </c>
      <c r="AH268">
        <v>93149643697.993088</v>
      </c>
      <c r="AI268">
        <v>77292015324.648865</v>
      </c>
      <c r="AJ268">
        <v>83257419388.739471</v>
      </c>
      <c r="AK268">
        <v>85762171370.983582</v>
      </c>
      <c r="AL268">
        <v>86716130377.155777</v>
      </c>
      <c r="AM268">
        <v>89953221305.496964</v>
      </c>
      <c r="AN268">
        <v>93233173166.963394</v>
      </c>
      <c r="AO268">
        <v>96085897668.363312</v>
      </c>
      <c r="AP268">
        <v>96477456202.404572</v>
      </c>
      <c r="AQ268">
        <v>96213845051.644226</v>
      </c>
      <c r="AR268">
        <v>98858055949.869431</v>
      </c>
      <c r="AS268">
        <v>95582979005.074249</v>
      </c>
      <c r="AT268">
        <v>84143740492.678864</v>
      </c>
      <c r="AU268">
        <v>91792049338.467728</v>
      </c>
      <c r="AV268">
        <v>98575189354.309998</v>
      </c>
      <c r="AW268">
        <v>102054833679.71957</v>
      </c>
      <c r="AX268">
        <v>221691970228.1011</v>
      </c>
      <c r="AY268">
        <v>227677653424.68335</v>
      </c>
      <c r="AZ268">
        <v>236102579035.78998</v>
      </c>
      <c r="BA268">
        <v>243065422272.36871</v>
      </c>
      <c r="BB268">
        <v>254135982543.49551</v>
      </c>
      <c r="BC268">
        <v>267546870424.2948</v>
      </c>
      <c r="BD268">
        <v>282539679229.87378</v>
      </c>
      <c r="BE268">
        <v>297685145427.08105</v>
      </c>
      <c r="BF268">
        <v>307184409060.74091</v>
      </c>
      <c r="BG268">
        <v>302459639039.77777</v>
      </c>
      <c r="BH268">
        <v>311653604140.26941</v>
      </c>
      <c r="BI268">
        <v>321528523981.70227</v>
      </c>
      <c r="BJ268">
        <v>329233094599.26294</v>
      </c>
      <c r="BK268">
        <v>337416077838.15137</v>
      </c>
      <c r="BL268">
        <v>342186555600.7309</v>
      </c>
      <c r="BM268">
        <v>346709790458.56305</v>
      </c>
      <c r="BN268">
        <v>349013858372.62543</v>
      </c>
      <c r="BO268">
        <v>353055253707.07135</v>
      </c>
      <c r="BP268">
        <v>358551560868.5332</v>
      </c>
      <c r="BQ268">
        <v>359483563936.6759</v>
      </c>
      <c r="BR268">
        <v>337307318679.63873</v>
      </c>
      <c r="BS268">
        <v>354021006263.53699</v>
      </c>
      <c r="BT268">
        <v>360788046853.64099</v>
      </c>
      <c r="BU268">
        <v>363308097945.47858</v>
      </c>
    </row>
    <row r="269" spans="1:73" x14ac:dyDescent="0.25">
      <c r="A269" t="s">
        <v>293</v>
      </c>
      <c r="Q269">
        <v>9079984239.5587063</v>
      </c>
      <c r="AO269">
        <v>7892388633.9405727</v>
      </c>
      <c r="AX269">
        <v>8059030210.4636612</v>
      </c>
      <c r="AY269">
        <v>8487518230.9307222</v>
      </c>
      <c r="AZ269">
        <v>8869967014.4617367</v>
      </c>
      <c r="BA269">
        <v>9485983915.8469124</v>
      </c>
      <c r="BB269">
        <v>10153075785.369053</v>
      </c>
      <c r="BC269">
        <v>10887711636.030037</v>
      </c>
      <c r="BD269">
        <v>11748243095.772873</v>
      </c>
      <c r="BE269">
        <v>12729507610.193129</v>
      </c>
      <c r="BF269">
        <v>13719086269.625965</v>
      </c>
      <c r="BG269">
        <v>14984033821.786844</v>
      </c>
      <c r="BH269">
        <v>16527123087.716316</v>
      </c>
      <c r="BI269">
        <v>17447560252.657646</v>
      </c>
      <c r="BJ269">
        <v>18773117888.809395</v>
      </c>
      <c r="BK269">
        <v>19722575262.791698</v>
      </c>
      <c r="BL269">
        <v>20648211567.061584</v>
      </c>
      <c r="BM269">
        <v>21251216798.776245</v>
      </c>
      <c r="BN269">
        <v>22049221308.108795</v>
      </c>
      <c r="BO269">
        <v>22826646593.616886</v>
      </c>
      <c r="BP269">
        <v>23747586257.251167</v>
      </c>
      <c r="BQ269">
        <v>24089861649.015465</v>
      </c>
      <c r="BR269">
        <v>23418945736.899261</v>
      </c>
      <c r="BS269">
        <v>24879098747.886097</v>
      </c>
      <c r="BT269">
        <v>26175604214.189548</v>
      </c>
      <c r="BU269">
        <v>27580695690.340046</v>
      </c>
    </row>
    <row r="270" spans="1:73" x14ac:dyDescent="0.25">
      <c r="A270" t="s">
        <v>294</v>
      </c>
      <c r="B270">
        <v>4457326077.2413149</v>
      </c>
      <c r="C270">
        <v>4391100257.0071201</v>
      </c>
      <c r="D270">
        <v>4330718356.0880709</v>
      </c>
      <c r="E270">
        <v>3535781886.1913667</v>
      </c>
      <c r="F270">
        <v>3279564560.6771832</v>
      </c>
      <c r="G270">
        <v>2981705409.9940839</v>
      </c>
      <c r="H270">
        <v>2782509730.902658</v>
      </c>
      <c r="I270">
        <v>2430049711.2606764</v>
      </c>
      <c r="J270">
        <v>2713098444.8047657</v>
      </c>
      <c r="K270">
        <v>4125728626.084146</v>
      </c>
      <c r="L270">
        <v>4996941689.8292227</v>
      </c>
      <c r="M270">
        <v>4572200648.5883303</v>
      </c>
      <c r="N270">
        <v>5482315279.4579573</v>
      </c>
      <c r="O270">
        <v>4137591739.9259238</v>
      </c>
      <c r="P270">
        <v>4154826530.4655066</v>
      </c>
      <c r="Q270">
        <v>7503864600</v>
      </c>
      <c r="R270">
        <v>7258021124.6171789</v>
      </c>
      <c r="S270">
        <v>7493755128.3564358</v>
      </c>
      <c r="T270">
        <v>6564740895.066432</v>
      </c>
      <c r="U270">
        <v>7111395274.8462887</v>
      </c>
      <c r="V270">
        <v>3975341046.7591133</v>
      </c>
      <c r="W270">
        <v>6419765758.256216</v>
      </c>
      <c r="X270">
        <v>9923710514.5185337</v>
      </c>
      <c r="Z270">
        <v>4920777415.8498201</v>
      </c>
      <c r="AA270">
        <v>5081992588.5163641</v>
      </c>
      <c r="AB270">
        <v>4219841845.8198838</v>
      </c>
      <c r="AC270">
        <v>3357422021.3536029</v>
      </c>
      <c r="AD270">
        <v>3288381483.2421412</v>
      </c>
      <c r="AE270">
        <v>3046957502.8747134</v>
      </c>
      <c r="AF270">
        <v>2774484944.9776344</v>
      </c>
      <c r="AG270">
        <v>2502963971.4109006</v>
      </c>
      <c r="AH270">
        <v>1975230428.3622019</v>
      </c>
      <c r="AI270">
        <v>1899694716.8768477</v>
      </c>
      <c r="AJ270">
        <v>2769347446.4713669</v>
      </c>
      <c r="AK270">
        <v>2910713219.3627858</v>
      </c>
      <c r="AL270">
        <v>2815406419.7963748</v>
      </c>
      <c r="AM270">
        <v>2481033733.7778831</v>
      </c>
      <c r="AN270">
        <v>2577277402.122005</v>
      </c>
      <c r="AO270">
        <v>3824969000</v>
      </c>
      <c r="AP270">
        <v>4628242743.2129192</v>
      </c>
      <c r="AQ270">
        <v>4850707770.7024288</v>
      </c>
      <c r="AR270">
        <v>4709412832.4630604</v>
      </c>
      <c r="AS270">
        <v>5363549559.8053122</v>
      </c>
      <c r="AT270">
        <v>2738132016.2261577</v>
      </c>
      <c r="AU270">
        <v>4026366869.8624845</v>
      </c>
      <c r="AV270">
        <v>5795916312.6400461</v>
      </c>
      <c r="AX270">
        <v>19841017281.739079</v>
      </c>
      <c r="AY270">
        <v>20126651621.203857</v>
      </c>
      <c r="AZ270">
        <v>18336582469.8018</v>
      </c>
      <c r="BA270">
        <v>15220266576.559568</v>
      </c>
      <c r="BB270">
        <v>14336343807.96356</v>
      </c>
      <c r="BC270">
        <v>13517583212.638626</v>
      </c>
      <c r="BD270">
        <v>13049672720.224417</v>
      </c>
      <c r="BE270">
        <v>12572925524.81045</v>
      </c>
      <c r="BF270">
        <v>10351422061.707565</v>
      </c>
      <c r="BG270">
        <v>11595617444.663561</v>
      </c>
      <c r="BH270">
        <v>14083116362.768656</v>
      </c>
      <c r="BI270">
        <v>16142097162.996229</v>
      </c>
      <c r="BJ270">
        <v>18683650519.498657</v>
      </c>
      <c r="BK270">
        <v>19280916546.448841</v>
      </c>
      <c r="BL270">
        <v>19567149970.420227</v>
      </c>
      <c r="BM270">
        <v>19963120600</v>
      </c>
      <c r="BN270">
        <v>20142979412.317272</v>
      </c>
      <c r="BO270">
        <v>20964866130.333355</v>
      </c>
      <c r="BP270">
        <v>22015177994.760704</v>
      </c>
      <c r="BQ270">
        <v>20621078646.829449</v>
      </c>
      <c r="BR270">
        <v>19009139106.166161</v>
      </c>
      <c r="BS270">
        <v>20618836217.76371</v>
      </c>
      <c r="BT270">
        <v>21884680855.378681</v>
      </c>
      <c r="BU270">
        <v>23052607292.363838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894E-F6D1-41AA-8090-0980BD4670F0}">
  <dimension ref="A1:EO113"/>
  <sheetViews>
    <sheetView topLeftCell="AH1" zoomScale="80" zoomScaleNormal="80" workbookViewId="0">
      <selection activeCell="AR1" sqref="AR1"/>
    </sheetView>
  </sheetViews>
  <sheetFormatPr baseColWidth="10" defaultColWidth="11.42578125" defaultRowHeight="15" x14ac:dyDescent="0.25"/>
  <cols>
    <col min="1" max="1" width="35.5703125" customWidth="1"/>
    <col min="25" max="25" width="11.42578125" style="7"/>
    <col min="49" max="49" width="11.42578125" style="7"/>
    <col min="73" max="73" width="11.42578125" style="7"/>
    <col min="97" max="97" width="11.42578125" style="7"/>
    <col min="121" max="121" width="15.140625" style="7" customWidth="1"/>
    <col min="146" max="146" width="9.140625" customWidth="1"/>
  </cols>
  <sheetData>
    <row r="1" spans="1:145" x14ac:dyDescent="0.25">
      <c r="A1" t="s">
        <v>0</v>
      </c>
    </row>
    <row r="2" spans="1:145" x14ac:dyDescent="0.25">
      <c r="A2" t="s">
        <v>295</v>
      </c>
    </row>
    <row r="3" spans="1:14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2</v>
      </c>
      <c r="W3" s="1"/>
      <c r="X3" s="1"/>
      <c r="Y3" s="9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 t="s">
        <v>3</v>
      </c>
      <c r="AT3" s="2"/>
      <c r="AU3" s="2"/>
      <c r="AV3" s="2"/>
      <c r="AW3" s="8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 t="s">
        <v>4</v>
      </c>
      <c r="BS3" s="3"/>
      <c r="BT3" s="3"/>
      <c r="BU3" s="10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 t="s">
        <v>296</v>
      </c>
      <c r="CR3" s="6"/>
      <c r="CS3" s="11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 t="s">
        <v>297</v>
      </c>
      <c r="DO3" s="4"/>
      <c r="DP3" s="4"/>
      <c r="DQ3" s="12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 t="s">
        <v>299</v>
      </c>
      <c r="EN3" s="6"/>
      <c r="EO3" s="6"/>
    </row>
    <row r="4" spans="1:14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s="7" t="s">
        <v>30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24</v>
      </c>
      <c r="AR4" t="s">
        <v>25</v>
      </c>
      <c r="AS4" t="s">
        <v>26</v>
      </c>
      <c r="AT4" t="s">
        <v>27</v>
      </c>
      <c r="AU4" t="s">
        <v>28</v>
      </c>
      <c r="AV4" t="s">
        <v>29</v>
      </c>
      <c r="AW4" s="7" t="s">
        <v>30</v>
      </c>
      <c r="AX4" t="s">
        <v>7</v>
      </c>
      <c r="AY4" t="s">
        <v>8</v>
      </c>
      <c r="AZ4" t="s">
        <v>9</v>
      </c>
      <c r="BA4" t="s">
        <v>10</v>
      </c>
      <c r="BB4" t="s">
        <v>11</v>
      </c>
      <c r="BC4" t="s">
        <v>12</v>
      </c>
      <c r="BD4" t="s">
        <v>13</v>
      </c>
      <c r="BE4" t="s">
        <v>14</v>
      </c>
      <c r="BF4" t="s">
        <v>15</v>
      </c>
      <c r="BG4" t="s">
        <v>16</v>
      </c>
      <c r="BH4" t="s">
        <v>17</v>
      </c>
      <c r="BI4" t="s">
        <v>18</v>
      </c>
      <c r="BJ4" t="s">
        <v>19</v>
      </c>
      <c r="BK4" t="s">
        <v>20</v>
      </c>
      <c r="BL4" t="s">
        <v>21</v>
      </c>
      <c r="BM4" t="s">
        <v>22</v>
      </c>
      <c r="BN4" t="s">
        <v>23</v>
      </c>
      <c r="BO4" t="s">
        <v>24</v>
      </c>
      <c r="BP4" t="s">
        <v>25</v>
      </c>
      <c r="BQ4" t="s">
        <v>26</v>
      </c>
      <c r="BR4" t="s">
        <v>27</v>
      </c>
      <c r="BS4" t="s">
        <v>28</v>
      </c>
      <c r="BT4" t="s">
        <v>29</v>
      </c>
      <c r="BU4" s="7" t="s">
        <v>30</v>
      </c>
      <c r="BV4" t="s">
        <v>7</v>
      </c>
      <c r="BW4" t="s">
        <v>8</v>
      </c>
      <c r="BX4" t="s">
        <v>9</v>
      </c>
      <c r="BY4" t="s">
        <v>10</v>
      </c>
      <c r="BZ4" t="s">
        <v>11</v>
      </c>
      <c r="CA4" t="s">
        <v>12</v>
      </c>
      <c r="CB4" t="s">
        <v>13</v>
      </c>
      <c r="CC4" t="s">
        <v>14</v>
      </c>
      <c r="CD4" t="s">
        <v>15</v>
      </c>
      <c r="CE4" t="s">
        <v>16</v>
      </c>
      <c r="CF4" t="s">
        <v>17</v>
      </c>
      <c r="CG4" t="s">
        <v>18</v>
      </c>
      <c r="CH4" t="s">
        <v>19</v>
      </c>
      <c r="CI4" t="s">
        <v>20</v>
      </c>
      <c r="CJ4" t="s">
        <v>21</v>
      </c>
      <c r="CK4" t="s">
        <v>22</v>
      </c>
      <c r="CL4" t="s">
        <v>23</v>
      </c>
      <c r="CM4" t="s">
        <v>24</v>
      </c>
      <c r="CN4" t="s">
        <v>25</v>
      </c>
      <c r="CO4" t="s">
        <v>26</v>
      </c>
      <c r="CP4" t="s">
        <v>27</v>
      </c>
      <c r="CQ4" t="s">
        <v>28</v>
      </c>
      <c r="CR4" t="s">
        <v>29</v>
      </c>
      <c r="CS4" s="7" t="s">
        <v>30</v>
      </c>
      <c r="CT4" t="s">
        <v>7</v>
      </c>
      <c r="CU4" t="s">
        <v>8</v>
      </c>
      <c r="CV4" t="s">
        <v>9</v>
      </c>
      <c r="CW4" t="s">
        <v>10</v>
      </c>
      <c r="CX4" t="s">
        <v>11</v>
      </c>
      <c r="CY4" t="s">
        <v>12</v>
      </c>
      <c r="CZ4" t="s">
        <v>13</v>
      </c>
      <c r="DA4" t="s">
        <v>14</v>
      </c>
      <c r="DB4" t="s">
        <v>15</v>
      </c>
      <c r="DC4" t="s">
        <v>16</v>
      </c>
      <c r="DD4" t="s">
        <v>17</v>
      </c>
      <c r="DE4" t="s">
        <v>18</v>
      </c>
      <c r="DF4" t="s">
        <v>19</v>
      </c>
      <c r="DG4" t="s">
        <v>20</v>
      </c>
      <c r="DH4" t="s">
        <v>21</v>
      </c>
      <c r="DI4" t="s">
        <v>22</v>
      </c>
      <c r="DJ4" t="s">
        <v>23</v>
      </c>
      <c r="DK4" t="s">
        <v>24</v>
      </c>
      <c r="DL4" t="s">
        <v>25</v>
      </c>
      <c r="DM4" t="s">
        <v>26</v>
      </c>
      <c r="DN4" t="s">
        <v>27</v>
      </c>
      <c r="DO4" t="s">
        <v>28</v>
      </c>
      <c r="DP4" t="s">
        <v>29</v>
      </c>
      <c r="DQ4" s="7" t="s">
        <v>30</v>
      </c>
      <c r="DR4" t="s">
        <v>7</v>
      </c>
      <c r="DS4" t="s">
        <v>8</v>
      </c>
      <c r="DT4" t="s">
        <v>9</v>
      </c>
      <c r="DU4" t="s">
        <v>10</v>
      </c>
      <c r="DV4" t="s">
        <v>11</v>
      </c>
      <c r="DW4" t="s">
        <v>12</v>
      </c>
      <c r="DX4" t="s">
        <v>13</v>
      </c>
      <c r="DY4" t="s">
        <v>14</v>
      </c>
      <c r="DZ4" t="s">
        <v>15</v>
      </c>
      <c r="EA4" t="s">
        <v>16</v>
      </c>
      <c r="EB4" t="s">
        <v>17</v>
      </c>
      <c r="EC4" t="s">
        <v>18</v>
      </c>
      <c r="ED4" t="s">
        <v>19</v>
      </c>
      <c r="EE4" t="s">
        <v>20</v>
      </c>
      <c r="EF4" t="s">
        <v>21</v>
      </c>
      <c r="EG4" t="s">
        <v>22</v>
      </c>
      <c r="EH4" t="s">
        <v>23</v>
      </c>
      <c r="EI4" t="s">
        <v>24</v>
      </c>
      <c r="EJ4" t="s">
        <v>25</v>
      </c>
      <c r="EK4" t="s">
        <v>26</v>
      </c>
      <c r="EL4" t="s">
        <v>27</v>
      </c>
      <c r="EM4" t="s">
        <v>28</v>
      </c>
      <c r="EN4" t="s">
        <v>29</v>
      </c>
      <c r="EO4" t="s">
        <v>30</v>
      </c>
    </row>
    <row r="5" spans="1:145" s="13" customFormat="1" x14ac:dyDescent="0.25">
      <c r="A5" s="13" t="s">
        <v>34</v>
      </c>
      <c r="B5" s="13">
        <f>Hoja1!B10/Hoja1!BV10</f>
        <v>280.35832384620954</v>
      </c>
      <c r="C5" s="13">
        <f>Hoja1!C10/Hoja1!BW10</f>
        <v>310.45137419659864</v>
      </c>
      <c r="D5" s="13">
        <f>Hoja1!D10/Hoja1!BX10</f>
        <v>327.97051556071165</v>
      </c>
      <c r="E5" s="13">
        <f>Hoja1!E10/Hoja1!BY10</f>
        <v>326.83867581648798</v>
      </c>
      <c r="F5" s="13">
        <f>Hoja1!F10/Hoja1!BZ10</f>
        <v>342.39802584170388</v>
      </c>
      <c r="G5" s="13">
        <f>Hoja1!G10/Hoja1!CA10</f>
        <v>339.14440061326121</v>
      </c>
      <c r="H5" s="13">
        <f>Hoja1!H10/Hoja1!CB10</f>
        <v>333.02045633217216</v>
      </c>
      <c r="I5" s="13">
        <f>Hoja1!I10/Hoja1!CC10</f>
        <v>346.85180156798788</v>
      </c>
      <c r="J5" s="13">
        <f>Hoja1!J10/Hoja1!CD10</f>
        <v>364.81574278234899</v>
      </c>
      <c r="K5" s="13">
        <f>Hoja1!K10/Hoja1!CE10</f>
        <v>381.01416059605219</v>
      </c>
      <c r="L5" s="13">
        <f>Hoja1!L10/Hoja1!CF10</f>
        <v>398.0976351816916</v>
      </c>
      <c r="M5" s="13">
        <f>Hoja1!M10/Hoja1!CG10</f>
        <v>401.77015826490663</v>
      </c>
      <c r="N5" s="13">
        <f>Hoja1!N10/Hoja1!CH10</f>
        <v>402.84822076691194</v>
      </c>
      <c r="O5" s="13">
        <f>Hoja1!O10/Hoja1!CI10</f>
        <v>415.31922314754553</v>
      </c>
      <c r="P5" s="13">
        <f>Hoja1!P10/Hoja1!CJ10</f>
        <v>442.7928639249929</v>
      </c>
      <c r="Q5" s="13">
        <f>Hoja1!Q10/Hoja1!CK10</f>
        <v>439.18158960026147</v>
      </c>
      <c r="R5" s="13">
        <f>Hoja1!R10/Hoja1!CL10</f>
        <v>460.54494214292561</v>
      </c>
      <c r="S5" s="13">
        <f>Hoja1!S10/Hoja1!CM10</f>
        <v>475.54269042252764</v>
      </c>
      <c r="T5" s="13">
        <f>Hoja1!T10/Hoja1!CN10</f>
        <v>480.11928911162079</v>
      </c>
      <c r="U5" s="13">
        <f>Hoja1!U10/Hoja1!CO10</f>
        <v>496.22000481198421</v>
      </c>
      <c r="V5" s="13">
        <f>Hoja1!V10/Hoja1!CP10</f>
        <v>506.37660385245169</v>
      </c>
      <c r="W5" s="13">
        <f>Hoja1!W10/Hoja1!CQ10</f>
        <v>550.81212066949729</v>
      </c>
      <c r="X5" s="13">
        <f>Hoja1!X10/Hoja1!CR10</f>
        <v>531.15475070639707</v>
      </c>
      <c r="Y5" s="14">
        <f>Hoja1!Y10/Hoja1!CS10</f>
        <v>586.98016929262769</v>
      </c>
      <c r="Z5" s="13">
        <f>Hoja1!Z10/Hoja1!BV10</f>
        <v>2410.2573569443157</v>
      </c>
      <c r="AA5" s="13">
        <f>Hoja1!AA10/Hoja1!BW10</f>
        <v>2674.5259932449735</v>
      </c>
      <c r="AB5" s="13">
        <f>Hoja1!AB10/Hoja1!BX10</f>
        <v>2859.8074530464119</v>
      </c>
      <c r="AC5" s="13">
        <f>Hoja1!AC10/Hoja1!BY10</f>
        <v>2984.0967012881815</v>
      </c>
      <c r="AD5" s="13">
        <f>Hoja1!AD10/Hoja1!BZ10</f>
        <v>3126.8453462148454</v>
      </c>
      <c r="AE5" s="13">
        <f>Hoja1!AE10/Hoja1!CA10</f>
        <v>3331.9402518116499</v>
      </c>
      <c r="AF5" s="13">
        <f>Hoja1!AF10/Hoja1!CB10</f>
        <v>3520.6098811848319</v>
      </c>
      <c r="AG5" s="13">
        <f>Hoja1!AG10/Hoja1!CC10</f>
        <v>3859.5200490948528</v>
      </c>
      <c r="AH5" s="13">
        <f>Hoja1!AH10/Hoja1!CD10</f>
        <v>4322.7515468457432</v>
      </c>
      <c r="AI5" s="13">
        <f>Hoja1!AI10/Hoja1!CE10</f>
        <v>4400.3109381516597</v>
      </c>
      <c r="AJ5" s="13">
        <f>Hoja1!AJ10/Hoja1!CF10</f>
        <v>4398.5610210087925</v>
      </c>
      <c r="AK5" s="13">
        <f>Hoja1!AK10/Hoja1!CG10</f>
        <v>4532.3889705112051</v>
      </c>
      <c r="AL5" s="13">
        <f>Hoja1!AL10/Hoja1!CH10</f>
        <v>4453.0646811197048</v>
      </c>
      <c r="AM5" s="13">
        <f>Hoja1!AM10/Hoja1!CI10</f>
        <v>4509.2269388054629</v>
      </c>
      <c r="AN5" s="13">
        <f>Hoja1!AN10/Hoja1!CJ10</f>
        <v>4572.3574327500064</v>
      </c>
      <c r="AO5" s="13">
        <f>Hoja1!AO10/Hoja1!CK10</f>
        <v>4649.4632148836681</v>
      </c>
      <c r="AP5" s="13">
        <f>Hoja1!AP10/Hoja1!CL10</f>
        <v>4748.6669839724364</v>
      </c>
      <c r="AQ5" s="13">
        <f>Hoja1!AQ10/Hoja1!CM10</f>
        <v>4892.2557688428305</v>
      </c>
      <c r="AR5" s="13">
        <f>Hoja1!AR10/Hoja1!CN10</f>
        <v>5021.8616651130787</v>
      </c>
      <c r="AS5" s="13">
        <f>Hoja1!AS10/Hoja1!CO10</f>
        <v>5164.4214741767</v>
      </c>
      <c r="AT5" s="13">
        <f>Hoja1!AT10/Hoja1!CP10</f>
        <v>5046.4434852675013</v>
      </c>
      <c r="AU5" s="13">
        <f>Hoja1!AU10/Hoja1!CQ10</f>
        <v>5507.3233473828323</v>
      </c>
      <c r="AV5" s="17">
        <f>Hoja1!AV10/Hoja1!CR10</f>
        <v>0</v>
      </c>
      <c r="AW5" s="18">
        <f>Hoja1!AW10/Hoja1!CS10</f>
        <v>0</v>
      </c>
      <c r="AX5" s="13">
        <f>Hoja1!AX10/Hoja1!BV10</f>
        <v>646.8461397784439</v>
      </c>
      <c r="AY5" s="13">
        <f>Hoja1!AY10/Hoja1!BW10</f>
        <v>812.78901939531727</v>
      </c>
      <c r="AZ5" s="13">
        <f>Hoja1!AZ10/Hoja1!BX10</f>
        <v>862.6666691680922</v>
      </c>
      <c r="BA5" s="13">
        <f>Hoja1!BA10/Hoja1!BY10</f>
        <v>798.75917333124755</v>
      </c>
      <c r="BB5" s="13">
        <f>Hoja1!BB10/Hoja1!BZ10</f>
        <v>849.74814869188424</v>
      </c>
      <c r="BC5" s="13">
        <f>Hoja1!BC10/Hoja1!CA10</f>
        <v>919.59025962848705</v>
      </c>
      <c r="BD5" s="13">
        <f>Hoja1!BD10/Hoja1!CB10</f>
        <v>953.35077885555688</v>
      </c>
      <c r="BE5" s="13">
        <f>Hoja1!BE10/Hoja1!CC10</f>
        <v>972.26484448217616</v>
      </c>
      <c r="BF5" s="13">
        <f>Hoja1!BF10/Hoja1!CD10</f>
        <v>1137.5800882357396</v>
      </c>
      <c r="BG5" s="13">
        <f>Hoja1!BG10/Hoja1!CE10</f>
        <v>1159.9436728267717</v>
      </c>
      <c r="BH5" s="13">
        <f>Hoja1!BH10/Hoja1!CF10</f>
        <v>1078.6345010329603</v>
      </c>
      <c r="BI5" s="13">
        <f>Hoja1!BI10/Hoja1!CG10</f>
        <v>1149.2160742387571</v>
      </c>
      <c r="BJ5" s="13">
        <f>Hoja1!BJ10/Hoja1!CH10</f>
        <v>1060.037636347759</v>
      </c>
      <c r="BK5" s="13">
        <f>Hoja1!BK10/Hoja1!CI10</f>
        <v>1043.1046249705764</v>
      </c>
      <c r="BL5" s="13">
        <f>Hoja1!BL10/Hoja1!CJ10</f>
        <v>986.2553619726275</v>
      </c>
      <c r="BM5" s="13">
        <f>Hoja1!BM10/Hoja1!CK10</f>
        <v>1020.576271875667</v>
      </c>
      <c r="BN5" s="13">
        <f>Hoja1!BN10/Hoja1!CL10</f>
        <v>1025.365110456816</v>
      </c>
      <c r="BO5" s="13">
        <f>Hoja1!BO10/Hoja1!CM10</f>
        <v>1071.197135137943</v>
      </c>
      <c r="BP5" s="13">
        <f>Hoja1!BP10/Hoja1!CN10</f>
        <v>1080.2879206592515</v>
      </c>
      <c r="BQ5" s="13">
        <f>Hoja1!BQ10/Hoja1!CO10</f>
        <v>1077.173691267102</v>
      </c>
      <c r="BR5" s="13">
        <f>Hoja1!BR10/Hoja1!CP10</f>
        <v>1050.5289837150146</v>
      </c>
      <c r="BS5" s="13">
        <f>Hoja1!BS10/Hoja1!CQ10</f>
        <v>1270.0319025269464</v>
      </c>
      <c r="BT5" s="17">
        <f>Hoja1!BT10/Hoja1!CR10</f>
        <v>0</v>
      </c>
      <c r="BU5" s="18">
        <f>Hoja1!BU10/Hoja1!CS10</f>
        <v>0</v>
      </c>
      <c r="BV5" s="13">
        <f>Hoja2!B10/Hoja2!AX10</f>
        <v>0.37985629791666303</v>
      </c>
      <c r="BW5" s="13">
        <f>Hoja2!C10/Hoja2!AY10</f>
        <v>0.40415930487043439</v>
      </c>
      <c r="BX5" s="13">
        <f>Hoja2!D10/Hoja2!AZ10</f>
        <v>0.42457229492037374</v>
      </c>
      <c r="BY5" s="13">
        <f>Hoja2!E10/Hoja2!BA10</f>
        <v>0.42295884041871434</v>
      </c>
      <c r="BZ5" s="13">
        <f>Hoja2!F10/Hoja2!BB10</f>
        <v>0.4337881013500085</v>
      </c>
      <c r="CA5" s="13">
        <f>Hoja2!G10/Hoja2!BC10</f>
        <v>0.47764432311681987</v>
      </c>
      <c r="CB5" s="13">
        <f>Hoja2!H10/Hoja2!BD10</f>
        <v>0.49028858141124038</v>
      </c>
      <c r="CC5" s="13">
        <f>Hoja2!I10/Hoja2!BE10</f>
        <v>0.55228944263729529</v>
      </c>
      <c r="CD5" s="13">
        <f>Hoja2!J10/Hoja2!BF10</f>
        <v>0.53236770042329429</v>
      </c>
      <c r="CE5" s="13">
        <f>Hoja2!K10/Hoja2!BG10</f>
        <v>0.50921679534224573</v>
      </c>
      <c r="CF5" s="13">
        <f>Hoja2!L10/Hoja2!BH10</f>
        <v>0.48820189746650744</v>
      </c>
      <c r="CG5" s="13">
        <f>Hoja2!M10/Hoja2!BI10</f>
        <v>0.50553546060007837</v>
      </c>
      <c r="CH5" s="13">
        <f>Hoja2!N10/Hoja2!BJ10</f>
        <v>0.46510253958650727</v>
      </c>
      <c r="CI5" s="13">
        <f>Hoja2!O10/Hoja2!BK10</f>
        <v>0.45752452701975388</v>
      </c>
      <c r="CJ5" s="13">
        <f>Hoja2!P10/Hoja2!BL10</f>
        <v>0.46869282897020048</v>
      </c>
      <c r="CK5" s="13">
        <f>Hoja2!Q10/Hoja2!BM10</f>
        <v>0.44533615188380171</v>
      </c>
      <c r="CL5" s="13">
        <f>Hoja2!R10/Hoja2!BN10</f>
        <v>0.4608760039693105</v>
      </c>
      <c r="CM5" s="13">
        <f>Hoja2!S10/Hoja2!BO10</f>
        <v>0.48109194767862384</v>
      </c>
      <c r="CN5" s="13">
        <f>Hoja2!T10/Hoja2!BP10</f>
        <v>0.47358839377279255</v>
      </c>
      <c r="CO5" s="13">
        <f>Hoja2!U10/Hoja2!BQ10</f>
        <v>0.47464205799729675</v>
      </c>
      <c r="CP5" s="13">
        <f>Hoja2!V10/Hoja2!BR10</f>
        <v>0.39376142171441281</v>
      </c>
      <c r="CQ5" s="13">
        <f>Hoja2!W10/Hoja2!BS10</f>
        <v>0.47499920478436464</v>
      </c>
      <c r="CR5" s="13">
        <f>Hoja2!X10/Hoja2!BT10</f>
        <v>0.51263913879052525</v>
      </c>
      <c r="CS5" s="14">
        <f>Hoja2!Y10/Hoja2!BU10</f>
        <v>0.49978651179106387</v>
      </c>
      <c r="CT5" s="13">
        <f>Hoja2!Z10/Hoja2!AX10</f>
        <v>0.14156182566937325</v>
      </c>
      <c r="CU5" s="13">
        <f>Hoja2!AA10/Hoja2!AY10</f>
        <v>0.15092516474683201</v>
      </c>
      <c r="CV5" s="13">
        <f>Hoja2!AB10/Hoja2!AZ10</f>
        <v>0.14950428518671099</v>
      </c>
      <c r="CW5" s="13">
        <f>Hoja2!AC10/Hoja2!BA10</f>
        <v>0.15835113977063794</v>
      </c>
      <c r="CX5" s="13">
        <f>Hoja2!AD10/Hoja2!BB10</f>
        <v>0.17781465742663366</v>
      </c>
      <c r="CY5" s="13">
        <f>Hoja2!AE10/Hoja2!BC10</f>
        <v>0.20939275355256828</v>
      </c>
      <c r="CZ5" s="13">
        <f>Hoja2!AF10/Hoja2!BD10</f>
        <v>0.23119113663060284</v>
      </c>
      <c r="DA5" s="13">
        <f>Hoja2!AG10/Hoja2!BE10</f>
        <v>0.25983051704348331</v>
      </c>
      <c r="DB5" s="13">
        <f>Hoja2!AH10/Hoja2!BF10</f>
        <v>0.23052259244575052</v>
      </c>
      <c r="DC5" s="13">
        <f>Hoja2!AI10/Hoja2!BG10</f>
        <v>0.23354981076458189</v>
      </c>
      <c r="DD5" s="13">
        <f>Hoja2!AJ10/Hoja2!BH10</f>
        <v>0.26842599419231727</v>
      </c>
      <c r="DE5" s="13">
        <f>Hoja2!AK10/Hoja2!BI10</f>
        <v>0.27923337688868899</v>
      </c>
      <c r="DF5" s="13">
        <f>Hoja2!AL10/Hoja2!BJ10</f>
        <v>0.27613961039957491</v>
      </c>
      <c r="DG5" s="13">
        <f>Hoja2!AM10/Hoja2!BK10</f>
        <v>0.27774440869747596</v>
      </c>
      <c r="DH5" s="13">
        <f>Hoja2!AN10/Hoja2!BL10</f>
        <v>0.27604792068002687</v>
      </c>
      <c r="DI5" s="13">
        <f>Hoja2!AO10/Hoja2!BM10</f>
        <v>0.27267391151266773</v>
      </c>
      <c r="DJ5" s="13">
        <f>Hoja2!AP10/Hoja2!BN10</f>
        <v>0.2938555079920972</v>
      </c>
      <c r="DK5" s="13">
        <f>Hoja2!AQ10/Hoja2!BO10</f>
        <v>0.32058170147820592</v>
      </c>
      <c r="DL5" s="13">
        <f>Hoja2!AR10/Hoja2!BP10</f>
        <v>0.32060146417460894</v>
      </c>
      <c r="DM5" s="13">
        <f>Hoja2!AS10/Hoja2!BQ10</f>
        <v>0.32240208037691814</v>
      </c>
      <c r="DN5" s="13">
        <f>Hoja2!AT10/Hoja2!BR10</f>
        <v>0.2405472654146914</v>
      </c>
      <c r="DO5" s="13">
        <f>Hoja2!AU10/Hoja2!BS10</f>
        <v>0.335645807635505</v>
      </c>
      <c r="DP5" s="13">
        <f>Hoja2!AV10/Hoja2!BT10</f>
        <v>0.34423872068906264</v>
      </c>
      <c r="DQ5" s="14">
        <f>Hoja2!AW10/Hoja2!BU10</f>
        <v>0.36472922388672729</v>
      </c>
      <c r="DR5" s="13">
        <v>1960.8824597411515</v>
      </c>
      <c r="DS5" s="13">
        <v>2143.5268394781515</v>
      </c>
      <c r="DT5" s="13">
        <v>2247.4980801088122</v>
      </c>
      <c r="DU5" s="13">
        <v>2380.6446207871336</v>
      </c>
      <c r="DV5" s="13">
        <v>2522.4493744620922</v>
      </c>
      <c r="DW5" s="13">
        <v>2675.5086370967542</v>
      </c>
      <c r="DX5" s="13">
        <v>2851.3677591996106</v>
      </c>
      <c r="DY5" s="13">
        <v>3044.8966168205488</v>
      </c>
      <c r="DZ5" s="13">
        <v>3298.4789084353192</v>
      </c>
      <c r="EA5" s="13">
        <v>3432.170871972196</v>
      </c>
      <c r="EB5" s="13">
        <v>3577.1143249886809</v>
      </c>
      <c r="EC5" s="13">
        <v>3678.0477014514581</v>
      </c>
      <c r="ED5" s="13">
        <v>3736.3400795764792</v>
      </c>
      <c r="EE5" s="13">
        <v>3780.6991925409625</v>
      </c>
      <c r="EF5" s="13">
        <v>3855.7607440965949</v>
      </c>
      <c r="EG5" s="13">
        <v>3952.8035736481338</v>
      </c>
      <c r="EH5" s="13">
        <v>4090.3727282918317</v>
      </c>
      <c r="EI5" s="13">
        <v>4249.8200493984968</v>
      </c>
      <c r="EJ5" s="13">
        <v>4431.5555950698881</v>
      </c>
      <c r="EK5" s="13">
        <v>4542.2686628289248</v>
      </c>
      <c r="EL5" s="13">
        <v>4417.041051053945</v>
      </c>
      <c r="EM5" s="13">
        <v>4858.0520150093089</v>
      </c>
      <c r="EN5" s="13">
        <v>5154.8274975367995</v>
      </c>
      <c r="EO5" s="13">
        <v>5419.6377912527259</v>
      </c>
    </row>
    <row r="6" spans="1:145" x14ac:dyDescent="0.25">
      <c r="A6" t="s">
        <v>38</v>
      </c>
      <c r="B6">
        <f>Hoja1!B14/Hoja1!BV14</f>
        <v>1663.177900716184</v>
      </c>
      <c r="C6">
        <f>Hoja1!C14/Hoja1!BW14</f>
        <v>1610.9749468378689</v>
      </c>
      <c r="D6">
        <f>Hoja1!D14/Hoja1!BX14</f>
        <v>1512.9014072723103</v>
      </c>
      <c r="E6">
        <f>Hoja1!E14/Hoja1!BY14</f>
        <v>1519.2251268802477</v>
      </c>
      <c r="F6">
        <f>Hoja1!F14/Hoja1!BZ14</f>
        <v>1544.7728005632503</v>
      </c>
      <c r="G6">
        <f>Hoja1!G14/Hoja1!CA14</f>
        <v>1679.6700183319326</v>
      </c>
      <c r="H6">
        <f>Hoja1!H14/Hoja1!CB14</f>
        <v>1724.3738192280882</v>
      </c>
      <c r="I6">
        <f>Hoja1!I14/Hoja1!CC14</f>
        <v>1841.0510561832434</v>
      </c>
      <c r="J6">
        <f>Hoja1!J14/Hoja1!CD14</f>
        <v>1913.8970513441336</v>
      </c>
      <c r="K6">
        <f>Hoja1!K14/Hoja1!CE14</f>
        <v>2000.4182166985943</v>
      </c>
      <c r="L6">
        <f>Hoja1!L14/Hoja1!CF14</f>
        <v>2087.317997561121</v>
      </c>
      <c r="M6">
        <f>Hoja1!M14/Hoja1!CG14</f>
        <v>2159.4864153942972</v>
      </c>
      <c r="N6">
        <f>Hoja1!N14/Hoja1!CH14</f>
        <v>2201.7287778447062</v>
      </c>
      <c r="O6">
        <f>Hoja1!O14/Hoja1!CI14</f>
        <v>2296.0057560966916</v>
      </c>
      <c r="P6">
        <f>Hoja1!P14/Hoja1!CJ14</f>
        <v>2339.3626583154655</v>
      </c>
      <c r="Q6">
        <f>Hoja1!Q14/Hoja1!CK14</f>
        <v>2475.7907532500053</v>
      </c>
      <c r="R6">
        <f>Hoja1!R14/Hoja1!CL14</f>
        <v>2439.0611157122094</v>
      </c>
      <c r="S6">
        <f>Hoja1!S14/Hoja1!CM14</f>
        <v>2481.4180710973637</v>
      </c>
      <c r="T6">
        <f>Hoja1!T14/Hoja1!CN14</f>
        <v>2414.5314518221426</v>
      </c>
      <c r="U6">
        <f>Hoja1!U14/Hoja1!CO14</f>
        <v>2243.9889679049147</v>
      </c>
      <c r="V6">
        <f>Hoja1!V14/Hoja1!CP14</f>
        <v>2187.9949072548752</v>
      </c>
      <c r="W6">
        <f>Hoja1!W14/Hoja1!CQ14</f>
        <v>2319.9792656395643</v>
      </c>
      <c r="X6">
        <f>Hoja1!X14/Hoja1!CR14</f>
        <v>2358.9971770150983</v>
      </c>
      <c r="Y6" s="7">
        <f>Hoja1!Y14/Hoja1!CS14</f>
        <v>2379.6308007508619</v>
      </c>
      <c r="Z6">
        <f>Hoja1!Z14/Hoja1!BV14</f>
        <v>9906.5808580718422</v>
      </c>
      <c r="AA6">
        <f>Hoja1!AA14/Hoja1!BW14</f>
        <v>9185.3178397972224</v>
      </c>
      <c r="AB6">
        <f>Hoja1!AB14/Hoja1!BX14</f>
        <v>7578.4913365910597</v>
      </c>
      <c r="AC6">
        <f>Hoja1!AC14/Hoja1!BY14</f>
        <v>8307.6428755664874</v>
      </c>
      <c r="AD6">
        <f>Hoja1!AD14/Hoja1!BZ14</f>
        <v>9162.9856069911348</v>
      </c>
      <c r="AE6">
        <f>Hoja1!AE14/Hoja1!CA14</f>
        <v>9879.9612847437984</v>
      </c>
      <c r="AF6">
        <f>Hoja1!AF14/Hoja1!CB14</f>
        <v>10692.056653499618</v>
      </c>
      <c r="AG6">
        <f>Hoja1!AG14/Hoja1!CC14</f>
        <v>11757.881926859667</v>
      </c>
      <c r="AH6">
        <f>Hoja1!AH14/Hoja1!CD14</f>
        <v>12440.834011932655</v>
      </c>
      <c r="AI6">
        <f>Hoja1!AI14/Hoja1!CE14</f>
        <v>11390.060359667596</v>
      </c>
      <c r="AJ6">
        <f>Hoja1!AJ14/Hoja1!CF14</f>
        <v>12823.166562415261</v>
      </c>
      <c r="AK6">
        <f>Hoja1!AK14/Hoja1!CG14</f>
        <v>13958.470119471142</v>
      </c>
      <c r="AL6">
        <f>Hoja1!AL14/Hoja1!CH14</f>
        <v>13673.831482610804</v>
      </c>
      <c r="AM6">
        <f>Hoja1!AM14/Hoja1!CI14</f>
        <v>14082.016541474268</v>
      </c>
      <c r="AN6">
        <f>Hoja1!AN14/Hoja1!CJ14</f>
        <v>13405.813699319968</v>
      </c>
      <c r="AO6">
        <f>Hoja1!AO14/Hoja1!CK14</f>
        <v>13826.671811209519</v>
      </c>
      <c r="AP6">
        <f>Hoja1!AP14/Hoja1!CL14</f>
        <v>13491.53524520628</v>
      </c>
      <c r="AQ6">
        <f>Hoja1!AQ14/Hoja1!CM14</f>
        <v>14148.277458733832</v>
      </c>
      <c r="AR6">
        <f>Hoja1!AR14/Hoja1!CN14</f>
        <v>13534.144347737902</v>
      </c>
      <c r="AS6">
        <f>Hoja1!AS14/Hoja1!CO14</f>
        <v>12301.426195023139</v>
      </c>
      <c r="AT6">
        <f>Hoja1!AT14/Hoja1!CP14</f>
        <v>11019.034680927589</v>
      </c>
      <c r="AU6">
        <f>Hoja1!AU14/Hoja1!CQ14</f>
        <v>12424.239969328219</v>
      </c>
      <c r="AV6">
        <f>Hoja1!AV14/Hoja1!CR14</f>
        <v>13420.810354421372</v>
      </c>
      <c r="AW6" s="7">
        <f>Hoja1!AW14/Hoja1!CS14</f>
        <v>13478.816056846548</v>
      </c>
      <c r="AX6">
        <f>Hoja1!AX14/Hoja1!BV14</f>
        <v>1607.8196229174332</v>
      </c>
      <c r="AY6">
        <f>Hoja1!AY14/Hoja1!BW14</f>
        <v>1400.4883549561735</v>
      </c>
      <c r="AZ6">
        <f>Hoja1!AZ14/Hoja1!BX14</f>
        <v>864.68524216842604</v>
      </c>
      <c r="BA6">
        <f>Hoja1!BA14/Hoja1!BY14</f>
        <v>1199.7560463690013</v>
      </c>
      <c r="BB6">
        <f>Hoja1!BB14/Hoja1!BZ14</f>
        <v>1539.3550517890901</v>
      </c>
      <c r="BC6">
        <f>Hoja1!BC14/Hoja1!CA14</f>
        <v>1749.0596423615218</v>
      </c>
      <c r="BD6">
        <f>Hoja1!BD14/Hoja1!CB14</f>
        <v>1850.0378392387913</v>
      </c>
      <c r="BE6">
        <f>Hoja1!BE14/Hoja1!CC14</f>
        <v>2204.19718957442</v>
      </c>
      <c r="BF6">
        <f>Hoja1!BF14/Hoja1!CD14</f>
        <v>2327.8155088389772</v>
      </c>
      <c r="BG6">
        <f>Hoja1!BG14/Hoja1!CE14</f>
        <v>1771.874798625694</v>
      </c>
      <c r="BH6">
        <f>Hoja1!BH14/Hoja1!CF14</f>
        <v>2323.8025316858002</v>
      </c>
      <c r="BI6">
        <f>Hoja1!BI14/Hoja1!CG14</f>
        <v>2669.1942107362529</v>
      </c>
      <c r="BJ6">
        <f>Hoja1!BJ14/Hoja1!CH14</f>
        <v>2346.4056150781294</v>
      </c>
      <c r="BK6">
        <f>Hoja1!BK14/Hoja1!CI14</f>
        <v>2431.6938927098968</v>
      </c>
      <c r="BL6">
        <f>Hoja1!BL14/Hoja1!CJ14</f>
        <v>2256.9502010017568</v>
      </c>
      <c r="BM6">
        <f>Hoja1!BM14/Hoja1!CK14</f>
        <v>2335.2086687449919</v>
      </c>
      <c r="BN6">
        <f>Hoja1!BN14/Hoja1!CL14</f>
        <v>2195.1147549335051</v>
      </c>
      <c r="BO6">
        <f>Hoja1!BO14/Hoja1!CM14</f>
        <v>2512.0761341493039</v>
      </c>
      <c r="BP6">
        <f>Hoja1!BP14/Hoja1!CN14</f>
        <v>2246.1481476588201</v>
      </c>
      <c r="BQ6">
        <f>Hoja1!BQ14/Hoja1!CO14</f>
        <v>1784.8603683918063</v>
      </c>
      <c r="BR6">
        <f>Hoja1!BR14/Hoja1!CP14</f>
        <v>1662.3475301797246</v>
      </c>
      <c r="BS6">
        <f>Hoja1!BS14/Hoja1!CQ14</f>
        <v>2190.3472511557216</v>
      </c>
      <c r="BT6">
        <f>Hoja1!BT14/Hoja1!CR14</f>
        <v>2351.9957726206676</v>
      </c>
      <c r="BU6" s="7">
        <f>Hoja1!BU14/Hoja1!CS14</f>
        <v>2317.0612329166761</v>
      </c>
      <c r="BV6">
        <f>Hoja2!B14/Hoja2!AX14</f>
        <v>9.9098739462347984E-2</v>
      </c>
      <c r="BW6">
        <f>Hoja2!C14/Hoja2!AY14</f>
        <v>8.9211023435132569E-2</v>
      </c>
      <c r="BX6">
        <f>Hoja2!D14/Hoja2!AZ14</f>
        <v>4.9999579668365803E-2</v>
      </c>
      <c r="BY6">
        <f>Hoja2!E14/Hoja2!BA14</f>
        <v>6.3197333409129669E-2</v>
      </c>
      <c r="BZ6">
        <f>Hoja2!F14/Hoja2!BB14</f>
        <v>8.1219458011561968E-2</v>
      </c>
      <c r="CA6">
        <f>Hoja2!G14/Hoja2!BC14</f>
        <v>8.6439936811624624E-2</v>
      </c>
      <c r="CB6">
        <f>Hoja2!H14/Hoja2!BD14</f>
        <v>8.8795766324132747E-2</v>
      </c>
      <c r="CC6">
        <f>Hoja2!I14/Hoja2!BE14</f>
        <v>9.7456927493338341E-2</v>
      </c>
      <c r="CD6">
        <f>Hoja2!J14/Hoja2!BF14</f>
        <v>0.10635898623201527</v>
      </c>
      <c r="CE6">
        <f>Hoja2!K14/Hoja2!BG14</f>
        <v>9.2230110202063134E-2</v>
      </c>
      <c r="CF6">
        <f>Hoja2!L14/Hoja2!BH14</f>
        <v>0.11323380909340738</v>
      </c>
      <c r="CG6">
        <f>Hoja2!M14/Hoja2!BI14</f>
        <v>0.13035141476953238</v>
      </c>
      <c r="CH6">
        <f>Hoja2!N14/Hoja2!BJ14</f>
        <v>0.12547596777187298</v>
      </c>
      <c r="CI6">
        <f>Hoja2!O14/Hoja2!BK14</f>
        <v>0.12728640020280263</v>
      </c>
      <c r="CJ6">
        <f>Hoja2!P14/Hoja2!BL14</f>
        <v>0.11557795739792591</v>
      </c>
      <c r="CK6">
        <f>Hoja2!Q14/Hoja2!BM14</f>
        <v>0.11780574038525393</v>
      </c>
      <c r="CL6">
        <f>Hoja2!R14/Hoja2!BN14</f>
        <v>0.12731551895583754</v>
      </c>
      <c r="CM6">
        <f>Hoja2!S14/Hoja2!BO14</f>
        <v>0.14312220557858293</v>
      </c>
      <c r="CN6">
        <f>Hoja2!T14/Hoja2!BP14</f>
        <v>0.14041218522931007</v>
      </c>
      <c r="CO6">
        <f>Hoja2!U14/Hoja2!BQ14</f>
        <v>0.11648979553034726</v>
      </c>
      <c r="CP6">
        <f>Hoja2!V14/Hoja2!BR14</f>
        <v>0.10703844483910542</v>
      </c>
      <c r="CQ6">
        <f>Hoja2!W14/Hoja2!BS14</f>
        <v>0.11672608547596623</v>
      </c>
      <c r="CR6">
        <f>Hoja2!X14/Hoja2!BT14</f>
        <v>0.13070304691378345</v>
      </c>
      <c r="CS6" s="7">
        <f>Hoja2!Y14/Hoja2!BU14</f>
        <v>0.13571351018229136</v>
      </c>
      <c r="CT6">
        <f>Hoja2!Z14/Hoja2!AX14</f>
        <v>0.11348846471538909</v>
      </c>
      <c r="CU6">
        <f>Hoja2!AA14/Hoja2!AY14</f>
        <v>0.12197694081746382</v>
      </c>
      <c r="CV6">
        <f>Hoja2!AB14/Hoja2!AZ14</f>
        <v>0.14112441041628934</v>
      </c>
      <c r="CW6">
        <f>Hoja2!AC14/Hoja2!BA14</f>
        <v>0.13743973315538707</v>
      </c>
      <c r="CX6">
        <f>Hoja2!AD14/Hoja2!BB14</f>
        <v>0.13628578535678892</v>
      </c>
      <c r="CY6">
        <f>Hoja2!AE14/Hoja2!BC14</f>
        <v>0.14133794883684425</v>
      </c>
      <c r="CZ6">
        <f>Hoja2!AF14/Hoja2!BD14</f>
        <v>0.13808604609029171</v>
      </c>
      <c r="DA6">
        <f>Hoja2!AG14/Hoja2!BE14</f>
        <v>0.1370179191356867</v>
      </c>
      <c r="DB6">
        <f>Hoja2!AH14/Hoja2!BF14</f>
        <v>0.13264976938193629</v>
      </c>
      <c r="DC6">
        <f>Hoja2!AI14/Hoja2!BG14</f>
        <v>0.12781565590306151</v>
      </c>
      <c r="DD6">
        <f>Hoja2!AJ14/Hoja2!BH14</f>
        <v>0.13219301781305598</v>
      </c>
      <c r="DE6">
        <f>Hoja2!AK14/Hoja2!BI14</f>
        <v>0.12987955550812322</v>
      </c>
      <c r="DF6">
        <f>Hoja2!AL14/Hoja2!BJ14</f>
        <v>0.1258352982588829</v>
      </c>
      <c r="DG6">
        <f>Hoja2!AM14/Hoja2!BK14</f>
        <v>0.11855398610314598</v>
      </c>
      <c r="DH6">
        <f>Hoja2!AN14/Hoja2!BL14</f>
        <v>0.11312223143108904</v>
      </c>
      <c r="DI6">
        <f>Hoja2!AO14/Hoja2!BM14</f>
        <v>0.10705652050453768</v>
      </c>
      <c r="DJ6">
        <f>Hoja2!AP14/Hoja2!BN14</f>
        <v>0.11514447741930171</v>
      </c>
      <c r="DK6">
        <f>Hoja2!AQ14/Hoja2!BO14</f>
        <v>0.11491701614176554</v>
      </c>
      <c r="DL6">
        <f>Hoja2!AR14/Hoja2!BP14</f>
        <v>0.11876800532874439</v>
      </c>
      <c r="DM6">
        <f>Hoja2!AS14/Hoja2!BQ14</f>
        <v>0.13301045808520676</v>
      </c>
      <c r="DN6">
        <f>Hoja2!AT14/Hoja2!BR14</f>
        <v>0.12188354037537173</v>
      </c>
      <c r="DO6">
        <f>Hoja2!AU14/Hoja2!BS14</f>
        <v>0.11973737235443882</v>
      </c>
      <c r="DP6">
        <f>Hoja2!AV14/Hoja2!BT14</f>
        <v>0.12030679638713238</v>
      </c>
      <c r="DQ6" s="7">
        <f>Hoja2!AW14/Hoja2!BU14</f>
        <v>0.1141006383019543</v>
      </c>
      <c r="DR6">
        <v>10631.650363902858</v>
      </c>
      <c r="DS6">
        <v>10051.944846304337</v>
      </c>
      <c r="DT6">
        <v>8861.5619928227807</v>
      </c>
      <c r="DU6">
        <v>9545.5319411999444</v>
      </c>
      <c r="DV6">
        <v>10302.446531642796</v>
      </c>
      <c r="DW6">
        <v>11099.75091906017</v>
      </c>
      <c r="DX6">
        <v>11870.27915592978</v>
      </c>
      <c r="DY6">
        <v>12811.902120657798</v>
      </c>
      <c r="DZ6">
        <v>13197.357026702915</v>
      </c>
      <c r="EA6">
        <v>12285.378465186532</v>
      </c>
      <c r="EB6">
        <v>13387.155374845781</v>
      </c>
      <c r="EC6">
        <v>14040.618912444359</v>
      </c>
      <c r="ED6">
        <v>13754.425423559631</v>
      </c>
      <c r="EE6">
        <v>13946.095083225156</v>
      </c>
      <c r="EF6">
        <v>13456.131915915059</v>
      </c>
      <c r="EG6">
        <v>13679.626498095417</v>
      </c>
      <c r="EH6">
        <v>13265.886063912345</v>
      </c>
      <c r="EI6">
        <v>13520.112984615893</v>
      </c>
      <c r="EJ6">
        <v>13058.328544995426</v>
      </c>
      <c r="EK6">
        <v>12706.397810896759</v>
      </c>
      <c r="EL6">
        <v>11393.050595787674</v>
      </c>
      <c r="EM6">
        <v>12549.281169934175</v>
      </c>
      <c r="EN6">
        <v>13182.793395072518</v>
      </c>
      <c r="EO6">
        <v>12933.249734212053</v>
      </c>
    </row>
    <row r="7" spans="1:145" x14ac:dyDescent="0.25">
      <c r="A7" t="s">
        <v>39</v>
      </c>
      <c r="B7">
        <f>Hoja1!B15/Hoja1!BV15</f>
        <v>190.14839822903923</v>
      </c>
      <c r="C7">
        <f>Hoja1!C15/Hoja1!BW15</f>
        <v>197.74286539765882</v>
      </c>
      <c r="D7">
        <f>Hoja1!D15/Hoja1!BX15</f>
        <v>207.4974523652981</v>
      </c>
      <c r="E7">
        <f>Hoja1!E15/Hoja1!BY15</f>
        <v>233.3966586045625</v>
      </c>
      <c r="F7">
        <f>Hoja1!F15/Hoja1!BZ15</f>
        <v>259.72184369584153</v>
      </c>
      <c r="G7">
        <f>Hoja1!G15/Hoja1!CA15</f>
        <v>309.9207788612776</v>
      </c>
      <c r="H7">
        <f>Hoja1!H15/Hoja1!CB15</f>
        <v>354.32178817192408</v>
      </c>
      <c r="I7">
        <f>Hoja1!I15/Hoja1!CC15</f>
        <v>375.32125070105036</v>
      </c>
      <c r="J7">
        <f>Hoja1!J15/Hoja1!CD15</f>
        <v>372.63131421150416</v>
      </c>
      <c r="K7">
        <f>Hoja1!K15/Hoja1!CE15</f>
        <v>371.76306963429391</v>
      </c>
      <c r="L7">
        <f>Hoja1!L15/Hoja1!CF15</f>
        <v>389.0609952821049</v>
      </c>
      <c r="M7">
        <f>Hoja1!M15/Hoja1!CG15</f>
        <v>414.06006116895969</v>
      </c>
      <c r="N7">
        <f>Hoja1!N15/Hoja1!CH15</f>
        <v>411.08667633903423</v>
      </c>
      <c r="O7">
        <f>Hoja1!O15/Hoja1!CI15</f>
        <v>442.6366401318848</v>
      </c>
      <c r="P7">
        <f>Hoja1!P15/Hoja1!CJ15</f>
        <v>438.5148819978387</v>
      </c>
      <c r="Q7">
        <f>Hoja1!Q15/Hoja1!CK15</f>
        <v>460.53090945115304</v>
      </c>
      <c r="R7">
        <f>Hoja1!R15/Hoja1!CL15</f>
        <v>451.32577023678363</v>
      </c>
      <c r="S7">
        <f>Hoja1!S15/Hoja1!CM15</f>
        <v>443.76101169715628</v>
      </c>
      <c r="T7">
        <f>Hoja1!T15/Hoja1!CN15</f>
        <v>431.95598230749164</v>
      </c>
      <c r="U7">
        <f>Hoja1!U15/Hoja1!CO15</f>
        <v>488.74831547262914</v>
      </c>
      <c r="V7">
        <f>Hoja1!V15/Hoja1!CP15</f>
        <v>533.8933776584646</v>
      </c>
      <c r="W7">
        <f>Hoja1!W15/Hoja1!CQ15</f>
        <v>500.65674417101144</v>
      </c>
      <c r="X7">
        <f>Hoja1!X15/Hoja1!CR15</f>
        <v>530.96136601763124</v>
      </c>
      <c r="Y7" s="7">
        <f>Hoja1!Y15/Hoja1!CS15</f>
        <v>621.4615819077502</v>
      </c>
      <c r="Z7">
        <f>Hoja1!Z15/Hoja1!BV15</f>
        <v>1734.5176592022276</v>
      </c>
      <c r="AA7">
        <f>Hoja1!AA15/Hoja1!BW15</f>
        <v>1835.7722952375905</v>
      </c>
      <c r="AB7">
        <f>Hoja1!AB15/Hoja1!BX15</f>
        <v>2068.700595707508</v>
      </c>
      <c r="AC7">
        <f>Hoja1!AC15/Hoja1!BY15</f>
        <v>2400.7032785807469</v>
      </c>
      <c r="AD7">
        <f>Hoja1!AD15/Hoja1!BZ15</f>
        <v>2612.1601998691708</v>
      </c>
      <c r="AE7">
        <f>Hoja1!AE15/Hoja1!CA15</f>
        <v>2987.7577225160048</v>
      </c>
      <c r="AF7">
        <f>Hoja1!AF15/Hoja1!CB15</f>
        <v>3456.9857764878816</v>
      </c>
      <c r="AG7">
        <f>Hoja1!AG15/Hoja1!CC15</f>
        <v>4075.4658510964036</v>
      </c>
      <c r="AH7">
        <f>Hoja1!AH15/Hoja1!CD15</f>
        <v>4536.6115443243698</v>
      </c>
      <c r="AI7">
        <f>Hoja1!AI15/Hoja1!CE15</f>
        <v>3810.2097367951692</v>
      </c>
      <c r="AJ7">
        <f>Hoja1!AJ15/Hoja1!CF15</f>
        <v>3913.1975586365274</v>
      </c>
      <c r="AK7">
        <f>Hoja1!AK15/Hoja1!CG15</f>
        <v>3937.8101559207512</v>
      </c>
      <c r="AL7">
        <f>Hoja1!AL15/Hoja1!CH15</f>
        <v>4075.2595080402293</v>
      </c>
      <c r="AM7">
        <f>Hoja1!AM15/Hoja1!CI15</f>
        <v>4094.787095174785</v>
      </c>
      <c r="AN7">
        <f>Hoja1!AN15/Hoja1!CJ15</f>
        <v>4140.8506287837845</v>
      </c>
      <c r="AO7">
        <f>Hoja1!AO15/Hoja1!CK15</f>
        <v>3925.3798452393544</v>
      </c>
      <c r="AP7">
        <f>Hoja1!AP15/Hoja1!CL15</f>
        <v>3810.4888598190009</v>
      </c>
      <c r="AQ7">
        <f>Hoja1!AQ15/Hoja1!CM15</f>
        <v>4262.2024075378313</v>
      </c>
      <c r="AR7">
        <f>Hoja1!AR15/Hoja1!CN15</f>
        <v>4667.4743535366624</v>
      </c>
      <c r="AS7">
        <f>Hoja1!AS15/Hoja1!CO15</f>
        <v>4964.941774324343</v>
      </c>
      <c r="AT7">
        <f>Hoja1!AT15/Hoja1!CP15</f>
        <v>4514.43765196407</v>
      </c>
      <c r="AU7">
        <f>Hoja1!AU15/Hoja1!CQ15</f>
        <v>4744.1941960066706</v>
      </c>
      <c r="AV7">
        <f>Hoja1!AV15/Hoja1!CR15</f>
        <v>5017.8723477639041</v>
      </c>
      <c r="AW7" s="7">
        <f>Hoja1!AW15/Hoja1!CS15</f>
        <v>5414.7898802246345</v>
      </c>
      <c r="AX7">
        <f>Hoja1!AX15/Hoja1!BV15</f>
        <v>279.58535147359834</v>
      </c>
      <c r="AY7">
        <f>Hoja1!AY15/Hoja1!BW15</f>
        <v>277.55140738855511</v>
      </c>
      <c r="AZ7">
        <f>Hoja1!AZ15/Hoja1!BX15</f>
        <v>381.74668172287733</v>
      </c>
      <c r="BA7">
        <f>Hoja1!BA15/Hoja1!BY15</f>
        <v>572.85595712242082</v>
      </c>
      <c r="BB7">
        <f>Hoja1!BB15/Hoja1!BZ15</f>
        <v>606.87158581926519</v>
      </c>
      <c r="BC7">
        <f>Hoja1!BC15/Hoja1!CA15</f>
        <v>765.13776569143965</v>
      </c>
      <c r="BD7">
        <f>Hoja1!BD15/Hoja1!CB15</f>
        <v>1020.400730353664</v>
      </c>
      <c r="BE7">
        <f>Hoja1!BE15/Hoja1!CC15</f>
        <v>1324.4844559361727</v>
      </c>
      <c r="BF7">
        <f>Hoja1!BF15/Hoja1!CD15</f>
        <v>1641.682420158638</v>
      </c>
      <c r="BG7">
        <f>Hoja1!BG15/Hoja1!CE15</f>
        <v>1013.6839321167727</v>
      </c>
      <c r="BH7">
        <f>Hoja1!BH15/Hoja1!CF15</f>
        <v>989.76070106823227</v>
      </c>
      <c r="BI7">
        <f>Hoja1!BI15/Hoja1!CG15</f>
        <v>915.5342340857859</v>
      </c>
      <c r="BJ7">
        <f>Hoja1!BJ15/Hoja1!CH15</f>
        <v>811.01989124676766</v>
      </c>
      <c r="BK7">
        <f>Hoja1!BK15/Hoja1!CI15</f>
        <v>753.14946224181233</v>
      </c>
      <c r="BL7">
        <f>Hoja1!BL15/Hoja1!CJ15</f>
        <v>749.91225405072316</v>
      </c>
      <c r="BM7">
        <f>Hoja1!BM15/Hoja1!CK15</f>
        <v>728.1377932550372</v>
      </c>
      <c r="BN7">
        <f>Hoja1!BN15/Hoja1!CL15</f>
        <v>667.52245719528594</v>
      </c>
      <c r="BO7">
        <f>Hoja1!BO15/Hoja1!CM15</f>
        <v>739.46515267795871</v>
      </c>
      <c r="BP7">
        <f>Hoja1!BP15/Hoja1!CN15</f>
        <v>998.06450999224467</v>
      </c>
      <c r="BQ7">
        <f>Hoja1!BQ15/Hoja1!CO15</f>
        <v>857.2179832703273</v>
      </c>
      <c r="BR7">
        <f>Hoja1!BR15/Hoja1!CP15</f>
        <v>853.21990006697354</v>
      </c>
      <c r="BS7">
        <f>Hoja1!BS15/Hoja1!CQ15</f>
        <v>1036.3822171470686</v>
      </c>
      <c r="BT7">
        <f>Hoja1!BT15/Hoja1!CR15</f>
        <v>1111.5218476336615</v>
      </c>
      <c r="BU7" s="7">
        <f>Hoja1!BU15/Hoja1!CS15</f>
        <v>1214.9065724909722</v>
      </c>
      <c r="BV7">
        <f>Hoja2!B15/Hoja2!AX15</f>
        <v>0.70018869216231694</v>
      </c>
      <c r="BW7">
        <f>Hoja2!C15/Hoja2!AY15</f>
        <v>0.68273534668005964</v>
      </c>
      <c r="BX7">
        <f>Hoja2!D15/Hoja2!AZ15</f>
        <v>0.71318656682590431</v>
      </c>
      <c r="BY7">
        <f>Hoja2!E15/Hoja2!BA15</f>
        <v>0.79707022602956457</v>
      </c>
      <c r="BZ7">
        <f>Hoja2!F15/Hoja2!BB15</f>
        <v>0.69775147518013503</v>
      </c>
      <c r="CA7">
        <f>Hoja2!G15/Hoja2!BC15</f>
        <v>0.69932479022557981</v>
      </c>
      <c r="CB7">
        <f>Hoja2!H15/Hoja2!BD15</f>
        <v>0.64101251467509746</v>
      </c>
      <c r="CC7">
        <f>Hoja2!I15/Hoja2!BE15</f>
        <v>0.63703671800632755</v>
      </c>
      <c r="CD7">
        <f>Hoja2!J15/Hoja2!BF15</f>
        <v>0.63928995945083511</v>
      </c>
      <c r="CE7">
        <f>Hoja2!K15/Hoja2!BG15</f>
        <v>0.60167958551194689</v>
      </c>
      <c r="CF7">
        <f>Hoja2!L15/Hoja2!BH15</f>
        <v>0.66408473270589707</v>
      </c>
      <c r="CG7">
        <f>Hoja2!M15/Hoja2!BI15</f>
        <v>0.61968576661947317</v>
      </c>
      <c r="CH7">
        <f>Hoja2!N15/Hoja2!BJ15</f>
        <v>0.56226968829004609</v>
      </c>
      <c r="CI7">
        <f>Hoja2!O15/Hoja2!BK15</f>
        <v>0.54430753948697586</v>
      </c>
      <c r="CJ7">
        <f>Hoja2!P15/Hoja2!BL15</f>
        <v>0.51120775667742446</v>
      </c>
      <c r="CK7">
        <f>Hoja2!Q15/Hoja2!BM15</f>
        <v>0.41956683130724098</v>
      </c>
      <c r="CL7">
        <f>Hoja2!R15/Hoja2!BN15</f>
        <v>0.4451093230473685</v>
      </c>
      <c r="CM7">
        <f>Hoja2!S15/Hoja2!BO15</f>
        <v>0.51591275953400484</v>
      </c>
      <c r="CN7">
        <f>Hoja2!T15/Hoja2!BP15</f>
        <v>0.55563608037678747</v>
      </c>
      <c r="CO7">
        <f>Hoja2!U15/Hoja2!BQ15</f>
        <v>0.57629169674538561</v>
      </c>
      <c r="CP7">
        <f>Hoja2!V15/Hoja2!BR15</f>
        <v>0.42538772874308445</v>
      </c>
      <c r="CQ7">
        <f>Hoja2!W15/Hoja2!BS15</f>
        <v>0.45393454229156543</v>
      </c>
      <c r="CR7">
        <f>Hoja2!X15/Hoja2!BT15</f>
        <v>0.54222198879563188</v>
      </c>
      <c r="CS7" s="7">
        <f>Hoja2!Y15/Hoja2!BU15</f>
        <v>0.64235532006222962</v>
      </c>
      <c r="CT7">
        <f>Hoja2!Z15/Hoja2!AX15</f>
        <v>0.23380213236101802</v>
      </c>
      <c r="CU7">
        <f>Hoja2!AA15/Hoja2!AY15</f>
        <v>0.27148147379257537</v>
      </c>
      <c r="CV7">
        <f>Hoja2!AB15/Hoja2!AZ15</f>
        <v>0.32237123092338538</v>
      </c>
      <c r="CW7">
        <f>Hoja2!AC15/Hoja2!BA15</f>
        <v>0.36918698398887373</v>
      </c>
      <c r="CX7">
        <f>Hoja2!AD15/Hoja2!BB15</f>
        <v>0.32573809654741998</v>
      </c>
      <c r="CY7">
        <f>Hoja2!AE15/Hoja2!BC15</f>
        <v>0.33256645313454491</v>
      </c>
      <c r="CZ7">
        <f>Hoja2!AF15/Hoja2!BD15</f>
        <v>0.27222537487746906</v>
      </c>
      <c r="DA7">
        <f>Hoja2!AG15/Hoja2!BE15</f>
        <v>0.23102469922195956</v>
      </c>
      <c r="DB7">
        <f>Hoja2!AH15/Hoja2!BF15</f>
        <v>0.18784537151166847</v>
      </c>
      <c r="DC7">
        <f>Hoja2!AI15/Hoja2!BG15</f>
        <v>0.19585852845321303</v>
      </c>
      <c r="DD7">
        <f>Hoja2!AJ15/Hoja2!BH15</f>
        <v>0.24242757309290627</v>
      </c>
      <c r="DE7">
        <f>Hoja2!AK15/Hoja2!BI15</f>
        <v>0.26604116862871868</v>
      </c>
      <c r="DF7">
        <f>Hoja2!AL15/Hoja2!BJ15</f>
        <v>0.27084474383631435</v>
      </c>
      <c r="DG7">
        <f>Hoja2!AM15/Hoja2!BK15</f>
        <v>0.28474094076112044</v>
      </c>
      <c r="DH7">
        <f>Hoja2!AN15/Hoja2!BL15</f>
        <v>0.29243664187074903</v>
      </c>
      <c r="DI7">
        <f>Hoja2!AO15/Hoja2!BM15</f>
        <v>0.2972539121203342</v>
      </c>
      <c r="DJ7">
        <f>Hoja2!AP15/Hoja2!BN15</f>
        <v>0.35984929682183614</v>
      </c>
      <c r="DK7">
        <f>Hoja2!AQ15/Hoja2!BO15</f>
        <v>0.39934903357647905</v>
      </c>
      <c r="DL7">
        <f>Hoja2!AR15/Hoja2!BP15</f>
        <v>0.39858981488646134</v>
      </c>
      <c r="DM7">
        <f>Hoja2!AS15/Hoja2!BQ15</f>
        <v>0.42970649188402493</v>
      </c>
      <c r="DN7">
        <f>Hoja2!AT15/Hoja2!BR15</f>
        <v>0.30792544945964567</v>
      </c>
      <c r="DO7">
        <f>Hoja2!AU15/Hoja2!BS15</f>
        <v>0.34517919002743114</v>
      </c>
      <c r="DP7">
        <f>Hoja2!AV15/Hoja2!BT15</f>
        <v>0.48833965339991747</v>
      </c>
      <c r="DQ7" s="7">
        <f>Hoja2!AW15/Hoja2!BU15</f>
        <v>0.58032607010899528</v>
      </c>
      <c r="DR7">
        <v>1229.2151043610206</v>
      </c>
      <c r="DS7">
        <v>1351.1207269455492</v>
      </c>
      <c r="DT7">
        <v>1535.2045288518716</v>
      </c>
      <c r="DU7">
        <v>1759.6468482938565</v>
      </c>
      <c r="DV7">
        <v>1955.2226245922852</v>
      </c>
      <c r="DW7">
        <v>2240.0927320978822</v>
      </c>
      <c r="DX7">
        <v>2551.4354635845211</v>
      </c>
      <c r="DY7">
        <v>2919.3734936373035</v>
      </c>
      <c r="DZ7">
        <v>3141.3319350077413</v>
      </c>
      <c r="EA7">
        <v>2716.974362804709</v>
      </c>
      <c r="EB7">
        <v>2796.0814342804319</v>
      </c>
      <c r="EC7">
        <v>2943.8368711931512</v>
      </c>
      <c r="ED7">
        <v>3159.7586078688928</v>
      </c>
      <c r="EE7">
        <v>3266.2988299987346</v>
      </c>
      <c r="EF7">
        <v>3393.0925232688396</v>
      </c>
      <c r="EG7">
        <v>3512.3935027670905</v>
      </c>
      <c r="EH7">
        <v>3533.8850360700676</v>
      </c>
      <c r="EI7">
        <v>3815.3747426037021</v>
      </c>
      <c r="EJ7">
        <v>4027.8339301097853</v>
      </c>
      <c r="EK7">
        <v>4343.4583958301937</v>
      </c>
      <c r="EL7">
        <v>4032.0904345495514</v>
      </c>
      <c r="EM7">
        <v>4264.7996150518711</v>
      </c>
      <c r="EN7">
        <v>4791.0048171218268</v>
      </c>
      <c r="EO7">
        <v>5151.0127311810538</v>
      </c>
    </row>
    <row r="8" spans="1:145" x14ac:dyDescent="0.25">
      <c r="A8" t="s">
        <v>43</v>
      </c>
      <c r="B8">
        <f>Hoja1!B19/Hoja1!BV19</f>
        <v>7833.8152348732028</v>
      </c>
      <c r="C8">
        <f>Hoja1!C19/Hoja1!BW19</f>
        <v>7776.8363685153263</v>
      </c>
      <c r="D8">
        <f>Hoja1!D19/Hoja1!BX19</f>
        <v>7800.3523064454503</v>
      </c>
      <c r="E8">
        <f>Hoja1!E19/Hoja1!BY19</f>
        <v>7841.5196433724368</v>
      </c>
      <c r="F8">
        <f>Hoja1!F19/Hoja1!BZ19</f>
        <v>7912.851578665689</v>
      </c>
      <c r="G8">
        <f>Hoja1!G19/Hoja1!CA19</f>
        <v>8036.7850275917426</v>
      </c>
      <c r="H8">
        <f>Hoja1!H19/Hoja1!CB19</f>
        <v>8258.4835174886939</v>
      </c>
      <c r="I8">
        <f>Hoja1!I19/Hoja1!CC19</f>
        <v>8346.8322126678249</v>
      </c>
      <c r="J8">
        <f>Hoja1!J19/Hoja1!CD19</f>
        <v>8626.0332123166481</v>
      </c>
      <c r="K8">
        <f>Hoja1!K19/Hoja1!CE19</f>
        <v>8814.7938401962801</v>
      </c>
      <c r="L8">
        <f>Hoja1!L19/Hoja1!CF19</f>
        <v>8794.8614657287708</v>
      </c>
      <c r="M8">
        <f>Hoja1!M19/Hoja1!CG19</f>
        <v>8771.4110003342739</v>
      </c>
      <c r="N8">
        <f>Hoja1!N19/Hoja1!CH19</f>
        <v>8735.9992680629548</v>
      </c>
      <c r="O8">
        <f>Hoja1!O19/Hoja1!CI19</f>
        <v>8750.4960553804212</v>
      </c>
      <c r="P8">
        <f>Hoja1!P19/Hoja1!CJ19</f>
        <v>8755.2966665110998</v>
      </c>
      <c r="Q8">
        <f>Hoja1!Q19/Hoja1!CK19</f>
        <v>8733.8407230547582</v>
      </c>
      <c r="R8">
        <f>Hoja1!R19/Hoja1!CL19</f>
        <v>8798.4248736653608</v>
      </c>
      <c r="S8">
        <f>Hoja1!S19/Hoja1!CM19</f>
        <v>8806.0523045717218</v>
      </c>
      <c r="T8">
        <f>Hoja1!T19/Hoja1!CN19</f>
        <v>8875.2712903785887</v>
      </c>
      <c r="U8">
        <f>Hoja1!U19/Hoja1!CO19</f>
        <v>8950.2962207095425</v>
      </c>
      <c r="V8">
        <f>Hoja1!V19/Hoja1!CP19</f>
        <v>8875.8826375234348</v>
      </c>
      <c r="W8">
        <f>Hoja1!W19/Hoja1!CQ19</f>
        <v>9502.9120860606181</v>
      </c>
      <c r="X8">
        <f>Hoja1!X19/Hoja1!CR19</f>
        <v>9415.8739664247241</v>
      </c>
      <c r="Y8" s="7">
        <f>Hoja1!Y19/Hoja1!CS19</f>
        <v>9281.6961043289721</v>
      </c>
      <c r="Z8">
        <f>Hoja1!Z19/Hoja1!BV19</f>
        <v>39189.58637912519</v>
      </c>
      <c r="AA8">
        <f>Hoja1!AA19/Hoja1!BW19</f>
        <v>39201.131997221681</v>
      </c>
      <c r="AB8">
        <f>Hoja1!AB19/Hoja1!BX19</f>
        <v>38835.399608856816</v>
      </c>
      <c r="AC8">
        <f>Hoja1!AC19/Hoja1!BY19</f>
        <v>39541.455265894438</v>
      </c>
      <c r="AD8">
        <f>Hoja1!AD19/Hoja1!BZ19</f>
        <v>40084.199628942843</v>
      </c>
      <c r="AE8">
        <f>Hoja1!AE19/Hoja1!CA19</f>
        <v>40639.866470706256</v>
      </c>
      <c r="AF8">
        <f>Hoja1!AF19/Hoja1!CB19</f>
        <v>41393.242860425533</v>
      </c>
      <c r="AG8">
        <f>Hoja1!AG19/Hoja1!CC19</f>
        <v>42392.189974761452</v>
      </c>
      <c r="AH8">
        <f>Hoja1!AH19/Hoja1!CD19</f>
        <v>42721.281398711224</v>
      </c>
      <c r="AI8">
        <f>Hoja1!AI19/Hoja1!CE19</f>
        <v>41885.714953428345</v>
      </c>
      <c r="AJ8">
        <f>Hoja1!AJ19/Hoja1!CF19</f>
        <v>41998.572983060498</v>
      </c>
      <c r="AK8">
        <f>Hoja1!AK19/Hoja1!CG19</f>
        <v>43031.78530706781</v>
      </c>
      <c r="AL8">
        <f>Hoja1!AL19/Hoja1!CH19</f>
        <v>42889.466903688786</v>
      </c>
      <c r="AM8">
        <f>Hoja1!AM19/Hoja1!CI19</f>
        <v>42608.723937422612</v>
      </c>
      <c r="AN8">
        <f>Hoja1!AN19/Hoja1!CJ19</f>
        <v>42492.820264936759</v>
      </c>
      <c r="AO8">
        <f>Hoja1!AO19/Hoja1!CK19</f>
        <v>42538.495761390783</v>
      </c>
      <c r="AP8">
        <f>Hoja1!AP19/Hoja1!CL19</f>
        <v>43060.293696098386</v>
      </c>
      <c r="AQ8">
        <f>Hoja1!AQ19/Hoja1!CM19</f>
        <v>43768.632842070037</v>
      </c>
      <c r="AR8">
        <f>Hoja1!AR19/Hoja1!CN19</f>
        <v>44609.212414455316</v>
      </c>
      <c r="AS8">
        <f>Hoja1!AS19/Hoja1!CO19</f>
        <v>44573.120301719864</v>
      </c>
      <c r="AT8">
        <f>Hoja1!AT19/Hoja1!CP19</f>
        <v>41693.865768830146</v>
      </c>
      <c r="AU8">
        <f>Hoja1!AU19/Hoja1!CQ19</f>
        <v>44294.997200088212</v>
      </c>
      <c r="AV8">
        <f>Hoja1!AV19/Hoja1!CR19</f>
        <v>45043.684444786049</v>
      </c>
      <c r="AW8" s="7">
        <f>Hoja1!AW19/Hoja1!CS19</f>
        <v>43862.154694325145</v>
      </c>
      <c r="AX8">
        <f>Hoja1!AX19/Hoja1!BV19</f>
        <v>10105.192309726508</v>
      </c>
      <c r="AY8">
        <f>Hoja1!AY19/Hoja1!BW19</f>
        <v>9980.7381720455796</v>
      </c>
      <c r="AZ8">
        <f>Hoja1!AZ19/Hoja1!BX19</f>
        <v>9551.4233666797209</v>
      </c>
      <c r="BA8">
        <f>Hoja1!BA19/Hoja1!BY19</f>
        <v>9946.8189677098781</v>
      </c>
      <c r="BB8">
        <f>Hoja1!BB19/Hoja1!BZ19</f>
        <v>10049.833618107084</v>
      </c>
      <c r="BC8">
        <f>Hoja1!BC19/Hoja1!CA19</f>
        <v>10137.767133508971</v>
      </c>
      <c r="BD8">
        <f>Hoja1!BD19/Hoja1!CB19</f>
        <v>10312.238239546403</v>
      </c>
      <c r="BE8">
        <f>Hoja1!BE19/Hoja1!CC19</f>
        <v>11045.611022912211</v>
      </c>
      <c r="BF8">
        <f>Hoja1!BF19/Hoja1!CD19</f>
        <v>10951.583482064754</v>
      </c>
      <c r="BG8">
        <f>Hoja1!BG19/Hoja1!CE19</f>
        <v>9791.6752714935701</v>
      </c>
      <c r="BH8">
        <f>Hoja1!BH19/Hoja1!CF19</f>
        <v>9750.7595483768982</v>
      </c>
      <c r="BI8">
        <f>Hoja1!BI19/Hoja1!CG19</f>
        <v>10573.675327987483</v>
      </c>
      <c r="BJ8">
        <f>Hoja1!BJ19/Hoja1!CH19</f>
        <v>10451.650227144088</v>
      </c>
      <c r="BK8">
        <f>Hoja1!BK19/Hoja1!CI19</f>
        <v>10313.893844741247</v>
      </c>
      <c r="BL8">
        <f>Hoja1!BL19/Hoja1!CJ19</f>
        <v>10305.586152380958</v>
      </c>
      <c r="BM8">
        <f>Hoja1!BM19/Hoja1!CK19</f>
        <v>10521.046712660118</v>
      </c>
      <c r="BN8">
        <f>Hoja1!BN19/Hoja1!CL19</f>
        <v>10872.748014269959</v>
      </c>
      <c r="BO8">
        <f>Hoja1!BO19/Hoja1!CM19</f>
        <v>11280.877437812944</v>
      </c>
      <c r="BP8">
        <f>Hoja1!BP19/Hoja1!CN19</f>
        <v>11906.443768965135</v>
      </c>
      <c r="BQ8">
        <f>Hoja1!BQ19/Hoja1!CO19</f>
        <v>11770.903311785532</v>
      </c>
      <c r="BR8">
        <f>Hoja1!BR19/Hoja1!CP19</f>
        <v>11087.698030346974</v>
      </c>
      <c r="BS8">
        <f>Hoja1!BS19/Hoja1!CQ19</f>
        <v>12236.08733884486</v>
      </c>
      <c r="BT8">
        <f>Hoja1!BT19/Hoja1!CR19</f>
        <v>12035.395835632387</v>
      </c>
      <c r="BU8" s="7">
        <f>Hoja1!BU19/Hoja1!CS19</f>
        <v>11284.424146602423</v>
      </c>
      <c r="BV8">
        <f>Hoja2!B19/Hoja2!AX19</f>
        <v>0.38339808880082804</v>
      </c>
      <c r="BW8">
        <f>Hoja2!C19/Hoja2!AY19</f>
        <v>0.39806291209407274</v>
      </c>
      <c r="BX8">
        <f>Hoja2!D19/Hoja2!AZ19</f>
        <v>0.39338133894487864</v>
      </c>
      <c r="BY8">
        <f>Hoja2!E19/Hoja2!BA19</f>
        <v>0.40258309933423991</v>
      </c>
      <c r="BZ8">
        <f>Hoja2!F19/Hoja2!BB19</f>
        <v>0.42381767903985579</v>
      </c>
      <c r="CA8">
        <f>Hoja2!G19/Hoja2!BC19</f>
        <v>0.43680171049379102</v>
      </c>
      <c r="CB8">
        <f>Hoja2!H19/Hoja2!BD19</f>
        <v>0.44773650371221663</v>
      </c>
      <c r="CC8">
        <f>Hoja2!I19/Hoja2!BE19</f>
        <v>0.45576041299649089</v>
      </c>
      <c r="CD8">
        <f>Hoja2!J19/Hoja2!BF19</f>
        <v>0.45351852552954053</v>
      </c>
      <c r="CE8">
        <f>Hoja2!K19/Hoja2!BG19</f>
        <v>0.41441540264549231</v>
      </c>
      <c r="CF8">
        <f>Hoja2!L19/Hoja2!BH19</f>
        <v>0.45577404646958025</v>
      </c>
      <c r="CG8">
        <f>Hoja2!M19/Hoja2!BI19</f>
        <v>0.46917706313368351</v>
      </c>
      <c r="CH8">
        <f>Hoja2!N19/Hoja2!BJ19</f>
        <v>0.47055427186432897</v>
      </c>
      <c r="CI8">
        <f>Hoja2!O19/Hoja2!BK19</f>
        <v>0.4750111405017442</v>
      </c>
      <c r="CJ8">
        <f>Hoja2!P19/Hoja2!BL19</f>
        <v>0.48538686333624514</v>
      </c>
      <c r="CK8">
        <f>Hoja2!Q19/Hoja2!BM19</f>
        <v>0.49653493997401921</v>
      </c>
      <c r="CL8">
        <f>Hoja2!R19/Hoja2!BN19</f>
        <v>0.50435621490744187</v>
      </c>
      <c r="CM8">
        <f>Hoja2!S19/Hoja2!BO19</f>
        <v>0.51923440934459164</v>
      </c>
      <c r="CN8">
        <f>Hoja2!T19/Hoja2!BP19</f>
        <v>0.53374212381742925</v>
      </c>
      <c r="CO8">
        <f>Hoja2!U19/Hoja2!BQ19</f>
        <v>0.53632682515529884</v>
      </c>
      <c r="CP8">
        <f>Hoja2!V19/Hoja2!BR19</f>
        <v>0.51513660105328718</v>
      </c>
      <c r="CQ8">
        <f>Hoja2!W19/Hoja2!BS19</f>
        <v>0.5619948651083595</v>
      </c>
      <c r="CR8">
        <f>Hoja2!X19/Hoja2!BT19</f>
        <v>0.57587891906967148</v>
      </c>
      <c r="CS8" s="7">
        <f>Hoja2!Y19/Hoja2!BU19</f>
        <v>0.5711688360334799</v>
      </c>
      <c r="CT8">
        <f>Hoja2!Z19/Hoja2!AX19</f>
        <v>0.38876295503405583</v>
      </c>
      <c r="CU8">
        <f>Hoja2!AA19/Hoja2!AY19</f>
        <v>0.40585341808281938</v>
      </c>
      <c r="CV8">
        <f>Hoja2!AB19/Hoja2!AZ19</f>
        <v>0.41705849437750681</v>
      </c>
      <c r="CW8">
        <f>Hoja2!AC19/Hoja2!BA19</f>
        <v>0.41454285670931362</v>
      </c>
      <c r="CX8">
        <f>Hoja2!AD19/Hoja2!BB19</f>
        <v>0.43918060818673132</v>
      </c>
      <c r="CY8">
        <f>Hoja2!AE19/Hoja2!BC19</f>
        <v>0.45782915533019003</v>
      </c>
      <c r="CZ8">
        <f>Hoja2!AF19/Hoja2!BD19</f>
        <v>0.47692287127229277</v>
      </c>
      <c r="DA8">
        <f>Hoja2!AG19/Hoja2!BE19</f>
        <v>0.49437094479454752</v>
      </c>
      <c r="DB8">
        <f>Hoja2!AH19/Hoja2!BF19</f>
        <v>0.49786657128843442</v>
      </c>
      <c r="DC8">
        <f>Hoja2!AI19/Hoja2!BG19</f>
        <v>0.44219069340898581</v>
      </c>
      <c r="DD8">
        <f>Hoja2!AJ19/Hoja2!BH19</f>
        <v>0.49136634524956146</v>
      </c>
      <c r="DE8">
        <f>Hoja2!AK19/Hoja2!BI19</f>
        <v>0.50572575579681511</v>
      </c>
      <c r="DF8">
        <f>Hoja2!AL19/Hoja2!BJ19</f>
        <v>0.5097937877815758</v>
      </c>
      <c r="DG8">
        <f>Hoja2!AM19/Hoja2!BK19</f>
        <v>0.51434940694643072</v>
      </c>
      <c r="DH8">
        <f>Hoja2!AN19/Hoja2!BL19</f>
        <v>0.52523206907994857</v>
      </c>
      <c r="DI8">
        <f>Hoja2!AO19/Hoja2!BM19</f>
        <v>0.53428264920317414</v>
      </c>
      <c r="DJ8">
        <f>Hoja2!AP19/Hoja2!BN19</f>
        <v>0.53883917095253664</v>
      </c>
      <c r="DK8">
        <f>Hoja2!AQ19/Hoja2!BO19</f>
        <v>0.55267342883205628</v>
      </c>
      <c r="DL8">
        <f>Hoja2!AR19/Hoja2!BP19</f>
        <v>0.5673104693636748</v>
      </c>
      <c r="DM8">
        <f>Hoja2!AS19/Hoja2!BQ19</f>
        <v>0.58015938007471501</v>
      </c>
      <c r="DN8">
        <f>Hoja2!AT19/Hoja2!BR19</f>
        <v>0.55383098658585128</v>
      </c>
      <c r="DO8">
        <f>Hoja2!AU19/Hoja2!BS19</f>
        <v>0.57672460925227886</v>
      </c>
      <c r="DP8">
        <f>Hoja2!AV19/Hoja2!BT19</f>
        <v>0.60909710492772229</v>
      </c>
      <c r="DQ8" s="7">
        <f>Hoja2!AW19/Hoja2!BU19</f>
        <v>0.61404081079444606</v>
      </c>
      <c r="DR8">
        <v>38571.085851590105</v>
      </c>
      <c r="DS8">
        <v>38929.753817402008</v>
      </c>
      <c r="DT8">
        <v>39313.722605905728</v>
      </c>
      <c r="DU8">
        <v>39569.288640510109</v>
      </c>
      <c r="DV8">
        <v>40333.330706218039</v>
      </c>
      <c r="DW8">
        <v>40989.013215253966</v>
      </c>
      <c r="DX8">
        <v>42120.155775690444</v>
      </c>
      <c r="DY8">
        <v>43568.830272636769</v>
      </c>
      <c r="DZ8">
        <v>44063.864240404451</v>
      </c>
      <c r="EA8">
        <v>42372.475838770253</v>
      </c>
      <c r="EB8">
        <v>43035.407467794954</v>
      </c>
      <c r="EC8">
        <v>44146.195757860056</v>
      </c>
      <c r="ED8">
        <v>44221.46000415564</v>
      </c>
      <c r="EE8">
        <v>43851.36754647881</v>
      </c>
      <c r="EF8">
        <v>43838.834684536327</v>
      </c>
      <c r="EG8">
        <v>43915.228020856986</v>
      </c>
      <c r="EH8">
        <v>44362.670291814531</v>
      </c>
      <c r="EI8">
        <v>45056.638690828862</v>
      </c>
      <c r="EJ8">
        <v>45951.581895158241</v>
      </c>
      <c r="EK8">
        <v>46550.562343078469</v>
      </c>
      <c r="EL8">
        <v>43428.698314125511</v>
      </c>
      <c r="EM8">
        <v>45313.399004375387</v>
      </c>
      <c r="EN8">
        <v>47250.969589759014</v>
      </c>
      <c r="EO8">
        <v>46338.957124941211</v>
      </c>
    </row>
    <row r="9" spans="1:145" x14ac:dyDescent="0.25">
      <c r="A9" t="s">
        <v>45</v>
      </c>
      <c r="B9">
        <f>Hoja1!B21/Hoja1!BV21</f>
        <v>19.933420852196512</v>
      </c>
      <c r="C9">
        <f>Hoja1!C21/Hoja1!BW21</f>
        <v>22.56134730477827</v>
      </c>
      <c r="D9">
        <f>Hoja1!D21/Hoja1!BX21</f>
        <v>21.799678766056832</v>
      </c>
      <c r="E9">
        <f>Hoja1!E21/Hoja1!BY21</f>
        <v>26.324504613257975</v>
      </c>
      <c r="F9">
        <f>Hoja1!F21/Hoja1!BZ21</f>
        <v>31.813445034948348</v>
      </c>
      <c r="G9">
        <f>Hoja1!G21/Hoja1!CA21</f>
        <v>35.717005698115244</v>
      </c>
      <c r="H9">
        <f>Hoja1!H21/Hoja1!CB21</f>
        <v>39.667279701348761</v>
      </c>
      <c r="I9">
        <f>Hoja1!I21/Hoja1!CC21</f>
        <v>49.304965873028095</v>
      </c>
      <c r="J9">
        <f>Hoja1!J21/Hoja1!CD21</f>
        <v>62.790753871471026</v>
      </c>
      <c r="K9">
        <f>Hoja1!K21/Hoja1!CE21</f>
        <v>55.079743386343608</v>
      </c>
      <c r="L9">
        <f>Hoja1!L21/Hoja1!CF21</f>
        <v>60.626107422475492</v>
      </c>
      <c r="M9">
        <f>Hoja1!M21/Hoja1!CG21</f>
        <v>61.624625924231481</v>
      </c>
      <c r="N9">
        <f>Hoja1!N21/Hoja1!CH21</f>
        <v>62.885298341681036</v>
      </c>
      <c r="O9">
        <f>Hoja1!O21/Hoja1!CI21</f>
        <v>68.106616159124329</v>
      </c>
      <c r="P9">
        <f>Hoja1!P21/Hoja1!CJ21</f>
        <v>67.041739367958158</v>
      </c>
      <c r="Q9">
        <f>Hoja1!Q21/Hoja1!CK21</f>
        <v>62.999460262880433</v>
      </c>
      <c r="R9">
        <f>Hoja1!R21/Hoja1!CL21</f>
        <v>61.965882683798249</v>
      </c>
      <c r="S9">
        <f>Hoja1!S21/Hoja1!CM21</f>
        <v>65.86568284965125</v>
      </c>
      <c r="T9">
        <f>Hoja1!T21/Hoja1!CN21</f>
        <v>68.160287590790418</v>
      </c>
      <c r="U9">
        <f>Hoja1!U21/Hoja1!CO21</f>
        <v>71.457904467980129</v>
      </c>
      <c r="V9">
        <f>Hoja1!V21/Hoja1!CP21</f>
        <v>82.718905868593026</v>
      </c>
      <c r="W9">
        <f>Hoja1!W21/Hoja1!CQ21</f>
        <v>82.868533932574024</v>
      </c>
      <c r="X9">
        <f>Hoja1!X21/Hoja1!CR21</f>
        <v>85.423757786154368</v>
      </c>
      <c r="Y9" s="7">
        <f>Hoja1!Y21/Hoja1!CS21</f>
        <v>87.609043495414198</v>
      </c>
      <c r="Z9">
        <f>Hoja1!Z21/Hoja1!BV21</f>
        <v>265.43695468147979</v>
      </c>
      <c r="AA9">
        <f>Hoja1!AA21/Hoja1!BW21</f>
        <v>265.15108058138173</v>
      </c>
      <c r="AB9">
        <f>Hoja1!AB21/Hoja1!BX21</f>
        <v>274.0316629610864</v>
      </c>
      <c r="AC9">
        <f>Hoja1!AC21/Hoja1!BY21</f>
        <v>266.93502026172752</v>
      </c>
      <c r="AD9">
        <f>Hoja1!AD21/Hoja1!BZ21</f>
        <v>280.75728874254668</v>
      </c>
      <c r="AE9">
        <f>Hoja1!AE21/Hoja1!CA21</f>
        <v>301.21034023126037</v>
      </c>
      <c r="AF9">
        <f>Hoja1!AF21/Hoja1!CB21</f>
        <v>321.45271565457369</v>
      </c>
      <c r="AG9">
        <f>Hoja1!AG21/Hoja1!CC21</f>
        <v>313.78464732548429</v>
      </c>
      <c r="AH9">
        <f>Hoja1!AH21/Hoja1!CD21</f>
        <v>319.63938777769425</v>
      </c>
      <c r="AI9">
        <f>Hoja1!AI21/Hoja1!CE21</f>
        <v>305.10277754251712</v>
      </c>
      <c r="AJ9">
        <f>Hoja1!AJ21/Hoja1!CF21</f>
        <v>305.10123693991977</v>
      </c>
      <c r="AK9">
        <f>Hoja1!AK21/Hoja1!CG21</f>
        <v>312.03895074324384</v>
      </c>
      <c r="AL9">
        <f>Hoja1!AL21/Hoja1!CH21</f>
        <v>313.4904118826737</v>
      </c>
      <c r="AM9">
        <f>Hoja1!AM21/Hoja1!CI21</f>
        <v>330.78897154534519</v>
      </c>
      <c r="AN9">
        <f>Hoja1!AN21/Hoja1!CJ21</f>
        <v>325.10428334938763</v>
      </c>
      <c r="AO9">
        <f>Hoja1!AO21/Hoja1!CK21</f>
        <v>309.07405126506075</v>
      </c>
      <c r="AP9">
        <f>Hoja1!AP21/Hoja1!CL21</f>
        <v>291.09537705898214</v>
      </c>
      <c r="AQ9">
        <f>Hoja1!AQ21/Hoja1!CM21</f>
        <v>289.15867118667404</v>
      </c>
      <c r="AR9">
        <f>Hoja1!AR21/Hoja1!CN21</f>
        <v>297.26407381343279</v>
      </c>
      <c r="AS9">
        <f>Hoja1!AS21/Hoja1!CO21</f>
        <v>308.18550967540904</v>
      </c>
      <c r="AT9">
        <f>Hoja1!AT21/Hoja1!CP21</f>
        <v>306.82728734364036</v>
      </c>
      <c r="AU9">
        <f>Hoja1!AU21/Hoja1!CQ21</f>
        <v>307.83458864207546</v>
      </c>
      <c r="AV9">
        <f>Hoja1!AV21/Hoja1!CR21</f>
        <v>310.0221325563374</v>
      </c>
      <c r="AW9" s="7">
        <f>Hoja1!AW21/Hoja1!CS21</f>
        <v>313.69412469063423</v>
      </c>
      <c r="AX9">
        <f>Hoja1!AX21/Hoja1!BV21</f>
        <v>42.578093641285236</v>
      </c>
      <c r="AY9">
        <f>Hoja1!AY21/Hoja1!BW21</f>
        <v>42.215941494374214</v>
      </c>
      <c r="AZ9">
        <f>Hoja1!AZ21/Hoja1!BX21</f>
        <v>42.007814332926046</v>
      </c>
      <c r="BA9">
        <f>Hoja1!BA21/Hoja1!BY21</f>
        <v>41.70661850493893</v>
      </c>
      <c r="BB9">
        <f>Hoja1!BB21/Hoja1!BZ21</f>
        <v>47.942794210006319</v>
      </c>
      <c r="BC9">
        <f>Hoja1!BC21/Hoja1!CA21</f>
        <v>46.903966742858053</v>
      </c>
      <c r="BD9">
        <f>Hoja1!BD21/Hoja1!CB21</f>
        <v>49.004454487290531</v>
      </c>
      <c r="BE9">
        <f>Hoja1!BE21/Hoja1!CC21</f>
        <v>43.891555303096034</v>
      </c>
      <c r="BF9">
        <f>Hoja1!BF21/Hoja1!CD21</f>
        <v>38.381728963474764</v>
      </c>
      <c r="BG9">
        <f>Hoja1!BG21/Hoja1!CE21</f>
        <v>41.508820670743823</v>
      </c>
      <c r="BH9">
        <f>Hoja1!BH21/Hoja1!CF21</f>
        <v>46.324794316919338</v>
      </c>
      <c r="BI9">
        <f>Hoja1!BI21/Hoja1!CG21</f>
        <v>44.148084556042932</v>
      </c>
      <c r="BJ9">
        <f>Hoja1!BJ21/Hoja1!CH21</f>
        <v>43.742463966975961</v>
      </c>
      <c r="BK9">
        <f>Hoja1!BK21/Hoja1!CI21</f>
        <v>42.143552061030896</v>
      </c>
      <c r="BL9">
        <f>Hoja1!BL21/Hoja1!CJ21</f>
        <v>36.796365595109933</v>
      </c>
      <c r="BM9">
        <f>Hoja1!BM21/Hoja1!CK21</f>
        <v>34.175283224517806</v>
      </c>
      <c r="BN9">
        <f>Hoja1!BN21/Hoja1!CL21</f>
        <v>24.414381784911857</v>
      </c>
      <c r="BO9">
        <f>Hoja1!BO21/Hoja1!CM21</f>
        <v>23.224083046496105</v>
      </c>
      <c r="BP9">
        <f>Hoja1!BP21/Hoja1!CN21</f>
        <v>28.269757648615975</v>
      </c>
      <c r="BQ9">
        <f>Hoja1!BQ21/Hoja1!CO21</f>
        <v>36.492268113969104</v>
      </c>
      <c r="BR9">
        <f>Hoja1!BR21/Hoja1!CP21</f>
        <v>29.465619296772978</v>
      </c>
      <c r="BS9">
        <f>Hoja1!BS21/Hoja1!CQ21</f>
        <v>29.795559887995459</v>
      </c>
      <c r="BT9">
        <f>Hoja1!BT21/Hoja1!CR21</f>
        <v>30.169491308021463</v>
      </c>
      <c r="BU9" s="7">
        <f>Hoja1!BU21/Hoja1!CS21</f>
        <v>31.782019950340867</v>
      </c>
      <c r="BV9">
        <f>Hoja2!B21/Hoja2!AX21</f>
        <v>3.6542033701943595E-2</v>
      </c>
      <c r="BW9">
        <f>Hoja2!C21/Hoja2!AY21</f>
        <v>4.1934477462716106E-2</v>
      </c>
      <c r="BX9">
        <f>Hoja2!D21/Hoja2!AZ21</f>
        <v>4.7027885411922959E-2</v>
      </c>
      <c r="BY9">
        <f>Hoja2!E21/Hoja2!BA21</f>
        <v>6.6935486768221961E-2</v>
      </c>
      <c r="BZ9">
        <f>Hoja2!F21/Hoja2!BB21</f>
        <v>8.1172366598601914E-2</v>
      </c>
      <c r="CA9">
        <f>Hoja2!G21/Hoja2!BC21</f>
        <v>0.13009358817807198</v>
      </c>
      <c r="CB9">
        <f>Hoja2!H21/Hoja2!BD21</f>
        <v>0.15890324092338901</v>
      </c>
      <c r="CC9">
        <f>Hoja2!I21/Hoja2!BE21</f>
        <v>0.14945008407048013</v>
      </c>
      <c r="CD9">
        <f>Hoja2!J21/Hoja2!BF21</f>
        <v>0.17420837236392903</v>
      </c>
      <c r="CE9">
        <f>Hoja2!K21/Hoja2!BG21</f>
        <v>0.13639570900244957</v>
      </c>
      <c r="CF9">
        <f>Hoja2!L21/Hoja2!BH21</f>
        <v>0.14584888553121966</v>
      </c>
      <c r="CG9">
        <f>Hoja2!M21/Hoja2!BI21</f>
        <v>0.15440175645978022</v>
      </c>
      <c r="CH9">
        <f>Hoja2!N21/Hoja2!BJ21</f>
        <v>0.16570320505105013</v>
      </c>
      <c r="CI9">
        <f>Hoja2!O21/Hoja2!BK21</f>
        <v>0.17739978515851174</v>
      </c>
      <c r="CJ9">
        <f>Hoja2!P21/Hoja2!BL21</f>
        <v>0.16114932630626028</v>
      </c>
      <c r="CK9">
        <f>Hoja2!Q21/Hoja2!BM21</f>
        <v>0.16421009850429724</v>
      </c>
      <c r="CL9">
        <f>Hoja2!R21/Hoja2!BN21</f>
        <v>0.14627241269530666</v>
      </c>
      <c r="CM9">
        <f>Hoja2!S21/Hoja2!BO21</f>
        <v>0.164414607041414</v>
      </c>
      <c r="CN9">
        <f>Hoja2!T21/Hoja2!BP21</f>
        <v>0.19255336466471182</v>
      </c>
      <c r="CO9">
        <f>Hoja2!U21/Hoja2!BQ21</f>
        <v>0.22146577812929052</v>
      </c>
      <c r="CP9">
        <f>Hoja2!V21/Hoja2!BR21</f>
        <v>0.22821733837497732</v>
      </c>
      <c r="CQ9">
        <f>Hoja2!W21/Hoja2!BS21</f>
        <v>0.22846186690943773</v>
      </c>
      <c r="CR9">
        <f>Hoja2!X21/Hoja2!BT21</f>
        <v>0.24006181095554979</v>
      </c>
      <c r="CS9" s="7">
        <f>Hoja2!Y21/Hoja2!BU21</f>
        <v>0.25020658321521372</v>
      </c>
      <c r="CT9">
        <f>Hoja2!Z21/Hoja2!AX21</f>
        <v>2.8901483233128755E-2</v>
      </c>
      <c r="CU9">
        <f>Hoja2!AA21/Hoja2!AY21</f>
        <v>3.5513544065899023E-2</v>
      </c>
      <c r="CV9">
        <f>Hoja2!AB21/Hoja2!AZ21</f>
        <v>3.2592319517571286E-2</v>
      </c>
      <c r="CW9">
        <f>Hoja2!AC21/Hoja2!BA21</f>
        <v>5.2906396077477866E-2</v>
      </c>
      <c r="CX9">
        <f>Hoja2!AD21/Hoja2!BB21</f>
        <v>4.5573603156244709E-2</v>
      </c>
      <c r="CY9">
        <f>Hoja2!AE21/Hoja2!BC21</f>
        <v>5.2824364486218557E-2</v>
      </c>
      <c r="CZ9">
        <f>Hoja2!AF21/Hoja2!BD21</f>
        <v>5.5380382122648487E-2</v>
      </c>
      <c r="DA9">
        <f>Hoja2!AG21/Hoja2!BE21</f>
        <v>5.964041377988212E-2</v>
      </c>
      <c r="DB9">
        <f>Hoja2!AH21/Hoja2!BF21</f>
        <v>9.2016635444258268E-2</v>
      </c>
      <c r="DC9">
        <f>Hoja2!AI21/Hoja2!BG21</f>
        <v>5.7084395074202078E-2</v>
      </c>
      <c r="DD9">
        <f>Hoja2!AJ21/Hoja2!BH21</f>
        <v>7.9236550880699655E-2</v>
      </c>
      <c r="DE9">
        <f>Hoja2!AK21/Hoja2!BI21</f>
        <v>7.4976523070841003E-2</v>
      </c>
      <c r="DF9">
        <f>Hoja2!AL21/Hoja2!BJ21</f>
        <v>9.9645973366690108E-2</v>
      </c>
      <c r="DG9">
        <f>Hoja2!AM21/Hoja2!BK21</f>
        <v>7.578843578768972E-2</v>
      </c>
      <c r="DH9">
        <f>Hoja2!AN21/Hoja2!BL21</f>
        <v>7.1535759910037744E-2</v>
      </c>
      <c r="DI9">
        <f>Hoja2!AO21/Hoja2!BM21</f>
        <v>6.4172735653423588E-2</v>
      </c>
      <c r="DJ9">
        <f>Hoja2!AP21/Hoja2!BN21</f>
        <v>6.8218551686404366E-2</v>
      </c>
      <c r="DK9">
        <f>Hoja2!AQ21/Hoja2!BO21</f>
        <v>8.9708088814437953E-2</v>
      </c>
      <c r="DL9">
        <f>Hoja2!AR21/Hoja2!BP21</f>
        <v>9.7998313865163278E-2</v>
      </c>
      <c r="DM9">
        <f>Hoja2!AS21/Hoja2!BQ21</f>
        <v>9.5790654211414972E-2</v>
      </c>
      <c r="DN9">
        <f>Hoja2!AT21/Hoja2!BR21</f>
        <v>8.1252025111666557E-2</v>
      </c>
      <c r="DO9">
        <f>Hoja2!AU21/Hoja2!BS21</f>
        <v>8.1483436176942259E-2</v>
      </c>
      <c r="DP9">
        <f>Hoja2!AV21/Hoja2!BT21</f>
        <v>8.4605774968120828E-2</v>
      </c>
      <c r="DQ9" s="7">
        <f>Hoja2!AW21/Hoja2!BU21</f>
        <v>8.8843840026535448E-2</v>
      </c>
      <c r="DR9">
        <v>302.21916379982434</v>
      </c>
      <c r="DS9">
        <v>300.79988275904731</v>
      </c>
      <c r="DT9">
        <v>305.43835853970012</v>
      </c>
      <c r="DU9">
        <v>292.31859509004448</v>
      </c>
      <c r="DV9">
        <v>295.23511951161532</v>
      </c>
      <c r="DW9">
        <v>287.03068898017449</v>
      </c>
      <c r="DX9">
        <v>291.86639954957536</v>
      </c>
      <c r="DY9">
        <v>290.97911617080734</v>
      </c>
      <c r="DZ9">
        <v>292.79376497304366</v>
      </c>
      <c r="EA9">
        <v>288.94191782661414</v>
      </c>
      <c r="EB9">
        <v>289.85695061439242</v>
      </c>
      <c r="EC9">
        <v>290.94803214250419</v>
      </c>
      <c r="ED9">
        <v>293.23262054724876</v>
      </c>
      <c r="EE9">
        <v>296.81690057342666</v>
      </c>
      <c r="EF9">
        <v>299.07747935773216</v>
      </c>
      <c r="EG9">
        <v>280.96683131192287</v>
      </c>
      <c r="EH9">
        <v>274.51336339901104</v>
      </c>
      <c r="EI9">
        <v>269.47688960655955</v>
      </c>
      <c r="EJ9">
        <v>265.6723943358171</v>
      </c>
      <c r="EK9">
        <v>261.75018023842659</v>
      </c>
      <c r="EL9">
        <v>255.07821843356533</v>
      </c>
      <c r="EM9">
        <v>255.91795073079646</v>
      </c>
      <c r="EN9">
        <v>253.6916415915899</v>
      </c>
      <c r="EO9">
        <v>253.53072343904191</v>
      </c>
    </row>
    <row r="10" spans="1:145" x14ac:dyDescent="0.25">
      <c r="A10" t="s">
        <v>46</v>
      </c>
      <c r="B10">
        <f>Hoja1!B22/Hoja1!BV22</f>
        <v>8645.9262134533892</v>
      </c>
      <c r="C10">
        <f>Hoja1!C22/Hoja1!BW22</f>
        <v>8799.2785224865711</v>
      </c>
      <c r="D10">
        <f>Hoja1!D22/Hoja1!BX22</f>
        <v>9048.2857563404377</v>
      </c>
      <c r="E10">
        <f>Hoja1!E22/Hoja1!BY22</f>
        <v>9178.6955763838341</v>
      </c>
      <c r="F10">
        <f>Hoja1!F22/Hoja1!BZ22</f>
        <v>9358.7528805038237</v>
      </c>
      <c r="G10">
        <f>Hoja1!G22/Hoja1!CA22</f>
        <v>9341.3091625702182</v>
      </c>
      <c r="H10">
        <f>Hoja1!H22/Hoja1!CB22</f>
        <v>9348.9876485786681</v>
      </c>
      <c r="I10">
        <f>Hoja1!I22/Hoja1!CC22</f>
        <v>9459.2977753965588</v>
      </c>
      <c r="J10">
        <f>Hoja1!J22/Hoja1!CD22</f>
        <v>9675.7744879651218</v>
      </c>
      <c r="K10">
        <f>Hoja1!K22/Hoja1!CE22</f>
        <v>9749.7949687263281</v>
      </c>
      <c r="L10">
        <f>Hoja1!L22/Hoja1!CF22</f>
        <v>9697.0284458792212</v>
      </c>
      <c r="M10">
        <f>Hoja1!M22/Hoja1!CG22</f>
        <v>9618.2254605328126</v>
      </c>
      <c r="N10">
        <f>Hoja1!N22/Hoja1!CH22</f>
        <v>9672.0208208957611</v>
      </c>
      <c r="O10">
        <f>Hoja1!O22/Hoja1!CI22</f>
        <v>9639.882673890761</v>
      </c>
      <c r="P10">
        <f>Hoja1!P22/Hoja1!CJ22</f>
        <v>9713.2910298251136</v>
      </c>
      <c r="Q10">
        <f>Hoja1!Q22/Hoja1!CK22</f>
        <v>9684.1451305457776</v>
      </c>
      <c r="R10">
        <f>Hoja1!R22/Hoja1!CL22</f>
        <v>9680.0733612106105</v>
      </c>
      <c r="S10">
        <f>Hoja1!S22/Hoja1!CM22</f>
        <v>9660.109255378029</v>
      </c>
      <c r="T10">
        <f>Hoja1!T22/Hoja1!CN22</f>
        <v>9773.1632152097591</v>
      </c>
      <c r="U10">
        <f>Hoja1!U22/Hoja1!CO22</f>
        <v>9937.6757816647896</v>
      </c>
      <c r="V10">
        <f>Hoja1!V22/Hoja1!CP22</f>
        <v>9882.3884474936985</v>
      </c>
      <c r="W10">
        <f>Hoja1!W22/Hoja1!CQ22</f>
        <v>10351.171185848079</v>
      </c>
      <c r="X10">
        <f>Hoja1!X22/Hoja1!CR22</f>
        <v>10727.685361697657</v>
      </c>
      <c r="Y10" s="7">
        <f>Hoja1!Y22/Hoja1!CS22</f>
        <v>10797.487598490692</v>
      </c>
      <c r="Z10">
        <f>Hoja1!Z22/Hoja1!BV22</f>
        <v>35601.593977818993</v>
      </c>
      <c r="AA10">
        <f>Hoja1!AA22/Hoja1!BW22</f>
        <v>35620.929705951676</v>
      </c>
      <c r="AB10">
        <f>Hoja1!AB22/Hoja1!BX22</f>
        <v>35488.851292822103</v>
      </c>
      <c r="AC10">
        <f>Hoja1!AC22/Hoja1!BY22</f>
        <v>35661.400145907537</v>
      </c>
      <c r="AD10">
        <f>Hoja1!AD22/Hoja1!BZ22</f>
        <v>36690.249739063955</v>
      </c>
      <c r="AE10">
        <f>Hoja1!AE22/Hoja1!CA22</f>
        <v>37454.602344216175</v>
      </c>
      <c r="AF10">
        <f>Hoja1!AF22/Hoja1!CB22</f>
        <v>37941.999727029484</v>
      </c>
      <c r="AG10">
        <f>Hoja1!AG22/Hoja1!CC22</f>
        <v>39020.141075507054</v>
      </c>
      <c r="AH10">
        <f>Hoja1!AH22/Hoja1!CD22</f>
        <v>39460.987295300867</v>
      </c>
      <c r="AI10">
        <f>Hoja1!AI22/Hoja1!CE22</f>
        <v>38571.24150833195</v>
      </c>
      <c r="AJ10">
        <f>Hoja1!AJ22/Hoja1!CF22</f>
        <v>39052.651421718765</v>
      </c>
      <c r="AK10">
        <f>Hoja1!AK22/Hoja1!CG22</f>
        <v>39447.758189199551</v>
      </c>
      <c r="AL10">
        <f>Hoja1!AL22/Hoja1!CH22</f>
        <v>39441.252056151847</v>
      </c>
      <c r="AM10">
        <f>Hoja1!AM22/Hoja1!CI22</f>
        <v>39265.113002122729</v>
      </c>
      <c r="AN10">
        <f>Hoja1!AN22/Hoja1!CJ22</f>
        <v>39795.96317729658</v>
      </c>
      <c r="AO10">
        <f>Hoja1!AO22/Hoja1!CK22</f>
        <v>40426.791774958503</v>
      </c>
      <c r="AP10">
        <f>Hoja1!AP22/Hoja1!CL22</f>
        <v>41093.070385795196</v>
      </c>
      <c r="AQ10">
        <f>Hoja1!AQ22/Hoja1!CM22</f>
        <v>41497.390592982563</v>
      </c>
      <c r="AR10">
        <f>Hoja1!AR22/Hoja1!CN22</f>
        <v>42360.753416912354</v>
      </c>
      <c r="AS10">
        <f>Hoja1!AS22/Hoja1!CO22</f>
        <v>42925.321604957913</v>
      </c>
      <c r="AT10">
        <f>Hoja1!AT22/Hoja1!CP22</f>
        <v>40087.819758751495</v>
      </c>
      <c r="AU10">
        <f>Hoja1!AU22/Hoja1!CQ22</f>
        <v>42376.789753415156</v>
      </c>
      <c r="AV10">
        <f>Hoja1!AV22/Hoja1!CR22</f>
        <v>43293.725491805395</v>
      </c>
      <c r="AW10" s="7">
        <f>Hoja1!AW22/Hoja1!CS22</f>
        <v>43720.232778154299</v>
      </c>
      <c r="AX10">
        <f>Hoja1!AX22/Hoja1!BV22</f>
        <v>7886.798061905557</v>
      </c>
      <c r="AY10">
        <f>Hoja1!AY22/Hoja1!BW22</f>
        <v>7647.2007076907958</v>
      </c>
      <c r="AZ10">
        <f>Hoja1!AZ22/Hoja1!BX22</f>
        <v>7254.1189428275165</v>
      </c>
      <c r="BA10">
        <f>Hoja1!BA22/Hoja1!BY22</f>
        <v>7245.7021020620077</v>
      </c>
      <c r="BB10">
        <f>Hoja1!BB22/Hoja1!BZ22</f>
        <v>7980.4985476985039</v>
      </c>
      <c r="BC10">
        <f>Hoja1!BC22/Hoja1!CA22</f>
        <v>8584.4643240864298</v>
      </c>
      <c r="BD10">
        <f>Hoja1!BD22/Hoja1!CB22</f>
        <v>8842.9413061958257</v>
      </c>
      <c r="BE10">
        <f>Hoja1!BE22/Hoja1!CC22</f>
        <v>9544.2834743791827</v>
      </c>
      <c r="BF10">
        <f>Hoja1!BF22/Hoja1!CD22</f>
        <v>9661.9651097042861</v>
      </c>
      <c r="BG10">
        <f>Hoja1!BG22/Hoja1!CE22</f>
        <v>8747.4457909619305</v>
      </c>
      <c r="BH10">
        <f>Hoja1!BH22/Hoja1!CF22</f>
        <v>8860.371394054373</v>
      </c>
      <c r="BI10">
        <f>Hoja1!BI22/Hoja1!CG22</f>
        <v>9423.4974378104143</v>
      </c>
      <c r="BJ10">
        <f>Hoja1!BJ22/Hoja1!CH22</f>
        <v>9191.5719265701246</v>
      </c>
      <c r="BK10">
        <f>Hoja1!BK22/Hoja1!CI22</f>
        <v>8801.9968494510613</v>
      </c>
      <c r="BL10">
        <f>Hoja1!BL22/Hoja1!CJ22</f>
        <v>9237.1996778649846</v>
      </c>
      <c r="BM10">
        <f>Hoja1!BM22/Hoja1!CK22</f>
        <v>9689.4199981228103</v>
      </c>
      <c r="BN10">
        <f>Hoja1!BN22/Hoja1!CL22</f>
        <v>10137.217555800664</v>
      </c>
      <c r="BO10">
        <f>Hoja1!BO22/Hoja1!CM22</f>
        <v>10241.905349111408</v>
      </c>
      <c r="BP10">
        <f>Hoja1!BP22/Hoja1!CN22</f>
        <v>10672.187736917193</v>
      </c>
      <c r="BQ10">
        <f>Hoja1!BQ22/Hoja1!CO22</f>
        <v>10820.265899325368</v>
      </c>
      <c r="BR10">
        <f>Hoja1!BR22/Hoja1!CP22</f>
        <v>9941.0439714445401</v>
      </c>
      <c r="BS10">
        <f>Hoja1!BS22/Hoja1!CQ22</f>
        <v>10575.444917633517</v>
      </c>
      <c r="BT10">
        <f>Hoja1!BT22/Hoja1!CR22</f>
        <v>10607.179989529961</v>
      </c>
      <c r="BU10" s="7">
        <f>Hoja1!BU22/Hoja1!CS22</f>
        <v>10851.742309648193</v>
      </c>
      <c r="BV10">
        <f>Hoja2!B22/Hoja2!AX22</f>
        <v>0.64483666288134656</v>
      </c>
      <c r="BW10">
        <f>Hoja2!C22/Hoja2!AY22</f>
        <v>0.6330045502119771</v>
      </c>
      <c r="BX10">
        <f>Hoja2!D22/Hoja2!AZ22</f>
        <v>0.62895335769451932</v>
      </c>
      <c r="BY10">
        <f>Hoja2!E22/Hoja2!BA22</f>
        <v>0.63157728955685188</v>
      </c>
      <c r="BZ10">
        <f>Hoja2!F22/Hoja2!BB22</f>
        <v>0.64825815580232338</v>
      </c>
      <c r="CA10">
        <f>Hoja2!G22/Hoja2!BC22</f>
        <v>0.67426430783968883</v>
      </c>
      <c r="CB10">
        <f>Hoja2!H22/Hoja2!BD22</f>
        <v>0.69128990219059805</v>
      </c>
      <c r="CC10">
        <f>Hoja2!I22/Hoja2!BE22</f>
        <v>0.70397464661217357</v>
      </c>
      <c r="CD10">
        <f>Hoja2!J22/Hoja2!BF22</f>
        <v>0.72750964008913477</v>
      </c>
      <c r="CE10">
        <f>Hoja2!K22/Hoja2!BG22</f>
        <v>0.6611139240642725</v>
      </c>
      <c r="CF10">
        <f>Hoja2!L22/Hoja2!BH22</f>
        <v>0.70602691634232195</v>
      </c>
      <c r="CG10">
        <f>Hoja2!M22/Hoja2!BI22</f>
        <v>0.73161256792861529</v>
      </c>
      <c r="CH10">
        <f>Hoja2!N22/Hoja2!BJ22</f>
        <v>0.72511079582762927</v>
      </c>
      <c r="CI10">
        <f>Hoja2!O22/Hoja2!BK22</f>
        <v>0.72135638255572609</v>
      </c>
      <c r="CJ10">
        <f>Hoja2!P22/Hoja2!BL22</f>
        <v>0.74802819052496339</v>
      </c>
      <c r="CK10">
        <f>Hoja2!Q22/Hoja2!BM22</f>
        <v>0.76601129138610669</v>
      </c>
      <c r="CL10">
        <f>Hoja2!R22/Hoja2!BN22</f>
        <v>0.81338351589603053</v>
      </c>
      <c r="CM10">
        <f>Hoja2!S22/Hoja2!BO22</f>
        <v>0.8433992530297032</v>
      </c>
      <c r="CN10">
        <f>Hoja2!T22/Hoja2!BP22</f>
        <v>0.84421826720560755</v>
      </c>
      <c r="CO10">
        <f>Hoja2!U22/Hoja2!BQ22</f>
        <v>0.84021184374405555</v>
      </c>
      <c r="CP10">
        <f>Hoja2!V22/Hoja2!BR22</f>
        <v>0.81755021647557968</v>
      </c>
      <c r="CQ10">
        <f>Hoja2!W22/Hoja2!BS22</f>
        <v>0.87013376530816477</v>
      </c>
      <c r="CR10">
        <f>Hoja2!X22/Hoja2!BT22</f>
        <v>0.8756608545490987</v>
      </c>
      <c r="CS10" s="7">
        <f>Hoja2!Y22/Hoja2!BU22</f>
        <v>0.8421908632385483</v>
      </c>
      <c r="CT10">
        <f>Hoja2!Z22/Hoja2!AX22</f>
        <v>0.65264040887490227</v>
      </c>
      <c r="CU10">
        <f>Hoja2!AA22/Hoja2!AY22</f>
        <v>0.6479962057382922</v>
      </c>
      <c r="CV10">
        <f>Hoja2!AB22/Hoja2!AZ22</f>
        <v>0.65909151531109034</v>
      </c>
      <c r="CW10">
        <f>Hoja2!AC22/Hoja2!BA22</f>
        <v>0.66285793821547245</v>
      </c>
      <c r="CX10">
        <f>Hoja2!AD22/Hoja2!BB22</f>
        <v>0.67963993749525597</v>
      </c>
      <c r="CY10">
        <f>Hoja2!AE22/Hoja2!BC22</f>
        <v>0.70082419348965241</v>
      </c>
      <c r="CZ10">
        <f>Hoja2!AF22/Hoja2!BD22</f>
        <v>0.72233898352251502</v>
      </c>
      <c r="DA10">
        <f>Hoja2!AG22/Hoja2!BE22</f>
        <v>0.73459514705590401</v>
      </c>
      <c r="DB10">
        <f>Hoja2!AH22/Hoja2!BF22</f>
        <v>0.74454645097854111</v>
      </c>
      <c r="DC10">
        <f>Hoja2!AI22/Hoja2!BG22</f>
        <v>0.6734352926936128</v>
      </c>
      <c r="DD10">
        <f>Hoja2!AJ22/Hoja2!BH22</f>
        <v>0.72411013301017302</v>
      </c>
      <c r="DE10">
        <f>Hoja2!AK22/Hoja2!BI22</f>
        <v>0.74329159359011188</v>
      </c>
      <c r="DF10">
        <f>Hoja2!AL22/Hoja2!BJ22</f>
        <v>0.73808007036516343</v>
      </c>
      <c r="DG10">
        <f>Hoja2!AM22/Hoja2!BK22</f>
        <v>0.73842709484767299</v>
      </c>
      <c r="DH10">
        <f>Hoja2!AN22/Hoja2!BL22</f>
        <v>0.76332460188317175</v>
      </c>
      <c r="DI10">
        <f>Hoja2!AO22/Hoja2!BM22</f>
        <v>0.78023117019382104</v>
      </c>
      <c r="DJ10">
        <f>Hoja2!AP22/Hoja2!BN22</f>
        <v>0.81884704477535031</v>
      </c>
      <c r="DK10">
        <f>Hoja2!AQ22/Hoja2!BO22</f>
        <v>0.85109697698854381</v>
      </c>
      <c r="DL10">
        <f>Hoja2!AR22/Hoja2!BP22</f>
        <v>0.84440827858701306</v>
      </c>
      <c r="DM10">
        <f>Hoja2!AS22/Hoja2!BQ22</f>
        <v>0.84396366563049252</v>
      </c>
      <c r="DN10">
        <f>Hoja2!AT22/Hoja2!BR22</f>
        <v>0.83097048044537913</v>
      </c>
      <c r="DO10">
        <f>Hoja2!AU22/Hoja2!BS22</f>
        <v>0.8908527058836675</v>
      </c>
      <c r="DP10">
        <f>Hoja2!AV22/Hoja2!BT22</f>
        <v>0.89671440153378323</v>
      </c>
      <c r="DQ10" s="7">
        <f>Hoja2!AW22/Hoja2!BU22</f>
        <v>0.85631629416972177</v>
      </c>
      <c r="DR10">
        <v>35878.315394819663</v>
      </c>
      <c r="DS10">
        <v>36148.288116020238</v>
      </c>
      <c r="DT10">
        <v>36600.86254535304</v>
      </c>
      <c r="DU10">
        <v>36826.269920009741</v>
      </c>
      <c r="DV10">
        <v>37976.697319250998</v>
      </c>
      <c r="DW10">
        <v>38645.260555536734</v>
      </c>
      <c r="DX10">
        <v>39371.08578986417</v>
      </c>
      <c r="DY10">
        <v>40520.084365261464</v>
      </c>
      <c r="DZ10">
        <v>40380.907471239516</v>
      </c>
      <c r="EA10">
        <v>39293.637583096148</v>
      </c>
      <c r="EB10">
        <v>39991.564622858736</v>
      </c>
      <c r="EC10">
        <v>40236.959615129657</v>
      </c>
      <c r="ED10">
        <v>40074.492809181407</v>
      </c>
      <c r="EE10">
        <v>40007.899769786134</v>
      </c>
      <c r="EF10">
        <v>40533.913483392178</v>
      </c>
      <c r="EG10">
        <v>40893.804537772005</v>
      </c>
      <c r="EH10">
        <v>41172.886246450922</v>
      </c>
      <c r="EI10">
        <v>41619.328608902193</v>
      </c>
      <c r="EJ10">
        <v>42208.362585223789</v>
      </c>
      <c r="EK10">
        <v>43006.404260562231</v>
      </c>
      <c r="EL10">
        <v>40769.021840176763</v>
      </c>
      <c r="EM10">
        <v>43119.894333476994</v>
      </c>
      <c r="EN10">
        <v>44583.576771176799</v>
      </c>
      <c r="EO10">
        <v>44731.042098380094</v>
      </c>
    </row>
    <row r="11" spans="1:145" x14ac:dyDescent="0.25">
      <c r="A11" t="s">
        <v>47</v>
      </c>
      <c r="B11">
        <f>Hoja1!B23/Hoja1!BV23</f>
        <v>66.164104885850378</v>
      </c>
      <c r="C11">
        <f>Hoja1!C23/Hoja1!BW23</f>
        <v>70.800739534039593</v>
      </c>
      <c r="D11">
        <f>Hoja1!D23/Hoja1!BX23</f>
        <v>70.934265257619927</v>
      </c>
      <c r="E11">
        <f>Hoja1!E23/Hoja1!BY23</f>
        <v>78.99246152668276</v>
      </c>
      <c r="F11">
        <f>Hoja1!F23/Hoja1!BZ23</f>
        <v>81.356407235798542</v>
      </c>
      <c r="G11">
        <f>Hoja1!G23/Hoja1!CA23</f>
        <v>82.144164268134105</v>
      </c>
      <c r="H11">
        <f>Hoja1!H23/Hoja1!CB23</f>
        <v>86.970350153025805</v>
      </c>
      <c r="I11">
        <f>Hoja1!I23/Hoja1!CC23</f>
        <v>87.875579097822666</v>
      </c>
      <c r="J11">
        <f>Hoja1!J23/Hoja1!CD23</f>
        <v>97.760377241501246</v>
      </c>
      <c r="K11">
        <f>Hoja1!K23/Hoja1!CE23</f>
        <v>104.15025313109965</v>
      </c>
      <c r="L11">
        <f>Hoja1!L23/Hoja1!CF23</f>
        <v>102.31315971673742</v>
      </c>
      <c r="M11">
        <f>Hoja1!M23/Hoja1!CG23</f>
        <v>102.63566990870942</v>
      </c>
      <c r="N11">
        <f>Hoja1!N23/Hoja1!CH23</f>
        <v>104.38401587111861</v>
      </c>
      <c r="O11">
        <f>Hoja1!O23/Hoja1!CI23</f>
        <v>109.35432275193175</v>
      </c>
      <c r="P11">
        <f>Hoja1!P23/Hoja1!CJ23</f>
        <v>103.74156266879987</v>
      </c>
      <c r="Q11">
        <f>Hoja1!Q23/Hoja1!CK23</f>
        <v>114.38982776416438</v>
      </c>
      <c r="R11">
        <f>Hoja1!R23/Hoja1!CL23</f>
        <v>104.14261232092201</v>
      </c>
      <c r="S11">
        <f>Hoja1!S23/Hoja1!CM23</f>
        <v>108.23792245885555</v>
      </c>
      <c r="T11">
        <f>Hoja1!T23/Hoja1!CN23</f>
        <v>111.54903601083963</v>
      </c>
      <c r="U11">
        <f>Hoja1!U23/Hoja1!CO23</f>
        <v>114.86236525129387</v>
      </c>
      <c r="V11">
        <f>Hoja1!V23/Hoja1!CP23</f>
        <v>127.99597784068163</v>
      </c>
      <c r="W11">
        <f>Hoja1!W23/Hoja1!CQ23</f>
        <v>135.34333721154593</v>
      </c>
      <c r="X11">
        <f>Hoja1!X23/Hoja1!CR23</f>
        <v>136.53053314399028</v>
      </c>
      <c r="Y11" s="7">
        <f>Hoja1!Y23/Hoja1!CS23</f>
        <v>140.63610696187234</v>
      </c>
      <c r="Z11">
        <f>Hoja1!Z23/Hoja1!BV23</f>
        <v>878.8945138730171</v>
      </c>
      <c r="AA11">
        <f>Hoja1!AA23/Hoja1!BW23</f>
        <v>913.3000901227158</v>
      </c>
      <c r="AB11">
        <f>Hoja1!AB23/Hoja1!BX23</f>
        <v>902.34711719454992</v>
      </c>
      <c r="AC11">
        <f>Hoja1!AC23/Hoja1!BY23</f>
        <v>911.35728838824366</v>
      </c>
      <c r="AD11">
        <f>Hoja1!AD23/Hoja1!BZ23</f>
        <v>924.2507775080129</v>
      </c>
      <c r="AE11">
        <f>Hoja1!AE23/Hoja1!CA23</f>
        <v>886.36712453788755</v>
      </c>
      <c r="AF11">
        <f>Hoja1!AF23/Hoja1!CB23</f>
        <v>905.83835784026053</v>
      </c>
      <c r="AG11">
        <f>Hoja1!AG23/Hoja1!CC23</f>
        <v>938.37076994740687</v>
      </c>
      <c r="AH11">
        <f>Hoja1!AH23/Hoja1!CD23</f>
        <v>943.06259503055674</v>
      </c>
      <c r="AI11">
        <f>Hoja1!AI23/Hoja1!CE23</f>
        <v>957.20015020714573</v>
      </c>
      <c r="AJ11">
        <f>Hoja1!AJ23/Hoja1!CF23</f>
        <v>954.84270162222549</v>
      </c>
      <c r="AK11">
        <f>Hoja1!AK23/Hoja1!CG23</f>
        <v>962.80383235173872</v>
      </c>
      <c r="AL11">
        <f>Hoja1!AL23/Hoja1!CH23</f>
        <v>959.17661395078096</v>
      </c>
      <c r="AM11">
        <f>Hoja1!AM23/Hoja1!CI23</f>
        <v>1019.0194369611205</v>
      </c>
      <c r="AN11">
        <f>Hoja1!AN23/Hoja1!CJ23</f>
        <v>1029.0032473259173</v>
      </c>
      <c r="AO11">
        <f>Hoja1!AO23/Hoja1!CK23</f>
        <v>1075.7491821852243</v>
      </c>
      <c r="AP11">
        <f>Hoja1!AP23/Hoja1!CL23</f>
        <v>1055.1142776707386</v>
      </c>
      <c r="AQ11">
        <f>Hoja1!AQ23/Hoja1!CM23</f>
        <v>1106.8474246459882</v>
      </c>
      <c r="AR11">
        <f>Hoja1!AR23/Hoja1!CN23</f>
        <v>1146.4289433038803</v>
      </c>
      <c r="AS11">
        <f>Hoja1!AS23/Hoja1!CO23</f>
        <v>1174.8264925159058</v>
      </c>
      <c r="AT11">
        <f>Hoja1!AT23/Hoja1!CP23</f>
        <v>1189.4513085448277</v>
      </c>
      <c r="AU11">
        <f>Hoja1!AU23/Hoja1!CQ23</f>
        <v>1257.0950732518645</v>
      </c>
      <c r="AV11">
        <f>Hoja1!AV23/Hoja1!CR23</f>
        <v>1310.4538785639731</v>
      </c>
      <c r="AW11" s="7">
        <f>Hoja1!AW23/Hoja1!CS23</f>
        <v>1367.9673060206242</v>
      </c>
      <c r="AX11">
        <f>Hoja1!AX23/Hoja1!BV23</f>
        <v>111.65350077162229</v>
      </c>
      <c r="AY11">
        <f>Hoja1!AY23/Hoja1!BW23</f>
        <v>132.68239159192936</v>
      </c>
      <c r="AZ11">
        <f>Hoja1!AZ23/Hoja1!BX23</f>
        <v>113.10796942179961</v>
      </c>
      <c r="BA11">
        <f>Hoja1!BA23/Hoja1!BY23</f>
        <v>116.75840437030662</v>
      </c>
      <c r="BB11">
        <f>Hoja1!BB23/Hoja1!BZ23</f>
        <v>120.81158195628187</v>
      </c>
      <c r="BC11">
        <f>Hoja1!BC23/Hoja1!CA23</f>
        <v>90.484466529060313</v>
      </c>
      <c r="BD11">
        <f>Hoja1!BD23/Hoja1!CB23</f>
        <v>96.871769978078547</v>
      </c>
      <c r="BE11">
        <f>Hoja1!BE23/Hoja1!CC23</f>
        <v>123.1573680987898</v>
      </c>
      <c r="BF11">
        <f>Hoja1!BF23/Hoja1!CD23</f>
        <v>108.98701028548112</v>
      </c>
      <c r="BG11">
        <f>Hoja1!BG23/Hoja1!CE23</f>
        <v>118.24825782863972</v>
      </c>
      <c r="BH11">
        <f>Hoja1!BH23/Hoja1!CF23</f>
        <v>124.72322959548247</v>
      </c>
      <c r="BI11">
        <f>Hoja1!BI23/Hoja1!CG23</f>
        <v>127.25452780340945</v>
      </c>
      <c r="BJ11">
        <f>Hoja1!BJ23/Hoja1!CH23</f>
        <v>129.69108091068688</v>
      </c>
      <c r="BK11">
        <f>Hoja1!BK23/Hoja1!CI23</f>
        <v>177.13320819565675</v>
      </c>
      <c r="BL11">
        <f>Hoja1!BL23/Hoja1!CJ23</f>
        <v>187.85274577976773</v>
      </c>
      <c r="BM11">
        <f>Hoja1!BM23/Hoja1!CK23</f>
        <v>207.81939570710259</v>
      </c>
      <c r="BN11">
        <f>Hoja1!BN23/Hoja1!CL23</f>
        <v>204.99569254294741</v>
      </c>
      <c r="BO11">
        <f>Hoja1!BO23/Hoja1!CM23</f>
        <v>248.45211700316406</v>
      </c>
      <c r="BP11">
        <f>Hoja1!BP23/Hoja1!CN23</f>
        <v>280.00802742930932</v>
      </c>
      <c r="BQ11">
        <f>Hoja1!BQ23/Hoja1!CO23</f>
        <v>299.75346525085683</v>
      </c>
      <c r="BR11">
        <f>Hoja1!BR23/Hoja1!CP23</f>
        <v>297.3092952980295</v>
      </c>
      <c r="BS11">
        <f>Hoja1!BS23/Hoja1!CQ23</f>
        <v>341.41972377728541</v>
      </c>
      <c r="BT11">
        <f>Hoja1!BT23/Hoja1!CR23</f>
        <v>375.55442516868266</v>
      </c>
      <c r="BU11" s="7">
        <f>Hoja1!BU23/Hoja1!CS23</f>
        <v>424.37167800017721</v>
      </c>
      <c r="BV11">
        <f>Hoja2!B23/Hoja2!AX23</f>
        <v>0.21396485243274552</v>
      </c>
      <c r="BW11">
        <f>Hoja2!C23/Hoja2!AY23</f>
        <v>0.23044632258325792</v>
      </c>
      <c r="BX11">
        <f>Hoja2!D23/Hoja2!AZ23</f>
        <v>0.21264015406693282</v>
      </c>
      <c r="BY11">
        <f>Hoja2!E23/Hoja2!BA23</f>
        <v>0.21608251989909905</v>
      </c>
      <c r="BZ11">
        <f>Hoja2!F23/Hoja2!BB23</f>
        <v>0.19905029883006703</v>
      </c>
      <c r="CA11">
        <f>Hoja2!G23/Hoja2!BC23</f>
        <v>0.18707059292176406</v>
      </c>
      <c r="CB11">
        <f>Hoja2!H23/Hoja2!BD23</f>
        <v>0.19333495286851174</v>
      </c>
      <c r="CC11">
        <f>Hoja2!I23/Hoja2!BE23</f>
        <v>0.23769066447372125</v>
      </c>
      <c r="CD11">
        <f>Hoja2!J23/Hoja2!BF23</f>
        <v>0.23614353824029621</v>
      </c>
      <c r="CE11">
        <f>Hoja2!K23/Hoja2!BG23</f>
        <v>0.24173445811791919</v>
      </c>
      <c r="CF11">
        <f>Hoja2!L23/Hoja2!BH23</f>
        <v>0.25412858207274597</v>
      </c>
      <c r="CG11">
        <f>Hoja2!M23/Hoja2!BI23</f>
        <v>0.23554265195604981</v>
      </c>
      <c r="CH11">
        <f>Hoja2!N23/Hoja2!BJ23</f>
        <v>0.25026488727431595</v>
      </c>
      <c r="CI11">
        <f>Hoja2!O23/Hoja2!BK23</f>
        <v>0.30531722281043766</v>
      </c>
      <c r="CJ11">
        <f>Hoja2!P23/Hoja2!BL23</f>
        <v>0.32924138968063782</v>
      </c>
      <c r="CK11">
        <f>Hoja2!Q23/Hoja2!BM23</f>
        <v>0.32035861972965834</v>
      </c>
      <c r="CL11">
        <f>Hoja2!R23/Hoja2!BN23</f>
        <v>0.32024595021412677</v>
      </c>
      <c r="CM11">
        <f>Hoja2!S23/Hoja2!BO23</f>
        <v>0.34646551539537995</v>
      </c>
      <c r="CN11">
        <f>Hoja2!T23/Hoja2!BP23</f>
        <v>0.34043040663791063</v>
      </c>
      <c r="CO11">
        <f>Hoja2!U23/Hoja2!BQ23</f>
        <v>0.32937086591610559</v>
      </c>
      <c r="CP11">
        <f>Hoja2!V23/Hoja2!BR23</f>
        <v>0.2543882570856566</v>
      </c>
      <c r="CQ11">
        <f>Hoja2!W23/Hoja2!BS23</f>
        <v>0.27726783217379836</v>
      </c>
      <c r="CR11">
        <f>Hoja2!X23/Hoja2!BT23</f>
        <v>0.3093081932227964</v>
      </c>
      <c r="CS11" s="7">
        <f>Hoja2!Y23/Hoja2!BU23</f>
        <v>0.31613444095720467</v>
      </c>
      <c r="CT11">
        <f>Hoja2!Z23/Hoja2!AX23</f>
        <v>0.1934337554250915</v>
      </c>
      <c r="CU11">
        <f>Hoja2!AA23/Hoja2!AY23</f>
        <v>0.19243309263032485</v>
      </c>
      <c r="CV11">
        <f>Hoja2!AB23/Hoja2!AZ23</f>
        <v>0.20232781103898398</v>
      </c>
      <c r="CW11">
        <f>Hoja2!AC23/Hoja2!BA23</f>
        <v>0.19910888598257212</v>
      </c>
      <c r="CX11">
        <f>Hoja2!AD23/Hoja2!BB23</f>
        <v>0.18073130891362055</v>
      </c>
      <c r="CY11">
        <f>Hoja2!AE23/Hoja2!BC23</f>
        <v>0.19551416968498236</v>
      </c>
      <c r="CZ11">
        <f>Hoja2!AF23/Hoja2!BD23</f>
        <v>0.1875410622093488</v>
      </c>
      <c r="DA11">
        <f>Hoja2!AG23/Hoja2!BE23</f>
        <v>0.22514001586413793</v>
      </c>
      <c r="DB11">
        <f>Hoja2!AH23/Hoja2!BF23</f>
        <v>0.2362923810329641</v>
      </c>
      <c r="DC11">
        <f>Hoja2!AI23/Hoja2!BG23</f>
        <v>0.21970197595038019</v>
      </c>
      <c r="DD11">
        <f>Hoja2!AJ23/Hoja2!BH23</f>
        <v>0.22547610231066861</v>
      </c>
      <c r="DE11">
        <f>Hoja2!AK23/Hoja2!BI23</f>
        <v>0.1977208571182523</v>
      </c>
      <c r="DF11">
        <f>Hoja2!AL23/Hoja2!BJ23</f>
        <v>0.23410000221630023</v>
      </c>
      <c r="DG11">
        <f>Hoja2!AM23/Hoja2!BK23</f>
        <v>0.26804019339847435</v>
      </c>
      <c r="DH11">
        <f>Hoja2!AN23/Hoja2!BL23</f>
        <v>0.31487771447978874</v>
      </c>
      <c r="DI11">
        <f>Hoja2!AO23/Hoja2!BM23</f>
        <v>0.247204512103114</v>
      </c>
      <c r="DJ11">
        <f>Hoja2!AP23/Hoja2!BN23</f>
        <v>0.27146480687845581</v>
      </c>
      <c r="DK11">
        <f>Hoja2!AQ23/Hoja2!BO23</f>
        <v>0.27487749588981286</v>
      </c>
      <c r="DL11">
        <f>Hoja2!AR23/Hoja2!BP23</f>
        <v>0.27050496698568194</v>
      </c>
      <c r="DM11">
        <f>Hoja2!AS23/Hoja2!BQ23</f>
        <v>0.27493181691487684</v>
      </c>
      <c r="DN11">
        <f>Hoja2!AT23/Hoja2!BR23</f>
        <v>0.19864946771497471</v>
      </c>
      <c r="DO11">
        <f>Hoja2!AU23/Hoja2!BS23</f>
        <v>0.20865122296033647</v>
      </c>
      <c r="DP11">
        <f>Hoja2!AV23/Hoja2!BT23</f>
        <v>0.23384236574665204</v>
      </c>
      <c r="DQ11" s="7">
        <f>Hoja2!AW23/Hoja2!BU23</f>
        <v>0.23356000530093313</v>
      </c>
      <c r="DR11">
        <v>861.21329203855544</v>
      </c>
      <c r="DS11">
        <v>879.85446379953987</v>
      </c>
      <c r="DT11">
        <v>893.13710098791989</v>
      </c>
      <c r="DU11">
        <v>896.1467632281101</v>
      </c>
      <c r="DV11">
        <v>907.62443123608989</v>
      </c>
      <c r="DW11">
        <v>893.91536872622862</v>
      </c>
      <c r="DX11">
        <v>900.62053581385646</v>
      </c>
      <c r="DY11">
        <v>926.74011378134583</v>
      </c>
      <c r="DZ11">
        <v>943.20338033162079</v>
      </c>
      <c r="EA11">
        <v>936.56565109911821</v>
      </c>
      <c r="EB11">
        <v>928.24665535646375</v>
      </c>
      <c r="EC11">
        <v>927.71641286401064</v>
      </c>
      <c r="ED11">
        <v>943.91877155878103</v>
      </c>
      <c r="EE11">
        <v>982.39920631942914</v>
      </c>
      <c r="EF11">
        <v>1014.4330062433606</v>
      </c>
      <c r="EG11">
        <v>1002.4188688256406</v>
      </c>
      <c r="EH11">
        <v>1006.0392663598386</v>
      </c>
      <c r="EI11">
        <v>1032.904711972224</v>
      </c>
      <c r="EJ11">
        <v>1071.5045216008534</v>
      </c>
      <c r="EK11">
        <v>1114.173045297217</v>
      </c>
      <c r="EL11">
        <v>1126.6540412546967</v>
      </c>
      <c r="EM11">
        <v>1176.377276407354</v>
      </c>
      <c r="EN11">
        <v>1218.5001051544868</v>
      </c>
      <c r="EO11">
        <v>1263.6256511694276</v>
      </c>
    </row>
    <row r="12" spans="1:145" x14ac:dyDescent="0.25">
      <c r="A12" t="s">
        <v>48</v>
      </c>
      <c r="B12">
        <f>Hoja1!B24/Hoja1!BV24</f>
        <v>57.362920359304269</v>
      </c>
      <c r="C12">
        <f>Hoja1!C24/Hoja1!BW24</f>
        <v>63.103362730771337</v>
      </c>
      <c r="D12">
        <f>Hoja1!D24/Hoja1!BX24</f>
        <v>65.091667791679043</v>
      </c>
      <c r="E12">
        <f>Hoja1!E24/Hoja1!BY24</f>
        <v>63.216174881366214</v>
      </c>
      <c r="F12">
        <f>Hoja1!F24/Hoja1!BZ24</f>
        <v>67.043577429989966</v>
      </c>
      <c r="G12">
        <f>Hoja1!G24/Hoja1!CA24</f>
        <v>70.890345516816964</v>
      </c>
      <c r="H12">
        <f>Hoja1!H24/Hoja1!CB24</f>
        <v>78.347880780812829</v>
      </c>
      <c r="I12">
        <f>Hoja1!I24/Hoja1!CC24</f>
        <v>81.18267509494467</v>
      </c>
      <c r="J12">
        <f>Hoja1!J24/Hoja1!CD24</f>
        <v>76.788918272822514</v>
      </c>
      <c r="K12">
        <f>Hoja1!K24/Hoja1!CE24</f>
        <v>79.388433563914745</v>
      </c>
      <c r="L12">
        <f>Hoja1!L24/Hoja1!CF24</f>
        <v>80.413165969150498</v>
      </c>
      <c r="M12">
        <f>Hoja1!M24/Hoja1!CG24</f>
        <v>84.134290371844159</v>
      </c>
      <c r="N12">
        <f>Hoja1!N24/Hoja1!CH24</f>
        <v>87.276127902481321</v>
      </c>
      <c r="O12">
        <f>Hoja1!O24/Hoja1!CI24</f>
        <v>89.81330478520853</v>
      </c>
      <c r="P12">
        <f>Hoja1!P24/Hoja1!CJ24</f>
        <v>92.551800715905159</v>
      </c>
      <c r="Q12">
        <f>Hoja1!Q24/Hoja1!CK24</f>
        <v>100.4675959731572</v>
      </c>
      <c r="R12">
        <f>Hoja1!R24/Hoja1!CL24</f>
        <v>107.93734148884451</v>
      </c>
      <c r="S12">
        <f>Hoja1!S24/Hoja1!CM24</f>
        <v>118.89206089420762</v>
      </c>
      <c r="T12">
        <f>Hoja1!T24/Hoja1!CN24</f>
        <v>124.91023962377382</v>
      </c>
      <c r="U12">
        <f>Hoja1!U24/Hoja1!CO24</f>
        <v>136.92337627090953</v>
      </c>
      <c r="V12">
        <f>Hoja1!V24/Hoja1!CP24</f>
        <v>121.5363597631415</v>
      </c>
      <c r="W12">
        <f>Hoja1!W24/Hoja1!CQ24</f>
        <v>140.06846785156534</v>
      </c>
      <c r="X12">
        <f>Hoja1!X24/Hoja1!CR24</f>
        <v>147.89049672546543</v>
      </c>
      <c r="Y12" s="7">
        <f>Hoja1!Y24/Hoja1!CS24</f>
        <v>151.96463306850126</v>
      </c>
      <c r="Z12">
        <f>Hoja1!Z24/Hoja1!BV24</f>
        <v>468.4760760474328</v>
      </c>
      <c r="AA12">
        <f>Hoja1!AA24/Hoja1!BW24</f>
        <v>469.51302587202656</v>
      </c>
      <c r="AB12">
        <f>Hoja1!AB24/Hoja1!BX24</f>
        <v>478.30916344105884</v>
      </c>
      <c r="AC12">
        <f>Hoja1!AC24/Hoja1!BY24</f>
        <v>491.65610453654483</v>
      </c>
      <c r="AD12">
        <f>Hoja1!AD24/Hoja1!BZ24</f>
        <v>508.59442967016042</v>
      </c>
      <c r="AE12">
        <f>Hoja1!AE24/Hoja1!CA24</f>
        <v>534.12797926373128</v>
      </c>
      <c r="AF12">
        <f>Hoja1!AF24/Hoja1!CB24</f>
        <v>540.48117215027742</v>
      </c>
      <c r="AG12">
        <f>Hoja1!AG24/Hoja1!CC24</f>
        <v>543.73973753345069</v>
      </c>
      <c r="AH12">
        <f>Hoja1!AH24/Hoja1!CD24</f>
        <v>568.28581122032858</v>
      </c>
      <c r="AI12">
        <f>Hoja1!AI24/Hoja1!CE24</f>
        <v>564.69931378493231</v>
      </c>
      <c r="AJ12">
        <f>Hoja1!AJ24/Hoja1!CF24</f>
        <v>591.2293260449643</v>
      </c>
      <c r="AK12">
        <f>Hoja1!AK24/Hoja1!CG24</f>
        <v>613.56870462879976</v>
      </c>
      <c r="AL12">
        <f>Hoja1!AL24/Hoja1!CH24</f>
        <v>662.66381156609771</v>
      </c>
      <c r="AM12">
        <f>Hoja1!AM24/Hoja1!CI24</f>
        <v>672.56974691232244</v>
      </c>
      <c r="AN12">
        <f>Hoja1!AN24/Hoja1!CJ24</f>
        <v>650.62418455335353</v>
      </c>
      <c r="AO12">
        <f>Hoja1!AO24/Hoja1!CK24</f>
        <v>673.4388344862947</v>
      </c>
      <c r="AP12">
        <f>Hoja1!AP24/Hoja1!CL24</f>
        <v>701.08274648650206</v>
      </c>
      <c r="AQ12">
        <f>Hoja1!AQ24/Hoja1!CM24</f>
        <v>727.70950071881714</v>
      </c>
      <c r="AR12">
        <f>Hoja1!AR24/Hoja1!CN24</f>
        <v>744.03533737923476</v>
      </c>
      <c r="AS12">
        <f>Hoja1!AS24/Hoja1!CO24</f>
        <v>774.0233558303496</v>
      </c>
      <c r="AT12">
        <f>Hoja1!AT24/Hoja1!CP24</f>
        <v>747.88771485476684</v>
      </c>
      <c r="AU12">
        <f>Hoja1!AU24/Hoja1!CQ24</f>
        <v>760.09131710809299</v>
      </c>
      <c r="AV12">
        <f>Hoja1!AV24/Hoja1!CR24</f>
        <v>793.90833308782749</v>
      </c>
      <c r="AW12" s="7">
        <f>Hoja1!AW24/Hoja1!CS24</f>
        <v>837.08087235616665</v>
      </c>
      <c r="AX12">
        <f>Hoja1!AX24/Hoja1!BV24</f>
        <v>50.61649063757995</v>
      </c>
      <c r="AY12">
        <f>Hoja1!AY24/Hoja1!BW24</f>
        <v>52.349814981673639</v>
      </c>
      <c r="AZ12">
        <f>Hoja1!AZ24/Hoja1!BX24</f>
        <v>51.601505194721739</v>
      </c>
      <c r="BA12">
        <f>Hoja1!BA24/Hoja1!BY24</f>
        <v>59.812093537296363</v>
      </c>
      <c r="BB12">
        <f>Hoja1!BB24/Hoja1!BZ24</f>
        <v>60.87520638040538</v>
      </c>
      <c r="BC12">
        <f>Hoja1!BC24/Hoja1!CA24</f>
        <v>74.263631852027657</v>
      </c>
      <c r="BD12">
        <f>Hoja1!BD24/Hoja1!CB24</f>
        <v>69.534418620034515</v>
      </c>
      <c r="BE12">
        <f>Hoja1!BE24/Hoja1!CC24</f>
        <v>75.660769772608745</v>
      </c>
      <c r="BF12">
        <f>Hoja1!BF24/Hoja1!CD24</f>
        <v>88.699766552180549</v>
      </c>
      <c r="BG12">
        <f>Hoja1!BG24/Hoja1!CE24</f>
        <v>90.214434173665893</v>
      </c>
      <c r="BH12">
        <f>Hoja1!BH24/Hoja1!CF24</f>
        <v>106.32512487220504</v>
      </c>
      <c r="BI12">
        <f>Hoja1!BI24/Hoja1!CG24</f>
        <v>114.45795443152971</v>
      </c>
      <c r="BJ12">
        <f>Hoja1!BJ24/Hoja1!CH24</f>
        <v>134.69448655155114</v>
      </c>
      <c r="BK12">
        <f>Hoja1!BK24/Hoja1!CI24</f>
        <v>128.03484640546804</v>
      </c>
      <c r="BL12">
        <f>Hoja1!BL24/Hoja1!CJ24</f>
        <v>110.74559440213741</v>
      </c>
      <c r="BM12">
        <f>Hoja1!BM24/Hoja1!CK24</f>
        <v>122.28641821736846</v>
      </c>
      <c r="BN12">
        <f>Hoja1!BN24/Hoja1!CL24</f>
        <v>136.83649300268542</v>
      </c>
      <c r="BO12">
        <f>Hoja1!BO24/Hoja1!CM24</f>
        <v>149.63031594611965</v>
      </c>
      <c r="BP12">
        <f>Hoja1!BP24/Hoja1!CN24</f>
        <v>161.30886609149812</v>
      </c>
      <c r="BQ12">
        <f>Hoja1!BQ24/Hoja1!CO24</f>
        <v>174.93759442239769</v>
      </c>
      <c r="BR12">
        <f>Hoja1!BR24/Hoja1!CP24</f>
        <v>168.140406672361</v>
      </c>
      <c r="BS12">
        <f>Hoja1!BS24/Hoja1!CQ24</f>
        <v>154.48105334057732</v>
      </c>
      <c r="BT12">
        <f>Hoja1!BT24/Hoja1!CR24</f>
        <v>170.21055022993201</v>
      </c>
      <c r="BU12" s="7">
        <f>Hoja1!BU24/Hoja1!CS24</f>
        <v>188.62383054598146</v>
      </c>
      <c r="BV12">
        <f>Hoja2!B24/Hoja2!AX24</f>
        <v>0.21777634089029124</v>
      </c>
      <c r="BW12">
        <f>Hoja2!C24/Hoja2!AY24</f>
        <v>0.18279659111913057</v>
      </c>
      <c r="BX12">
        <f>Hoja2!D24/Hoja2!AZ24</f>
        <v>0.18448475980437629</v>
      </c>
      <c r="BY12">
        <f>Hoja2!E24/Hoja2!BA24</f>
        <v>0.17131781528126583</v>
      </c>
      <c r="BZ12">
        <f>Hoja2!F24/Hoja2!BB24</f>
        <v>0.19867644501597589</v>
      </c>
      <c r="CA12">
        <f>Hoja2!G24/Hoja2!BC24</f>
        <v>0.197379117209218</v>
      </c>
      <c r="CB12">
        <f>Hoja2!H24/Hoja2!BD24</f>
        <v>0.19017797643460613</v>
      </c>
      <c r="CC12">
        <f>Hoja2!I24/Hoja2!BE24</f>
        <v>0.19026954205915261</v>
      </c>
      <c r="CD12">
        <f>Hoja2!J24/Hoja2!BF24</f>
        <v>0.21104653472833879</v>
      </c>
      <c r="CE12">
        <f>Hoja2!K24/Hoja2!BG24</f>
        <v>0.23079156568046422</v>
      </c>
      <c r="CF12">
        <f>Hoja2!L24/Hoja2!BH24</f>
        <v>0.2660149394964616</v>
      </c>
      <c r="CG12">
        <f>Hoja2!M24/Hoja2!BI24</f>
        <v>0.29992064920746953</v>
      </c>
      <c r="CH12">
        <f>Hoja2!N24/Hoja2!BJ24</f>
        <v>0.33390057606106083</v>
      </c>
      <c r="CI12">
        <f>Hoja2!O24/Hoja2!BK24</f>
        <v>0.35309057849343339</v>
      </c>
      <c r="CJ12">
        <f>Hoja2!P24/Hoja2!BL24</f>
        <v>0.30830881278782379</v>
      </c>
      <c r="CK12">
        <f>Hoja2!Q24/Hoja2!BM24</f>
        <v>0.32981535774463783</v>
      </c>
      <c r="CL12">
        <f>Hoja2!R24/Hoja2!BN24</f>
        <v>0.33405935437912926</v>
      </c>
      <c r="CM12">
        <f>Hoja2!S24/Hoja2!BO24</f>
        <v>0.34633748516488999</v>
      </c>
      <c r="CN12">
        <f>Hoja2!T24/Hoja2!BP24</f>
        <v>0.35249953294689246</v>
      </c>
      <c r="CO12">
        <f>Hoja2!U24/Hoja2!BQ24</f>
        <v>0.34406145626733536</v>
      </c>
      <c r="CP12">
        <f>Hoja2!V24/Hoja2!BR24</f>
        <v>0.34245629576059755</v>
      </c>
      <c r="CQ12">
        <f>Hoja2!W24/Hoja2!BS24</f>
        <v>0.34102614715160778</v>
      </c>
      <c r="CR12">
        <f>Hoja2!X24/Hoja2!BT24</f>
        <v>0.35653673003398978</v>
      </c>
      <c r="CS12" s="7">
        <f>Hoja2!Y24/Hoja2!BU24</f>
        <v>0.39062014580462151</v>
      </c>
      <c r="CT12">
        <f>Hoja2!Z24/Hoja2!AX24</f>
        <v>0.10995618031312383</v>
      </c>
      <c r="CU12">
        <f>Hoja2!AA24/Hoja2!AY24</f>
        <v>0.10168349485848856</v>
      </c>
      <c r="CV12">
        <f>Hoja2!AB24/Hoja2!AZ24</f>
        <v>9.5611547870633071E-2</v>
      </c>
      <c r="CW12">
        <f>Hoja2!AC24/Hoja2!BA24</f>
        <v>9.6472852401642661E-2</v>
      </c>
      <c r="CX12">
        <f>Hoja2!AD24/Hoja2!BB24</f>
        <v>0.10670452926015617</v>
      </c>
      <c r="CY12">
        <f>Hoja2!AE24/Hoja2!BC24</f>
        <v>0.10462125956284322</v>
      </c>
      <c r="CZ12">
        <f>Hoja2!AF24/Hoja2!BD24</f>
        <v>0.11794039541393078</v>
      </c>
      <c r="DA12">
        <f>Hoja2!AG24/Hoja2!BE24</f>
        <v>0.12130326622525489</v>
      </c>
      <c r="DB12">
        <f>Hoja2!AH24/Hoja2!BF24</f>
        <v>0.12411809029514878</v>
      </c>
      <c r="DC12">
        <f>Hoja2!AI24/Hoja2!BG24</f>
        <v>0.16093221978791897</v>
      </c>
      <c r="DD12">
        <f>Hoja2!AJ24/Hoja2!BH24</f>
        <v>0.21246678979491015</v>
      </c>
      <c r="DE12">
        <f>Hoja2!AK24/Hoja2!BI24</f>
        <v>0.24611983777617141</v>
      </c>
      <c r="DF12">
        <f>Hoja2!AL24/Hoja2!BJ24</f>
        <v>0.23165808334790189</v>
      </c>
      <c r="DG12">
        <f>Hoja2!AM24/Hoja2!BK24</f>
        <v>0.2615693611965752</v>
      </c>
      <c r="DH12">
        <f>Hoja2!AN24/Hoja2!BL24</f>
        <v>0.26717437950352568</v>
      </c>
      <c r="DI12">
        <f>Hoja2!AO24/Hoja2!BM24</f>
        <v>0.26107645535702417</v>
      </c>
      <c r="DJ12">
        <f>Hoja2!AP24/Hoja2!BN24</f>
        <v>0.25284312521839319</v>
      </c>
      <c r="DK12">
        <f>Hoja2!AQ24/Hoja2!BO24</f>
        <v>0.2584179108503909</v>
      </c>
      <c r="DL12">
        <f>Hoja2!AR24/Hoja2!BP24</f>
        <v>0.27924835676696769</v>
      </c>
      <c r="DM12">
        <f>Hoja2!AS24/Hoja2!BQ24</f>
        <v>0.26408546595537974</v>
      </c>
      <c r="DN12">
        <f>Hoja2!AT24/Hoja2!BR24</f>
        <v>0.28967550648450813</v>
      </c>
      <c r="DO12">
        <f>Hoja2!AU24/Hoja2!BS24</f>
        <v>0.30714185949810358</v>
      </c>
      <c r="DP12">
        <f>Hoja2!AV24/Hoja2!BT24</f>
        <v>0.27712711595628198</v>
      </c>
      <c r="DQ12" s="7">
        <f>Hoja2!AW24/Hoja2!BU24</f>
        <v>0.26490214861902012</v>
      </c>
      <c r="DR12">
        <v>428.30979656619809</v>
      </c>
      <c r="DS12">
        <v>442.91412287004846</v>
      </c>
      <c r="DT12">
        <v>448.12885631709139</v>
      </c>
      <c r="DU12">
        <v>468.26304779012423</v>
      </c>
      <c r="DV12">
        <v>474.08641233345901</v>
      </c>
      <c r="DW12">
        <v>499.19279757121728</v>
      </c>
      <c r="DX12">
        <v>514.11313175706152</v>
      </c>
      <c r="DY12">
        <v>519.26101218433951</v>
      </c>
      <c r="DZ12">
        <v>533.47129993828833</v>
      </c>
      <c r="EA12">
        <v>533.47008483193099</v>
      </c>
      <c r="EB12">
        <v>561.84722130248883</v>
      </c>
      <c r="EC12">
        <v>581.60365873740682</v>
      </c>
      <c r="ED12">
        <v>600.73134369781803</v>
      </c>
      <c r="EE12">
        <v>616.74133116408223</v>
      </c>
      <c r="EF12">
        <v>624.57688518766543</v>
      </c>
      <c r="EG12">
        <v>630.12475075231202</v>
      </c>
      <c r="EH12">
        <v>648.42048017601246</v>
      </c>
      <c r="EI12">
        <v>669.27631032833267</v>
      </c>
      <c r="EJ12">
        <v>694.4928131263506</v>
      </c>
      <c r="EK12">
        <v>717.02159509663397</v>
      </c>
      <c r="EL12">
        <v>713.84217792239951</v>
      </c>
      <c r="EM12">
        <v>745.47256343514414</v>
      </c>
      <c r="EN12">
        <v>739.36302119145091</v>
      </c>
      <c r="EO12">
        <v>744.16576063993784</v>
      </c>
    </row>
    <row r="13" spans="1:145" x14ac:dyDescent="0.25">
      <c r="A13" t="s">
        <v>49</v>
      </c>
      <c r="B13">
        <f>Hoja1!B25/Hoja1!BV25</f>
        <v>29.146411383753282</v>
      </c>
      <c r="C13">
        <f>Hoja1!C25/Hoja1!BW25</f>
        <v>30.298215707140923</v>
      </c>
      <c r="D13">
        <f>Hoja1!D25/Hoja1!BX25</f>
        <v>32.600589051865683</v>
      </c>
      <c r="E13">
        <f>Hoja1!E25/Hoja1!BY25</f>
        <v>34.874732416993076</v>
      </c>
      <c r="F13">
        <f>Hoja1!F25/Hoja1!BZ25</f>
        <v>37.760932469716316</v>
      </c>
      <c r="G13">
        <f>Hoja1!G25/Hoja1!CA25</f>
        <v>40.93720101999866</v>
      </c>
      <c r="H13">
        <f>Hoja1!H25/Hoja1!CB25</f>
        <v>43.761087397139775</v>
      </c>
      <c r="I13">
        <f>Hoja1!I25/Hoja1!CC25</f>
        <v>44.616622417819329</v>
      </c>
      <c r="J13">
        <f>Hoja1!J25/Hoja1!CD25</f>
        <v>45.580974152018989</v>
      </c>
      <c r="K13">
        <f>Hoja1!K25/Hoja1!CE25</f>
        <v>47.914103438106949</v>
      </c>
      <c r="L13">
        <f>Hoja1!L25/Hoja1!CF25</f>
        <v>50.737978259875497</v>
      </c>
      <c r="M13">
        <f>Hoja1!M25/Hoja1!CG25</f>
        <v>53.666033570813859</v>
      </c>
      <c r="N13">
        <f>Hoja1!N25/Hoja1!CH25</f>
        <v>54.792523575908191</v>
      </c>
      <c r="O13">
        <f>Hoja1!O25/Hoja1!CI25</f>
        <v>57.424196757411217</v>
      </c>
      <c r="P13">
        <f>Hoja1!P25/Hoja1!CJ25</f>
        <v>61.390256924512478</v>
      </c>
      <c r="Q13">
        <f>Hoja1!Q25/Hoja1!CK25</f>
        <v>66.168788046983309</v>
      </c>
      <c r="R13">
        <f>Hoja1!R25/Hoja1!CL25</f>
        <v>71.068994478759819</v>
      </c>
      <c r="S13">
        <f>Hoja1!S25/Hoja1!CM25</f>
        <v>75.542213646568598</v>
      </c>
      <c r="T13">
        <f>Hoja1!T25/Hoja1!CN25</f>
        <v>78.878718282227268</v>
      </c>
      <c r="U13">
        <f>Hoja1!U25/Hoja1!CO25</f>
        <v>88.69397128677214</v>
      </c>
      <c r="V13">
        <f>Hoja1!V25/Hoja1!CP25</f>
        <v>89.671709729663547</v>
      </c>
      <c r="W13">
        <f>Hoja1!W25/Hoja1!CQ25</f>
        <v>95.060745115829931</v>
      </c>
      <c r="X13">
        <f>Hoja1!X25/Hoja1!CR25</f>
        <v>99.964840856780739</v>
      </c>
      <c r="Y13" s="7">
        <f>Hoja1!Y25/Hoja1!CS25</f>
        <v>107.17983628621477</v>
      </c>
      <c r="Z13">
        <f>Hoja1!Z25/Hoja1!BV25</f>
        <v>670.20408768886819</v>
      </c>
      <c r="AA13">
        <f>Hoja1!AA25/Hoja1!BW25</f>
        <v>691.50999718764388</v>
      </c>
      <c r="AB13">
        <f>Hoja1!AB25/Hoja1!BX25</f>
        <v>699.03026873839735</v>
      </c>
      <c r="AC13">
        <f>Hoja1!AC25/Hoja1!BY25</f>
        <v>723.36217850357764</v>
      </c>
      <c r="AD13">
        <f>Hoja1!AD25/Hoja1!BZ25</f>
        <v>760.85069090886032</v>
      </c>
      <c r="AE13">
        <f>Hoja1!AE25/Hoja1!CA25</f>
        <v>807.86210463144471</v>
      </c>
      <c r="AF13">
        <f>Hoja1!AF25/Hoja1!CB25</f>
        <v>860.1176191224381</v>
      </c>
      <c r="AG13">
        <f>Hoja1!AG25/Hoja1!CC25</f>
        <v>911.62259712457239</v>
      </c>
      <c r="AH13">
        <f>Hoja1!AH25/Hoja1!CD25</f>
        <v>949.56027905869007</v>
      </c>
      <c r="AI13">
        <f>Hoja1!AI25/Hoja1!CE25</f>
        <v>975.01973405756485</v>
      </c>
      <c r="AJ13">
        <f>Hoja1!AJ25/Hoja1!CF25</f>
        <v>1021.1292917040588</v>
      </c>
      <c r="AK13">
        <f>Hoja1!AK25/Hoja1!CG25</f>
        <v>1085.2140319943401</v>
      </c>
      <c r="AL13">
        <f>Hoja1!AL25/Hoja1!CH25</f>
        <v>1135.6143664114302</v>
      </c>
      <c r="AM13">
        <f>Hoja1!AM25/Hoja1!CI25</f>
        <v>1183.7641029899194</v>
      </c>
      <c r="AN13">
        <f>Hoja1!AN25/Hoja1!CJ25</f>
        <v>1240.1043524985814</v>
      </c>
      <c r="AO13">
        <f>Hoja1!AO25/Hoja1!CK25</f>
        <v>1306.7658746347972</v>
      </c>
      <c r="AP13">
        <f>Hoja1!AP25/Hoja1!CL25</f>
        <v>1358.4955457951321</v>
      </c>
      <c r="AQ13">
        <f>Hoja1!AQ25/Hoja1!CM25</f>
        <v>1440.0713654578183</v>
      </c>
      <c r="AR13">
        <f>Hoja1!AR25/Hoja1!CN25</f>
        <v>1570.3763040227923</v>
      </c>
      <c r="AS13">
        <f>Hoja1!AS25/Hoja1!CO25</f>
        <v>1649.3119784333687</v>
      </c>
      <c r="AT13">
        <f>Hoja1!AT25/Hoja1!CP25</f>
        <v>1688.1221930935055</v>
      </c>
      <c r="AU13">
        <f>Hoja1!AU25/Hoja1!CQ25</f>
        <v>1807.8831314708918</v>
      </c>
      <c r="AV13">
        <f>Hoja1!AV25/Hoja1!CR25</f>
        <v>1944.0519365998696</v>
      </c>
      <c r="AW13" s="7">
        <f>Hoja1!AW25/Hoja1!CS25</f>
        <v>1967.0535339069509</v>
      </c>
      <c r="AX13">
        <f>Hoja1!AX25/Hoja1!BV25</f>
        <v>124.81927934151098</v>
      </c>
      <c r="AY13">
        <f>Hoja1!AY25/Hoja1!BW25</f>
        <v>132.49626072793671</v>
      </c>
      <c r="AZ13">
        <f>Hoja1!AZ25/Hoja1!BX25</f>
        <v>140.14780403952733</v>
      </c>
      <c r="BA13">
        <f>Hoja1!BA25/Hoja1!BY25</f>
        <v>148.69956160121208</v>
      </c>
      <c r="BB13">
        <f>Hoja1!BB25/Hoja1!BZ25</f>
        <v>158.72972285215553</v>
      </c>
      <c r="BC13">
        <f>Hoja1!BC25/Hoja1!CA25</f>
        <v>172.04488252369035</v>
      </c>
      <c r="BD13">
        <f>Hoja1!BD25/Hoja1!CB25</f>
        <v>186.87403218129273</v>
      </c>
      <c r="BE13">
        <f>Hoja1!BE25/Hoja1!CC25</f>
        <v>198.08745803305169</v>
      </c>
      <c r="BF13">
        <f>Hoja1!BF25/Hoja1!CD25</f>
        <v>215.36885118664787</v>
      </c>
      <c r="BG13">
        <f>Hoja1!BG25/Hoja1!CE25</f>
        <v>229.13533812542775</v>
      </c>
      <c r="BH13">
        <f>Hoja1!BH25/Hoja1!CF25</f>
        <v>246.58898517633165</v>
      </c>
      <c r="BI13">
        <f>Hoja1!BI25/Hoja1!CG25</f>
        <v>267.72182290818972</v>
      </c>
      <c r="BJ13">
        <f>Hoja1!BJ25/Hoja1!CH25</f>
        <v>293.19062431753241</v>
      </c>
      <c r="BK13">
        <f>Hoja1!BK25/Hoja1!CI25</f>
        <v>306.03388645376054</v>
      </c>
      <c r="BL13">
        <f>Hoja1!BL25/Hoja1!CJ25</f>
        <v>333.14430823884931</v>
      </c>
      <c r="BM13">
        <f>Hoja1!BM25/Hoja1!CK25</f>
        <v>353.68471482405675</v>
      </c>
      <c r="BN13">
        <f>Hoja1!BN25/Hoja1!CL25</f>
        <v>381.77348375663104</v>
      </c>
      <c r="BO13">
        <f>Hoja1!BO25/Hoja1!CM25</f>
        <v>410.18290986971988</v>
      </c>
      <c r="BP13">
        <f>Hoja1!BP25/Hoja1!CN25</f>
        <v>456.18947099133607</v>
      </c>
      <c r="BQ13">
        <f>Hoja1!BQ25/Hoja1!CO25</f>
        <v>483.46709804402877</v>
      </c>
      <c r="BR13">
        <f>Hoja1!BR25/Hoja1!CP25</f>
        <v>498.35878424946424</v>
      </c>
      <c r="BS13">
        <f>Hoja1!BS25/Hoja1!CQ25</f>
        <v>534.30761103634688</v>
      </c>
      <c r="BT13">
        <f>Hoja1!BT25/Hoja1!CR25</f>
        <v>590.49335554434208</v>
      </c>
      <c r="BU13" s="7">
        <f>Hoja1!BU25/Hoja1!CS25</f>
        <v>596.22011504213106</v>
      </c>
      <c r="BV13">
        <f>Hoja2!B25/Hoja2!AX25</f>
        <v>9.7803263829928946E-2</v>
      </c>
      <c r="BW13">
        <f>Hoja2!C25/Hoja2!AY25</f>
        <v>0.1050366302830235</v>
      </c>
      <c r="BX13">
        <f>Hoja2!D25/Hoja2!AZ25</f>
        <v>9.6255468138363151E-2</v>
      </c>
      <c r="BY13">
        <f>Hoja2!E25/Hoja2!BA25</f>
        <v>9.975683356188178E-2</v>
      </c>
      <c r="BZ13">
        <f>Hoja2!F25/Hoja2!BB25</f>
        <v>0.17512453106693998</v>
      </c>
      <c r="CA13">
        <f>Hoja2!G25/Hoja2!BC25</f>
        <v>0.22694857406007912</v>
      </c>
      <c r="CB13">
        <f>Hoja2!H25/Hoja2!BD25</f>
        <v>0.25145471818809173</v>
      </c>
      <c r="CC13">
        <f>Hoja2!I25/Hoja2!BE25</f>
        <v>0.27242310243784329</v>
      </c>
      <c r="CD13">
        <f>Hoja2!J25/Hoja2!BF25</f>
        <v>0.25208390949595766</v>
      </c>
      <c r="CE13">
        <f>Hoja2!K25/Hoja2!BG25</f>
        <v>0.23373821305268747</v>
      </c>
      <c r="CF13">
        <f>Hoja2!L25/Hoja2!BH25</f>
        <v>0.22292198010880684</v>
      </c>
      <c r="CG13">
        <f>Hoja2!M25/Hoja2!BI25</f>
        <v>0.27042880318104395</v>
      </c>
      <c r="CH13">
        <f>Hoja2!N25/Hoja2!BJ25</f>
        <v>0.28057634610213239</v>
      </c>
      <c r="CI13">
        <f>Hoja2!O25/Hoja2!BK25</f>
        <v>0.26788466389299231</v>
      </c>
      <c r="CJ13">
        <f>Hoja2!P25/Hoja2!BL25</f>
        <v>0.25552679371223258</v>
      </c>
      <c r="CK13">
        <f>Hoja2!Q25/Hoja2!BM25</f>
        <v>0.24749322389119977</v>
      </c>
      <c r="CL13">
        <f>Hoja2!R25/Hoja2!BN25</f>
        <v>0.21467073410555701</v>
      </c>
      <c r="CM13">
        <f>Hoja2!S25/Hoja2!BO25</f>
        <v>0.21179869658993739</v>
      </c>
      <c r="CN13">
        <f>Hoja2!T25/Hoja2!BP25</f>
        <v>0.24459010817287877</v>
      </c>
      <c r="CO13">
        <f>Hoja2!U25/Hoja2!BQ25</f>
        <v>0.2278662502473269</v>
      </c>
      <c r="CP13">
        <f>Hoja2!V25/Hoja2!BR25</f>
        <v>0.19513927287595811</v>
      </c>
      <c r="CQ13">
        <f>Hoja2!W25/Hoja2!BS25</f>
        <v>0.21033467255990398</v>
      </c>
      <c r="CR13">
        <f>Hoja2!X25/Hoja2!BT25</f>
        <v>0.25763207869629834</v>
      </c>
      <c r="CS13" s="7">
        <f>Hoja2!Y25/Hoja2!BU25</f>
        <v>0.2197605927236369</v>
      </c>
      <c r="CT13">
        <f>Hoja2!Z25/Hoja2!AX25</f>
        <v>5.9066711829590585E-2</v>
      </c>
      <c r="CU13">
        <f>Hoja2!AA25/Hoja2!AY25</f>
        <v>6.4590503630143972E-2</v>
      </c>
      <c r="CV13">
        <f>Hoja2!AB25/Hoja2!AZ25</f>
        <v>6.2103989370733449E-2</v>
      </c>
      <c r="CW13">
        <f>Hoja2!AC25/Hoja2!BA25</f>
        <v>5.8287873217153986E-2</v>
      </c>
      <c r="CX13">
        <f>Hoja2!AD25/Hoja2!BB25</f>
        <v>0.10280362239558649</v>
      </c>
      <c r="CY13">
        <f>Hoja2!AE25/Hoja2!BC25</f>
        <v>0.13799143818813697</v>
      </c>
      <c r="CZ13">
        <f>Hoja2!AF25/Hoja2!BD25</f>
        <v>0.16231693292012708</v>
      </c>
      <c r="DA13">
        <f>Hoja2!AG25/Hoja2!BE25</f>
        <v>0.17128800018956383</v>
      </c>
      <c r="DB13">
        <f>Hoja2!AH25/Hoja2!BF25</f>
        <v>0.17301167580099494</v>
      </c>
      <c r="DC13">
        <f>Hoja2!AI25/Hoja2!BG25</f>
        <v>0.16474918965527846</v>
      </c>
      <c r="DD13">
        <f>Hoja2!AJ25/Hoja2!BH25</f>
        <v>0.15752348155490245</v>
      </c>
      <c r="DE13">
        <f>Hoja2!AK25/Hoja2!BI25</f>
        <v>0.19136869439016421</v>
      </c>
      <c r="DF13">
        <f>Hoja2!AL25/Hoja2!BJ25</f>
        <v>0.20216725970708233</v>
      </c>
      <c r="DG13">
        <f>Hoja2!AM25/Hoja2!BK25</f>
        <v>0.19537508020342065</v>
      </c>
      <c r="DH13">
        <f>Hoja2!AN25/Hoja2!BL25</f>
        <v>0.19010683975811327</v>
      </c>
      <c r="DI13">
        <f>Hoja2!AO25/Hoja2!BM25</f>
        <v>0.17336673694525301</v>
      </c>
      <c r="DJ13">
        <f>Hoja2!AP25/Hoja2!BN25</f>
        <v>0.16540884777538922</v>
      </c>
      <c r="DK13">
        <f>Hoja2!AQ25/Hoja2!BO25</f>
        <v>0.15232152867547172</v>
      </c>
      <c r="DL13">
        <f>Hoja2!AR25/Hoja2!BP25</f>
        <v>0.15059918327018981</v>
      </c>
      <c r="DM13">
        <f>Hoja2!AS25/Hoja2!BQ25</f>
        <v>0.1555891350183492</v>
      </c>
      <c r="DN13">
        <f>Hoja2!AT25/Hoja2!BR25</f>
        <v>0.12407904693508288</v>
      </c>
      <c r="DO13">
        <f>Hoja2!AU25/Hoja2!BS25</f>
        <v>0.12669290400305289</v>
      </c>
      <c r="DP13">
        <f>Hoja2!AV25/Hoja2!BT25</f>
        <v>0.15306391008256712</v>
      </c>
      <c r="DQ13" s="7">
        <f>Hoja2!AW25/Hoja2!BU25</f>
        <v>0.15633067009429211</v>
      </c>
      <c r="DR13">
        <v>620.56047282210523</v>
      </c>
      <c r="DS13">
        <v>641.28892287627423</v>
      </c>
      <c r="DT13">
        <v>655.67213936227188</v>
      </c>
      <c r="DU13">
        <v>676.82625204642704</v>
      </c>
      <c r="DV13">
        <v>702.65635708187256</v>
      </c>
      <c r="DW13">
        <v>739.20371835340916</v>
      </c>
      <c r="DX13">
        <v>779.41957044499804</v>
      </c>
      <c r="DY13">
        <v>825.50822996453735</v>
      </c>
      <c r="DZ13">
        <v>866.45815762135044</v>
      </c>
      <c r="EA13">
        <v>901.72962625193702</v>
      </c>
      <c r="EB13">
        <v>943.6642286423604</v>
      </c>
      <c r="EC13">
        <v>995.57994715566213</v>
      </c>
      <c r="ED13">
        <v>1050.3914040406614</v>
      </c>
      <c r="EE13">
        <v>1103.1569590712293</v>
      </c>
      <c r="EF13">
        <v>1159.407534759807</v>
      </c>
      <c r="EG13">
        <v>1224.3864766816523</v>
      </c>
      <c r="EH13">
        <v>1299.8309136079226</v>
      </c>
      <c r="EI13">
        <v>1373.7536374018621</v>
      </c>
      <c r="EJ13">
        <v>1462.2505025571324</v>
      </c>
      <c r="EK13">
        <v>1564.2080244563588</v>
      </c>
      <c r="EL13">
        <v>1604.6659234742021</v>
      </c>
      <c r="EM13">
        <v>1702.080284141892</v>
      </c>
      <c r="EN13">
        <v>1804.3493461776036</v>
      </c>
      <c r="EO13">
        <v>1885.3773361354513</v>
      </c>
    </row>
    <row r="14" spans="1:145" x14ac:dyDescent="0.25">
      <c r="A14" t="s">
        <v>50</v>
      </c>
      <c r="B14">
        <f>Hoja1!B26/Hoja1!BV26</f>
        <v>820.48755800682761</v>
      </c>
      <c r="C14">
        <f>Hoja1!C26/Hoja1!BW26</f>
        <v>845.26398388319842</v>
      </c>
      <c r="D14">
        <f>Hoja1!D26/Hoja1!BX26</f>
        <v>868.15569517673259</v>
      </c>
      <c r="E14">
        <f>Hoja1!E26/Hoja1!BY26</f>
        <v>945.61088048696524</v>
      </c>
      <c r="F14">
        <f>Hoja1!F26/Hoja1!BZ26</f>
        <v>998.27895163433539</v>
      </c>
      <c r="G14">
        <f>Hoja1!G26/Hoja1!CA26</f>
        <v>1013.3567646275995</v>
      </c>
      <c r="H14">
        <f>Hoja1!H26/Hoja1!CB26</f>
        <v>1078.5341383413361</v>
      </c>
      <c r="I14">
        <f>Hoja1!I26/Hoja1!CC26</f>
        <v>1075.4342767900944</v>
      </c>
      <c r="J14">
        <f>Hoja1!J26/Hoja1!CD26</f>
        <v>1103.5426894389402</v>
      </c>
      <c r="K14">
        <f>Hoja1!K26/Hoja1!CE26</f>
        <v>1045.5461053357137</v>
      </c>
      <c r="L14">
        <f>Hoja1!L26/Hoja1!CF26</f>
        <v>1074.8261751622551</v>
      </c>
      <c r="M14">
        <f>Hoja1!M26/Hoja1!CG26</f>
        <v>1107.0228412251672</v>
      </c>
      <c r="N14">
        <f>Hoja1!N26/Hoja1!CH26</f>
        <v>1092.9936484219184</v>
      </c>
      <c r="O14">
        <f>Hoja1!O26/Hoja1!CI26</f>
        <v>1106.3034832867427</v>
      </c>
      <c r="P14">
        <f>Hoja1!P26/Hoja1!CJ26</f>
        <v>1111.6593147426906</v>
      </c>
      <c r="Q14">
        <f>Hoja1!Q26/Hoja1!CK26</f>
        <v>1138.9278510249992</v>
      </c>
      <c r="R14">
        <f>Hoja1!R26/Hoja1!CL26</f>
        <v>1172.06164945873</v>
      </c>
      <c r="S14">
        <f>Hoja1!S26/Hoja1!CM26</f>
        <v>1231.2414503507778</v>
      </c>
      <c r="T14">
        <f>Hoja1!T26/Hoja1!CN26</f>
        <v>1306.4687398487472</v>
      </c>
      <c r="U14">
        <f>Hoja1!U26/Hoja1!CO26</f>
        <v>1342.0537266244783</v>
      </c>
      <c r="V14">
        <f>Hoja1!V26/Hoja1!CP26</f>
        <v>1462.6725934771366</v>
      </c>
      <c r="W14">
        <f>Hoja1!W26/Hoja1!CQ26</f>
        <v>1480.2567262338528</v>
      </c>
      <c r="X14">
        <f>Hoja1!X26/Hoja1!CR26</f>
        <v>1616.4030922615875</v>
      </c>
      <c r="Y14" s="7">
        <f>Hoja1!Y26/Hoja1!CS26</f>
        <v>1658.4000605360004</v>
      </c>
      <c r="Z14">
        <f>Hoja1!Z26/Hoja1!BV26</f>
        <v>3500.584750219537</v>
      </c>
      <c r="AA14">
        <f>Hoja1!AA26/Hoja1!BW26</f>
        <v>3862.7848609165026</v>
      </c>
      <c r="AB14">
        <f>Hoja1!AB26/Hoja1!BX26</f>
        <v>4148.5809437694861</v>
      </c>
      <c r="AC14">
        <f>Hoja1!AC26/Hoja1!BY26</f>
        <v>4548.7399062134336</v>
      </c>
      <c r="AD14">
        <f>Hoja1!AD26/Hoja1!BZ26</f>
        <v>4991.6009202770538</v>
      </c>
      <c r="AE14">
        <f>Hoja1!AE26/Hoja1!CA26</f>
        <v>5525.8566604787638</v>
      </c>
      <c r="AF14">
        <f>Hoja1!AF26/Hoja1!CB26</f>
        <v>6185.8626276161976</v>
      </c>
      <c r="AG14">
        <f>Hoja1!AG26/Hoja1!CC26</f>
        <v>6864.6676667757538</v>
      </c>
      <c r="AH14">
        <f>Hoja1!AH26/Hoja1!CD26</f>
        <v>7390.7755621888564</v>
      </c>
      <c r="AI14">
        <f>Hoja1!AI26/Hoja1!CE26</f>
        <v>6655.6901039768536</v>
      </c>
      <c r="AJ14">
        <f>Hoja1!AJ26/Hoja1!CF26</f>
        <v>6507.4355159442548</v>
      </c>
      <c r="AK14">
        <f>Hoja1!AK26/Hoja1!CG26</f>
        <v>6608.4117601554835</v>
      </c>
      <c r="AL14">
        <f>Hoja1!AL26/Hoja1!CH26</f>
        <v>6826.6514576153986</v>
      </c>
      <c r="AM14">
        <f>Hoja1!AM26/Hoja1!CI26</f>
        <v>6626.3955878734523</v>
      </c>
      <c r="AN14">
        <f>Hoja1!AN26/Hoja1!CJ26</f>
        <v>6814.0140741913892</v>
      </c>
      <c r="AO14">
        <f>Hoja1!AO26/Hoja1!CK26</f>
        <v>7016.6520366282484</v>
      </c>
      <c r="AP14">
        <f>Hoja1!AP26/Hoja1!CL26</f>
        <v>7119.2953156458434</v>
      </c>
      <c r="AQ14">
        <f>Hoja1!AQ26/Hoja1!CM26</f>
        <v>7431.3129671781307</v>
      </c>
      <c r="AR14">
        <f>Hoja1!AR26/Hoja1!CN26</f>
        <v>7886.9595672449259</v>
      </c>
      <c r="AS14">
        <f>Hoja1!AS26/Hoja1!CO26</f>
        <v>8327.9972533353357</v>
      </c>
      <c r="AT14">
        <f>Hoja1!AT26/Hoja1!CP26</f>
        <v>8383.7958578881608</v>
      </c>
      <c r="AU14">
        <f>Hoja1!AU26/Hoja1!CQ26</f>
        <v>9072.859744066569</v>
      </c>
      <c r="AV14">
        <f>Hoja1!AV26/Hoja1!CR26</f>
        <v>9935.9405702500444</v>
      </c>
      <c r="AW14" s="7">
        <f>Hoja1!AW26/Hoja1!CS26</f>
        <v>10145.993227366922</v>
      </c>
      <c r="AX14">
        <f>Hoja1!AX26/Hoja1!BV26</f>
        <v>634.79872818404351</v>
      </c>
      <c r="AY14">
        <f>Hoja1!AY26/Hoja1!BW26</f>
        <v>759.8236504841534</v>
      </c>
      <c r="AZ14">
        <f>Hoja1!AZ26/Hoja1!BX26</f>
        <v>833.24976619848883</v>
      </c>
      <c r="BA14">
        <f>Hoja1!BA26/Hoja1!BY26</f>
        <v>978.52385849262851</v>
      </c>
      <c r="BB14">
        <f>Hoja1!BB26/Hoja1!BZ26</f>
        <v>1092.1408746677398</v>
      </c>
      <c r="BC14">
        <f>Hoja1!BC26/Hoja1!CA26</f>
        <v>1366.482240326055</v>
      </c>
      <c r="BD14">
        <f>Hoja1!BD26/Hoja1!CB26</f>
        <v>1662.5853693279671</v>
      </c>
      <c r="BE14">
        <f>Hoja1!BE26/Hoja1!CC26</f>
        <v>1905.9981955296996</v>
      </c>
      <c r="BF14">
        <f>Hoja1!BF26/Hoja1!CD26</f>
        <v>2238.456086903499</v>
      </c>
      <c r="BG14">
        <f>Hoja1!BG26/Hoja1!CE26</f>
        <v>1708.3703008925518</v>
      </c>
      <c r="BH14">
        <f>Hoja1!BH26/Hoja1!CF26</f>
        <v>1412.1214832814317</v>
      </c>
      <c r="BI14">
        <f>Hoja1!BI26/Hoja1!CG26</f>
        <v>1374.6782506553016</v>
      </c>
      <c r="BJ14">
        <f>Hoja1!BJ26/Hoja1!CH26</f>
        <v>1425.324284607244</v>
      </c>
      <c r="BK14">
        <f>Hoja1!BK26/Hoja1!CI26</f>
        <v>1357.0174914666115</v>
      </c>
      <c r="BL14">
        <f>Hoja1!BL26/Hoja1!CJ26</f>
        <v>1458.5229295829242</v>
      </c>
      <c r="BM14">
        <f>Hoja1!BM26/Hoja1!CK26</f>
        <v>1486.5556841723189</v>
      </c>
      <c r="BN14">
        <f>Hoja1!BN26/Hoja1!CL26</f>
        <v>1429.378252625999</v>
      </c>
      <c r="BO14">
        <f>Hoja1!BO26/Hoja1!CM26</f>
        <v>1533.0249427868466</v>
      </c>
      <c r="BP14">
        <f>Hoja1!BP26/Hoja1!CN26</f>
        <v>1705.2395435390406</v>
      </c>
      <c r="BQ14">
        <f>Hoja1!BQ26/Hoja1!CO26</f>
        <v>1784.6214800584457</v>
      </c>
      <c r="BR14">
        <f>Hoja1!BR26/Hoja1!CP26</f>
        <v>1708.928143177608</v>
      </c>
      <c r="BS14">
        <f>Hoja1!BS26/Hoja1!CQ26</f>
        <v>1909.2841490218848</v>
      </c>
      <c r="BT14">
        <f>Hoja1!BT26/Hoja1!CR26</f>
        <v>2204.6233696961981</v>
      </c>
      <c r="BU14" s="7">
        <f>Hoja1!BU26/Hoja1!CS26</f>
        <v>1860.442576217021</v>
      </c>
      <c r="BV14">
        <f>Hoja2!B26/Hoja2!AX26</f>
        <v>0.34161177122597652</v>
      </c>
      <c r="BW14">
        <f>Hoja2!C26/Hoja2!AY26</f>
        <v>0.37036188413677329</v>
      </c>
      <c r="BX14">
        <f>Hoja2!D26/Hoja2!AZ26</f>
        <v>0.37182787493518027</v>
      </c>
      <c r="BY14">
        <f>Hoja2!E26/Hoja2!BA26</f>
        <v>0.40685571145050387</v>
      </c>
      <c r="BZ14">
        <f>Hoja2!F26/Hoja2!BB26</f>
        <v>0.48223264673583149</v>
      </c>
      <c r="CA14">
        <f>Hoja2!G26/Hoja2!BC26</f>
        <v>0.51507772783195671</v>
      </c>
      <c r="CB14">
        <f>Hoja2!H26/Hoja2!BD26</f>
        <v>0.55902574987036324</v>
      </c>
      <c r="CC14">
        <f>Hoja2!I26/Hoja2!BE26</f>
        <v>0.64268967913245445</v>
      </c>
      <c r="CD14">
        <f>Hoja2!J26/Hoja2!BF26</f>
        <v>0.63502604213792102</v>
      </c>
      <c r="CE14">
        <f>Hoja2!K26/Hoja2!BG26</f>
        <v>0.51570404175604145</v>
      </c>
      <c r="CF14">
        <f>Hoja2!L26/Hoja2!BH26</f>
        <v>0.50627292770179966</v>
      </c>
      <c r="CG14">
        <f>Hoja2!M26/Hoja2!BI26</f>
        <v>0.54359375131665644</v>
      </c>
      <c r="CH14">
        <f>Hoja2!N26/Hoja2!BJ26</f>
        <v>0.56857444909036203</v>
      </c>
      <c r="CI14">
        <f>Hoja2!O26/Hoja2!BK26</f>
        <v>0.59646399639970193</v>
      </c>
      <c r="CJ14">
        <f>Hoja2!P26/Hoja2!BL26</f>
        <v>0.62125629972768059</v>
      </c>
      <c r="CK14">
        <f>Hoja2!Q26/Hoja2!BM26</f>
        <v>0.62928367548091746</v>
      </c>
      <c r="CL14">
        <f>Hoja2!R26/Hoja2!BN26</f>
        <v>0.642010591100591</v>
      </c>
      <c r="CM14">
        <f>Hoja2!S26/Hoja2!BO26</f>
        <v>0.67111075262559872</v>
      </c>
      <c r="CN14">
        <f>Hoja2!T26/Hoja2!BP26</f>
        <v>0.6921302694251531</v>
      </c>
      <c r="CO14">
        <f>Hoja2!U26/Hoja2!BQ26</f>
        <v>0.70170157949254497</v>
      </c>
      <c r="CP14">
        <f>Hoja2!V26/Hoja2!BR26</f>
        <v>0.69378272312560363</v>
      </c>
      <c r="CQ14">
        <f>Hoja2!W26/Hoja2!BS26</f>
        <v>0.71281435831645334</v>
      </c>
      <c r="CR14">
        <f>Hoja2!X26/Hoja2!BT26</f>
        <v>0.78770289921957792</v>
      </c>
      <c r="CS14" s="7">
        <f>Hoja2!Y26/Hoja2!BU26</f>
        <v>0.72463852174382049</v>
      </c>
      <c r="CT14">
        <f>Hoja2!Z26/Hoja2!AX26</f>
        <v>0.37432990889094242</v>
      </c>
      <c r="CU14">
        <f>Hoja2!AA26/Hoja2!AY26</f>
        <v>0.36492410524952357</v>
      </c>
      <c r="CV14">
        <f>Hoja2!AB26/Hoja2!AZ26</f>
        <v>0.37521551512060952</v>
      </c>
      <c r="CW14">
        <f>Hoja2!AC26/Hoja2!BA26</f>
        <v>0.37958437366609815</v>
      </c>
      <c r="CX14">
        <f>Hoja2!AD26/Hoja2!BB26</f>
        <v>0.44372422242896231</v>
      </c>
      <c r="CY14">
        <f>Hoja2!AE26/Hoja2!BC26</f>
        <v>0.45213796155572472</v>
      </c>
      <c r="CZ14">
        <f>Hoja2!AF26/Hoja2!BD26</f>
        <v>0.45578114089287103</v>
      </c>
      <c r="DA14">
        <f>Hoja2!AG26/Hoja2!BE26</f>
        <v>0.51120019443878839</v>
      </c>
      <c r="DB14">
        <f>Hoja2!AH26/Hoja2!BF26</f>
        <v>0.49361085431032009</v>
      </c>
      <c r="DC14">
        <f>Hoja2!AI26/Hoja2!BG26</f>
        <v>0.45087285650871767</v>
      </c>
      <c r="DD14">
        <f>Hoja2!AJ26/Hoja2!BH26</f>
        <v>0.49297795002733741</v>
      </c>
      <c r="DE14">
        <f>Hoja2!AK26/Hoja2!BI26</f>
        <v>0.54350510156857146</v>
      </c>
      <c r="DF14">
        <f>Hoja2!AL26/Hoja2!BJ26</f>
        <v>0.55045854279069073</v>
      </c>
      <c r="DG14">
        <f>Hoja2!AM26/Hoja2!BK26</f>
        <v>0.6067720608818955</v>
      </c>
      <c r="DH14">
        <f>Hoja2!AN26/Hoja2!BL26</f>
        <v>0.61982623337949427</v>
      </c>
      <c r="DI14">
        <f>Hoja2!AO26/Hoja2!BM26</f>
        <v>0.63807157120467017</v>
      </c>
      <c r="DJ14">
        <f>Hoja2!AP26/Hoja2!BN26</f>
        <v>0.67266617254367178</v>
      </c>
      <c r="DK14">
        <f>Hoja2!AQ26/Hoja2!BO26</f>
        <v>0.6923120353380724</v>
      </c>
      <c r="DL14">
        <f>Hoja2!AR26/Hoja2!BP26</f>
        <v>0.68685173921686871</v>
      </c>
      <c r="DM14">
        <f>Hoja2!AS26/Hoja2!BQ26</f>
        <v>0.6880535621154249</v>
      </c>
      <c r="DN14">
        <f>Hoja2!AT26/Hoja2!BR26</f>
        <v>0.63718409180363333</v>
      </c>
      <c r="DO14">
        <f>Hoja2!AU26/Hoja2!BS26</f>
        <v>0.65718853475563077</v>
      </c>
      <c r="DP14">
        <f>Hoja2!AV26/Hoja2!BT26</f>
        <v>0.70511989322730151</v>
      </c>
      <c r="DQ14" s="7">
        <f>Hoja2!AW26/Hoja2!BU26</f>
        <v>0.67907162412810773</v>
      </c>
      <c r="DR14">
        <v>3721.3034818222309</v>
      </c>
      <c r="DS14">
        <v>3941.2756967423197</v>
      </c>
      <c r="DT14">
        <v>4264.2717708003174</v>
      </c>
      <c r="DU14">
        <v>4523.2862707576132</v>
      </c>
      <c r="DV14">
        <v>4854.2734153793381</v>
      </c>
      <c r="DW14">
        <v>5236.0863841154314</v>
      </c>
      <c r="DX14">
        <v>5634.9111896462191</v>
      </c>
      <c r="DY14">
        <v>6054.2324649856282</v>
      </c>
      <c r="DZ14">
        <v>6470.5897154452632</v>
      </c>
      <c r="EA14">
        <v>6294.4334314921925</v>
      </c>
      <c r="EB14">
        <v>6434.5524796671825</v>
      </c>
      <c r="EC14">
        <v>6611.3038668263616</v>
      </c>
      <c r="ED14">
        <v>6699.50303013555</v>
      </c>
      <c r="EE14">
        <v>6700.5359967063432</v>
      </c>
      <c r="EF14">
        <v>6802.7103646563219</v>
      </c>
      <c r="EG14">
        <v>7078.8603229896926</v>
      </c>
      <c r="EH14">
        <v>7344.4435412117246</v>
      </c>
      <c r="EI14">
        <v>7601.438453733891</v>
      </c>
      <c r="EJ14">
        <v>7851.7259890816758</v>
      </c>
      <c r="EK14">
        <v>8206.7812944662655</v>
      </c>
      <c r="EL14">
        <v>7990.6925498111395</v>
      </c>
      <c r="EM14">
        <v>8682.8822382646649</v>
      </c>
      <c r="EN14">
        <v>9352.3265277620794</v>
      </c>
      <c r="EO14">
        <v>9819.5735294926526</v>
      </c>
    </row>
    <row r="15" spans="1:145" x14ac:dyDescent="0.25">
      <c r="A15" t="s">
        <v>52</v>
      </c>
      <c r="B15">
        <f>Hoja1!B28/Hoja1!BV28</f>
        <v>4938.6567839946474</v>
      </c>
      <c r="C15">
        <f>Hoja1!C28/Hoja1!BW28</f>
        <v>5015.6608718902125</v>
      </c>
      <c r="D15">
        <f>Hoja1!D28/Hoja1!BX28</f>
        <v>4893.8609352550511</v>
      </c>
      <c r="E15">
        <f>Hoja1!E28/Hoja1!BY28</f>
        <v>4336.7822924684833</v>
      </c>
      <c r="F15">
        <f>Hoja1!F28/Hoja1!BZ28</f>
        <v>4147.032603900635</v>
      </c>
      <c r="G15">
        <f>Hoja1!G28/Hoja1!CA28</f>
        <v>4225.856910283971</v>
      </c>
      <c r="H15">
        <f>Hoja1!H28/Hoja1!CB28</f>
        <v>4244.5182257246179</v>
      </c>
      <c r="I15">
        <f>Hoja1!I28/Hoja1!CC28</f>
        <v>4177.9226103327046</v>
      </c>
      <c r="J15">
        <f>Hoja1!J28/Hoja1!CD28</f>
        <v>4418.917765078314</v>
      </c>
      <c r="K15">
        <f>Hoja1!K28/Hoja1!CE28</f>
        <v>4531.3118264209425</v>
      </c>
      <c r="L15">
        <f>Hoja1!L28/Hoja1!CF28</f>
        <v>4460.6359119010676</v>
      </c>
      <c r="M15">
        <f>Hoja1!M28/Hoja1!CG28</f>
        <v>4728.9717307547216</v>
      </c>
      <c r="N15">
        <f>Hoja1!N28/Hoja1!CH28</f>
        <v>3616.141945874368</v>
      </c>
      <c r="O15">
        <f>Hoja1!O28/Hoja1!CI28</f>
        <v>3395.1092336453776</v>
      </c>
      <c r="P15">
        <f>Hoja1!P28/Hoja1!CJ28</f>
        <v>3185.4550763219672</v>
      </c>
      <c r="Q15">
        <f>Hoja1!Q28/Hoja1!CK28</f>
        <v>3492.186243012773</v>
      </c>
      <c r="R15">
        <f>Hoja1!R28/Hoja1!CL28</f>
        <v>3312.2908196125413</v>
      </c>
      <c r="S15">
        <f>Hoja1!S28/Hoja1!CM28</f>
        <v>3839.1924924942609</v>
      </c>
      <c r="T15">
        <f>Hoja1!T28/Hoja1!CN28</f>
        <v>3778.8237881831906</v>
      </c>
      <c r="U15">
        <f>Hoja1!U28/Hoja1!CO28</f>
        <v>4259.246000783688</v>
      </c>
      <c r="V15">
        <f>Hoja1!V28/Hoja1!CP28</f>
        <v>4634.6108755463447</v>
      </c>
      <c r="W15">
        <f>Hoja1!W28/Hoja1!CQ28</f>
        <v>4452.2316342974636</v>
      </c>
      <c r="X15">
        <f>Hoja1!X28/Hoja1!CR28</f>
        <v>5006.7759737390888</v>
      </c>
      <c r="Y15" s="7">
        <f>Hoja1!Y28/Hoja1!CS28</f>
        <v>5206.7253035400554</v>
      </c>
      <c r="Z15">
        <f>Hoja1!Z28/Hoja1!BV28</f>
        <v>36417.380644805969</v>
      </c>
      <c r="AA15">
        <f>Hoja1!AA28/Hoja1!BW28</f>
        <v>35364.443193925545</v>
      </c>
      <c r="AB15">
        <f>Hoja1!AB28/Hoja1!BX28</f>
        <v>36011.631540553331</v>
      </c>
      <c r="AC15">
        <f>Hoja1!AC28/Hoja1!BY28</f>
        <v>35288.688175308329</v>
      </c>
      <c r="AD15">
        <f>Hoja1!AD28/Hoja1!BZ28</f>
        <v>33767.492574728254</v>
      </c>
      <c r="AE15">
        <f>Hoja1!AE28/Hoja1!CA28</f>
        <v>36809.277900886431</v>
      </c>
      <c r="AF15">
        <f>Hoja1!AF28/Hoja1!CB28</f>
        <v>38709.273799546449</v>
      </c>
      <c r="AG15">
        <f>Hoja1!AG28/Hoja1!CC28</f>
        <v>38158.07545403792</v>
      </c>
      <c r="AH15">
        <f>Hoja1!AH28/Hoja1!CD28</f>
        <v>36349.964164342673</v>
      </c>
      <c r="AI15">
        <f>Hoja1!AI28/Hoja1!CE28</f>
        <v>32591.860843291055</v>
      </c>
      <c r="AJ15">
        <f>Hoja1!AJ28/Hoja1!CF28</f>
        <v>31847.731077736811</v>
      </c>
      <c r="AK15">
        <f>Hoja1!AK28/Hoja1!CG28</f>
        <v>32273.303375031934</v>
      </c>
      <c r="AL15">
        <f>Hoja1!AL28/Hoja1!CH28</f>
        <v>32109.834630833455</v>
      </c>
      <c r="AM15">
        <f>Hoja1!AM28/Hoja1!CI28</f>
        <v>30292.139687136943</v>
      </c>
      <c r="AN15">
        <f>Hoja1!AN28/Hoja1!CJ28</f>
        <v>31914.689303299303</v>
      </c>
      <c r="AO15">
        <f>Hoja1!AO28/Hoja1!CK28</f>
        <v>30610.931474570905</v>
      </c>
      <c r="AP15">
        <f>Hoja1!AP28/Hoja1!CL28</f>
        <v>30943.421165080479</v>
      </c>
      <c r="AQ15">
        <f>Hoja1!AQ28/Hoja1!CM28</f>
        <v>33309.398398237274</v>
      </c>
      <c r="AR15">
        <f>Hoja1!AR28/Hoja1!CN28</f>
        <v>32738.790885235223</v>
      </c>
      <c r="AS15">
        <f>Hoja1!AS28/Hoja1!CO28</f>
        <v>31093.526397069731</v>
      </c>
      <c r="AT15">
        <f>Hoja1!AT28/Hoja1!CP28</f>
        <v>25487.894358189555</v>
      </c>
      <c r="AU15">
        <f>Hoja1!AU28/Hoja1!CQ28</f>
        <v>29390.19190150778</v>
      </c>
      <c r="AV15">
        <f>Hoja1!AV28/Hoja1!CR28</f>
        <v>29985.451775312689</v>
      </c>
      <c r="AW15" s="7">
        <f>Hoja1!AW28/Hoja1!CS28</f>
        <v>31830.317600859995</v>
      </c>
      <c r="AX15">
        <f>Hoja1!AX28/Hoja1!BV28</f>
        <v>8018.3240927166153</v>
      </c>
      <c r="AY15">
        <f>Hoja1!AY28/Hoja1!BW28</f>
        <v>7010.934962221716</v>
      </c>
      <c r="AZ15">
        <f>Hoja1!AZ28/Hoja1!BX28</f>
        <v>7195.1885417212434</v>
      </c>
      <c r="BA15">
        <f>Hoja1!BA28/Hoja1!BY28</f>
        <v>7466.2845918215262</v>
      </c>
      <c r="BB15">
        <f>Hoja1!BB28/Hoja1!BZ28</f>
        <v>6781.9245511294921</v>
      </c>
      <c r="BC15">
        <f>Hoja1!BC28/Hoja1!CA28</f>
        <v>8178.3206373536341</v>
      </c>
      <c r="BD15">
        <f>Hoja1!BD28/Hoja1!CB28</f>
        <v>9661.7281618298493</v>
      </c>
      <c r="BE15">
        <f>Hoja1!BE28/Hoja1!CC28</f>
        <v>9223.3553773235708</v>
      </c>
      <c r="BF15">
        <f>Hoja1!BF28/Hoja1!CD28</f>
        <v>8401.5475526439532</v>
      </c>
      <c r="BG15">
        <f>Hoja1!BG28/Hoja1!CE28</f>
        <v>7191.3152409476024</v>
      </c>
      <c r="BH15">
        <f>Hoja1!BH28/Hoja1!CF28</f>
        <v>6567.6066096340946</v>
      </c>
      <c r="BI15">
        <f>Hoja1!BI28/Hoja1!CG28</f>
        <v>7432.6601716779487</v>
      </c>
      <c r="BJ15">
        <f>Hoja1!BJ28/Hoja1!CH28</f>
        <v>9376.0997154221841</v>
      </c>
      <c r="BK15">
        <f>Hoja1!BK28/Hoja1!CI28</f>
        <v>8301.9147668599926</v>
      </c>
      <c r="BL15">
        <f>Hoja1!BL28/Hoja1!CJ28</f>
        <v>9295.0041422820177</v>
      </c>
      <c r="BM15">
        <f>Hoja1!BM28/Hoja1!CK28</f>
        <v>7560.4781157712805</v>
      </c>
      <c r="BN15">
        <f>Hoja1!BN28/Hoja1!CL28</f>
        <v>7905.866234959356</v>
      </c>
      <c r="BO15">
        <f>Hoja1!BO28/Hoja1!CM28</f>
        <v>8628.0155447839788</v>
      </c>
      <c r="BP15">
        <f>Hoja1!BP28/Hoja1!CN28</f>
        <v>8133.8983790124439</v>
      </c>
      <c r="BQ15">
        <f>Hoja1!BQ28/Hoja1!CO28</f>
        <v>8317.1838444111381</v>
      </c>
      <c r="BR15">
        <f>Hoja1!BR28/Hoja1!CP28</f>
        <v>5805.9226598126143</v>
      </c>
      <c r="BS15">
        <f>Hoja1!BS28/Hoja1!CQ28</f>
        <v>6482.3286659959813</v>
      </c>
      <c r="BT15">
        <f>Hoja1!BT28/Hoja1!CR28</f>
        <v>6161.3842901757644</v>
      </c>
      <c r="BU15" s="7">
        <f>Hoja1!BU28/Hoja1!CS28</f>
        <v>6393.3903201828825</v>
      </c>
      <c r="BV15">
        <f>Hoja2!B28/Hoja2!AX28</f>
        <v>0.38401613388028255</v>
      </c>
      <c r="BW15">
        <f>Hoja2!C28/Hoja2!AY28</f>
        <v>0.36005973014856896</v>
      </c>
      <c r="BX15">
        <f>Hoja2!D28/Hoja2!AZ28</f>
        <v>0.34086107191361126</v>
      </c>
      <c r="BY15">
        <f>Hoja2!E28/Hoja2!BA28</f>
        <v>0.34640279866997986</v>
      </c>
      <c r="BZ15">
        <f>Hoja2!F28/Hoja2!BB28</f>
        <v>0.35552858583037628</v>
      </c>
      <c r="CA15">
        <f>Hoja2!G28/Hoja2!BC28</f>
        <v>0.3929456213189686</v>
      </c>
      <c r="CB15">
        <f>Hoja2!H28/Hoja2!BD28</f>
        <v>0.4300934484848925</v>
      </c>
      <c r="CC15">
        <f>Hoja2!I28/Hoja2!BE28</f>
        <v>0.40834226636401283</v>
      </c>
      <c r="CD15">
        <f>Hoja2!J28/Hoja2!BF28</f>
        <v>0.39340311170679465</v>
      </c>
      <c r="CE15">
        <f>Hoja2!K28/Hoja2!BG28</f>
        <v>0.36042197200638426</v>
      </c>
      <c r="CF15">
        <f>Hoja2!L28/Hoja2!BH28</f>
        <v>0.35357015428342786</v>
      </c>
      <c r="CG15">
        <f>Hoja2!M28/Hoja2!BI28</f>
        <v>0.37764996513800558</v>
      </c>
      <c r="CH15">
        <f>Hoja2!N28/Hoja2!BJ28</f>
        <v>0.37160274912003466</v>
      </c>
      <c r="CI15">
        <f>Hoja2!O28/Hoja2!BK28</f>
        <v>0.37684950697717118</v>
      </c>
      <c r="CJ15">
        <f>Hoja2!P28/Hoja2!BL28</f>
        <v>0.39866376155566224</v>
      </c>
      <c r="CK15">
        <f>Hoja2!Q28/Hoja2!BM28</f>
        <v>0.3712934483674466</v>
      </c>
      <c r="CL15">
        <f>Hoja2!R28/Hoja2!BN28</f>
        <v>0.40128100573933512</v>
      </c>
      <c r="CM15">
        <f>Hoja2!S28/Hoja2!BO28</f>
        <v>0.42081862981262597</v>
      </c>
      <c r="CN15">
        <f>Hoja2!T28/Hoja2!BP28</f>
        <v>0.4011800927971555</v>
      </c>
      <c r="CO15">
        <f>Hoja2!U28/Hoja2!BQ28</f>
        <v>0.39131795829859423</v>
      </c>
      <c r="CP15">
        <f>Hoja2!V28/Hoja2!BR28</f>
        <v>0.36228790866049088</v>
      </c>
      <c r="CQ15">
        <f>Hoja2!W28/Hoja2!BS28</f>
        <v>0.37762784276067268</v>
      </c>
      <c r="CR15">
        <f>Hoja2!X28/Hoja2!BT28</f>
        <v>0.3333776081290824</v>
      </c>
      <c r="CS15" s="7">
        <f>Hoja2!Y28/Hoja2!BU28</f>
        <v>0.35960780594790953</v>
      </c>
      <c r="CT15">
        <f>Hoja2!Z28/Hoja2!AX28</f>
        <v>0.23446969416268737</v>
      </c>
      <c r="CU15">
        <f>Hoja2!AA28/Hoja2!AY28</f>
        <v>0.24033839905125987</v>
      </c>
      <c r="CV15">
        <f>Hoja2!AB28/Hoja2!AZ28</f>
        <v>0.23522885917473882</v>
      </c>
      <c r="CW15">
        <f>Hoja2!AC28/Hoja2!BA28</f>
        <v>0.23985108897551943</v>
      </c>
      <c r="CX15">
        <f>Hoja2!AD28/Hoja2!BB28</f>
        <v>0.26556398625091443</v>
      </c>
      <c r="CY15">
        <f>Hoja2!AE28/Hoja2!BC28</f>
        <v>0.25134451059473933</v>
      </c>
      <c r="CZ15">
        <f>Hoja2!AF28/Hoja2!BD28</f>
        <v>0.24994104846435292</v>
      </c>
      <c r="DA15">
        <f>Hoja2!AG28/Hoja2!BE28</f>
        <v>0.2428657076896889</v>
      </c>
      <c r="DB15">
        <f>Hoja2!AH28/Hoja2!BF28</f>
        <v>0.24317057850060353</v>
      </c>
      <c r="DC15">
        <f>Hoja2!AI28/Hoja2!BG28</f>
        <v>0.24570593076099981</v>
      </c>
      <c r="DD15">
        <f>Hoja2!AJ28/Hoja2!BH28</f>
        <v>0.24506697898649232</v>
      </c>
      <c r="DE15">
        <f>Hoja2!AK28/Hoja2!BI28</f>
        <v>0.25887454442908814</v>
      </c>
      <c r="DF15">
        <f>Hoja2!AL28/Hoja2!BJ28</f>
        <v>0.37544532650401879</v>
      </c>
      <c r="DG15">
        <f>Hoja2!AM28/Hoja2!BK28</f>
        <v>0.38986341083382831</v>
      </c>
      <c r="DH15">
        <f>Hoja2!AN28/Hoja2!BL28</f>
        <v>0.36194548887400113</v>
      </c>
      <c r="DI15">
        <f>Hoja2!AO28/Hoja2!BM28</f>
        <v>0.3633769994602421</v>
      </c>
      <c r="DJ15">
        <f>Hoja2!AP28/Hoja2!BN28</f>
        <v>0.34102946059144013</v>
      </c>
      <c r="DK15">
        <f>Hoja2!AQ28/Hoja2!BO28</f>
        <v>0.33099564241365015</v>
      </c>
      <c r="DL15">
        <f>Hoja2!AR28/Hoja2!BP28</f>
        <v>0.36147105245544747</v>
      </c>
      <c r="DM15">
        <f>Hoja2!AS28/Hoja2!BQ28</f>
        <v>0.3726689296819321</v>
      </c>
      <c r="DN15">
        <f>Hoja2!AT28/Hoja2!BR28</f>
        <v>0.26057641957666677</v>
      </c>
      <c r="DO15">
        <f>Hoja2!AU28/Hoja2!BS28</f>
        <v>0.27613254576888963</v>
      </c>
      <c r="DP15">
        <f>Hoja2!AV28/Hoja2!BT28</f>
        <v>0.35670228726979714</v>
      </c>
      <c r="DQ15" s="7">
        <f>Hoja2!AW28/Hoja2!BU28</f>
        <v>0.36321970954561555</v>
      </c>
      <c r="DR15">
        <v>32443.482112275637</v>
      </c>
      <c r="DS15">
        <v>32889.104369722096</v>
      </c>
      <c r="DT15">
        <v>33393.907041321043</v>
      </c>
      <c r="DU15">
        <v>32578.144334061835</v>
      </c>
      <c r="DV15">
        <v>32462.840080818569</v>
      </c>
      <c r="DW15">
        <v>33163.959306209144</v>
      </c>
      <c r="DX15">
        <v>33561.251842819052</v>
      </c>
      <c r="DY15">
        <v>33568.741424424094</v>
      </c>
      <c r="DZ15">
        <v>32350.52581091888</v>
      </c>
      <c r="EA15">
        <v>30599.022908165443</v>
      </c>
      <c r="EB15">
        <v>30675.164610290452</v>
      </c>
      <c r="EC15">
        <v>30510.311258678481</v>
      </c>
      <c r="ED15">
        <v>31111.960533227448</v>
      </c>
      <c r="EE15">
        <v>29943.283315172728</v>
      </c>
      <c r="EF15">
        <v>30229.578817222799</v>
      </c>
      <c r="EG15">
        <v>30289.402251483083</v>
      </c>
      <c r="EH15">
        <v>29788.630398973983</v>
      </c>
      <c r="EI15">
        <v>30432.003485724199</v>
      </c>
      <c r="EJ15">
        <v>31054.82326481368</v>
      </c>
      <c r="EK15">
        <v>30481.353673113783</v>
      </c>
      <c r="EL15">
        <v>23879.313683565324</v>
      </c>
      <c r="EM15">
        <v>27522.022640809286</v>
      </c>
      <c r="EN15">
        <v>30400.100277376991</v>
      </c>
      <c r="EO15">
        <v>31053.800638873436</v>
      </c>
    </row>
    <row r="16" spans="1:145" x14ac:dyDescent="0.25">
      <c r="A16" t="s">
        <v>53</v>
      </c>
      <c r="B16">
        <f>Hoja1!B29/Hoja1!BV29</f>
        <v>723.76058728103283</v>
      </c>
      <c r="C16">
        <f>Hoja1!C29/Hoja1!BW29</f>
        <v>691.96906677279435</v>
      </c>
      <c r="D16">
        <f>Hoja1!D29/Hoja1!BX29</f>
        <v>694.19118956268255</v>
      </c>
      <c r="E16">
        <f>Hoja1!E29/Hoja1!BY29</f>
        <v>730.10088843886376</v>
      </c>
      <c r="F16">
        <f>Hoja1!F29/Hoja1!BZ29</f>
        <v>736.46003895518254</v>
      </c>
      <c r="G16">
        <f>Hoja1!G29/Hoja1!CA29</f>
        <v>756.31885198521456</v>
      </c>
      <c r="H16">
        <f>Hoja1!H29/Hoja1!CB29</f>
        <v>785.36302630998682</v>
      </c>
      <c r="I16">
        <f>Hoja1!I29/Hoja1!CC29</f>
        <v>824.10109581754966</v>
      </c>
      <c r="J16">
        <f>Hoja1!J29/Hoja1!CD29</f>
        <v>864.25483212304266</v>
      </c>
      <c r="K16">
        <f>Hoja1!K29/Hoja1!CE29</f>
        <v>889.24962488722508</v>
      </c>
      <c r="L16">
        <f>Hoja1!L29/Hoja1!CF29</f>
        <v>920.35271145723573</v>
      </c>
      <c r="M16">
        <f>Hoja1!M29/Hoja1!CG29</f>
        <v>929.06712770218076</v>
      </c>
      <c r="N16">
        <f>Hoja1!N29/Hoja1!CH29</f>
        <v>958.77496064071056</v>
      </c>
      <c r="O16">
        <f>Hoja1!O29/Hoja1!CI29</f>
        <v>972.50340259284394</v>
      </c>
      <c r="P16">
        <f>Hoja1!P29/Hoja1!CJ29</f>
        <v>999.76379357887311</v>
      </c>
      <c r="Q16">
        <f>Hoja1!Q29/Hoja1!CK29</f>
        <v>1024.2892932415887</v>
      </c>
      <c r="R16">
        <f>Hoja1!R29/Hoja1!CL29</f>
        <v>1036.4855695025497</v>
      </c>
      <c r="S16">
        <f>Hoja1!S29/Hoja1!CM29</f>
        <v>1064.4950526458711</v>
      </c>
      <c r="T16">
        <f>Hoja1!T29/Hoja1!CN29</f>
        <v>1091.7248485451421</v>
      </c>
      <c r="U16">
        <f>Hoja1!U29/Hoja1!CO29</f>
        <v>1116.3806928823731</v>
      </c>
      <c r="V16">
        <f>Hoja1!V29/Hoja1!CP29</f>
        <v>1149.3179192940195</v>
      </c>
      <c r="W16">
        <f>Hoja1!W29/Hoja1!CQ29</f>
        <v>1202.0353389808442</v>
      </c>
      <c r="X16">
        <f>Hoja1!X29/Hoja1!CR29</f>
        <v>1233.1405900938382</v>
      </c>
      <c r="Y16" s="7">
        <f>Hoja1!Y29/Hoja1!CS29</f>
        <v>1261.6461268438989</v>
      </c>
      <c r="Z16">
        <f>Hoja1!Z29/Hoja1!BV29</f>
        <v>3400.9313610918311</v>
      </c>
      <c r="AA16">
        <f>Hoja1!AA29/Hoja1!BW29</f>
        <v>3526.1035067000626</v>
      </c>
      <c r="AB16">
        <f>Hoja1!AB29/Hoja1!BX29</f>
        <v>3701.576738515882</v>
      </c>
      <c r="AC16">
        <f>Hoja1!AC29/Hoja1!BY29</f>
        <v>3868.9681911656135</v>
      </c>
      <c r="AD16">
        <f>Hoja1!AD29/Hoja1!BZ29</f>
        <v>4045.1102112628691</v>
      </c>
      <c r="AE16">
        <f>Hoja1!AE29/Hoja1!CA29</f>
        <v>4277.5036211910174</v>
      </c>
      <c r="AF16">
        <f>Hoja1!AF29/Hoja1!CB29</f>
        <v>4437.3051416082735</v>
      </c>
      <c r="AG16">
        <f>Hoja1!AG29/Hoja1!CC29</f>
        <v>4914.7526452529191</v>
      </c>
      <c r="AH16">
        <f>Hoja1!AH29/Hoja1!CD29</f>
        <v>5338.0572489847509</v>
      </c>
      <c r="AI16">
        <f>Hoja1!AI29/Hoja1!CE29</f>
        <v>5009.3052952361586</v>
      </c>
      <c r="AJ16">
        <f>Hoja1!AJ29/Hoja1!CF29</f>
        <v>4981.5888426512483</v>
      </c>
      <c r="AK16">
        <f>Hoja1!AK29/Hoja1!CG29</f>
        <v>5153.1780503623386</v>
      </c>
      <c r="AL16">
        <f>Hoja1!AL29/Hoja1!CH29</f>
        <v>5264.3078219115014</v>
      </c>
      <c r="AM16">
        <f>Hoja1!AM29/Hoja1!CI29</f>
        <v>5325.0178855169088</v>
      </c>
      <c r="AN16">
        <f>Hoja1!AN29/Hoja1!CJ29</f>
        <v>5556.9490930623842</v>
      </c>
      <c r="AO16">
        <f>Hoja1!AO29/Hoja1!CK29</f>
        <v>5732.9567950274331</v>
      </c>
      <c r="AP16">
        <f>Hoja1!AP29/Hoja1!CL29</f>
        <v>6016.6004710887846</v>
      </c>
      <c r="AQ16">
        <f>Hoja1!AQ29/Hoja1!CM29</f>
        <v>6296.9266365463836</v>
      </c>
      <c r="AR16">
        <f>Hoja1!AR29/Hoja1!CN29</f>
        <v>6533.1674064076515</v>
      </c>
      <c r="AS16">
        <f>Hoja1!AS29/Hoja1!CO29</f>
        <v>6808.6879365263121</v>
      </c>
      <c r="AT16">
        <f>Hoja1!AT29/Hoja1!CP29</f>
        <v>6645.4337394856011</v>
      </c>
      <c r="AU16">
        <f>Hoja1!AU29/Hoja1!CQ29</f>
        <v>7283.1040200256766</v>
      </c>
      <c r="AV16">
        <f>Hoja1!AV29/Hoja1!CR29</f>
        <v>7514.4433822373257</v>
      </c>
      <c r="AW16" s="7">
        <f>Hoja1!AW29/Hoja1!CS29</f>
        <v>7674.2010569309923</v>
      </c>
      <c r="AX16">
        <f>Hoja1!AX29/Hoja1!BV29</f>
        <v>490.18148022478994</v>
      </c>
      <c r="AY16">
        <f>Hoja1!AY29/Hoja1!BW29</f>
        <v>542.80188684533198</v>
      </c>
      <c r="AZ16">
        <f>Hoja1!AZ29/Hoja1!BX29</f>
        <v>589.14399476097151</v>
      </c>
      <c r="BA16">
        <f>Hoja1!BA29/Hoja1!BY29</f>
        <v>606.54313100171919</v>
      </c>
      <c r="BB16">
        <f>Hoja1!BB29/Hoja1!BZ29</f>
        <v>665.62932374979471</v>
      </c>
      <c r="BC16">
        <f>Hoja1!BC29/Hoja1!CA29</f>
        <v>716.88674096930981</v>
      </c>
      <c r="BD16">
        <f>Hoja1!BD29/Hoja1!CB29</f>
        <v>719.44672485926083</v>
      </c>
      <c r="BE16">
        <f>Hoja1!BE29/Hoja1!CC29</f>
        <v>961.78196772745684</v>
      </c>
      <c r="BF16">
        <f>Hoja1!BF29/Hoja1!CD29</f>
        <v>1131.1461014619615</v>
      </c>
      <c r="BG16">
        <f>Hoja1!BG29/Hoja1!CE29</f>
        <v>864.20167711312638</v>
      </c>
      <c r="BH16">
        <f>Hoja1!BH29/Hoja1!CF29</f>
        <v>743.78188160325465</v>
      </c>
      <c r="BI16">
        <f>Hoja1!BI29/Hoja1!CG29</f>
        <v>850.21810390846167</v>
      </c>
      <c r="BJ16">
        <f>Hoja1!BJ29/Hoja1!CH29</f>
        <v>888.09489113801908</v>
      </c>
      <c r="BK16">
        <f>Hoja1!BK29/Hoja1!CI29</f>
        <v>877.19362004303571</v>
      </c>
      <c r="BL16">
        <f>Hoja1!BL29/Hoja1!CJ29</f>
        <v>969.28431301327748</v>
      </c>
      <c r="BM16">
        <f>Hoja1!BM29/Hoja1!CK29</f>
        <v>1011.2248195169714</v>
      </c>
      <c r="BN16">
        <f>Hoja1!BN29/Hoja1!CL29</f>
        <v>1151.7525258397959</v>
      </c>
      <c r="BO16">
        <f>Hoja1!BO29/Hoja1!CM29</f>
        <v>1299.4393141480491</v>
      </c>
      <c r="BP16">
        <f>Hoja1!BP29/Hoja1!CN29</f>
        <v>1373.5348137346498</v>
      </c>
      <c r="BQ16">
        <f>Hoja1!BQ29/Hoja1!CO29</f>
        <v>1478.8817273293978</v>
      </c>
      <c r="BR16">
        <f>Hoja1!BR29/Hoja1!CP29</f>
        <v>1372.1701028861542</v>
      </c>
      <c r="BS16">
        <f>Hoja1!BS29/Hoja1!CQ29</f>
        <v>1712.7541947691568</v>
      </c>
      <c r="BT16">
        <f>Hoja1!BT29/Hoja1!CR29</f>
        <v>1775.2702272326037</v>
      </c>
      <c r="BU16" s="7">
        <f>Hoja1!BU29/Hoja1!CS29</f>
        <v>1807.6143453008376</v>
      </c>
      <c r="BV16">
        <f>Hoja2!B29/Hoja2!AX29</f>
        <v>0.46286722006533215</v>
      </c>
      <c r="BW16">
        <f>Hoja2!C29/Hoja2!AY29</f>
        <v>0.48333529609703529</v>
      </c>
      <c r="BX16">
        <f>Hoja2!D29/Hoja2!AZ29</f>
        <v>0.4732388487200278</v>
      </c>
      <c r="BY16">
        <f>Hoja2!E29/Hoja2!BA29</f>
        <v>0.4840403742800875</v>
      </c>
      <c r="BZ16">
        <f>Hoja2!F29/Hoja2!BB29</f>
        <v>0.48500258635450977</v>
      </c>
      <c r="CA16">
        <f>Hoja2!G29/Hoja2!BC29</f>
        <v>0.51549910286923051</v>
      </c>
      <c r="CB16">
        <f>Hoja2!H29/Hoja2!BD29</f>
        <v>0.48755140780688372</v>
      </c>
      <c r="CC16">
        <f>Hoja2!I29/Hoja2!BE29</f>
        <v>0.54153040979694389</v>
      </c>
      <c r="CD16">
        <f>Hoja2!J29/Hoja2!BF29</f>
        <v>0.56560499705490674</v>
      </c>
      <c r="CE16">
        <f>Hoja2!K29/Hoja2!BG29</f>
        <v>0.4994859335861877</v>
      </c>
      <c r="CF16">
        <f>Hoja2!L29/Hoja2!BH29</f>
        <v>0.50747317690078175</v>
      </c>
      <c r="CG16">
        <f>Hoja2!M29/Hoja2!BI29</f>
        <v>0.51731010151753509</v>
      </c>
      <c r="CH16">
        <f>Hoja2!N29/Hoja2!BJ29</f>
        <v>0.52480541181644391</v>
      </c>
      <c r="CI16">
        <f>Hoja2!O29/Hoja2!BK29</f>
        <v>0.51246870442445036</v>
      </c>
      <c r="CJ16">
        <f>Hoja2!P29/Hoja2!BL29</f>
        <v>0.54500280827204173</v>
      </c>
      <c r="CK16">
        <f>Hoja2!Q29/Hoja2!BM29</f>
        <v>0.53177114209999699</v>
      </c>
      <c r="CL16">
        <f>Hoja2!R29/Hoja2!BN29</f>
        <v>0.5521294485049798</v>
      </c>
      <c r="CM16">
        <f>Hoja2!S29/Hoja2!BO29</f>
        <v>0.57569764040498383</v>
      </c>
      <c r="CN16">
        <f>Hoja2!T29/Hoja2!BP29</f>
        <v>0.57636064922457619</v>
      </c>
      <c r="CO16">
        <f>Hoja2!U29/Hoja2!BQ29</f>
        <v>0.56755108680502975</v>
      </c>
      <c r="CP16">
        <f>Hoja2!V29/Hoja2!BR29</f>
        <v>0.50663333110779085</v>
      </c>
      <c r="CQ16">
        <f>Hoja2!W29/Hoja2!BS29</f>
        <v>0.56890127998128026</v>
      </c>
      <c r="CR16">
        <f>Hoja2!X29/Hoja2!BT29</f>
        <v>0.57972027696283879</v>
      </c>
      <c r="CS16" s="7">
        <f>Hoja2!Y29/Hoja2!BU29</f>
        <v>0.55371160429341371</v>
      </c>
      <c r="CT16">
        <f>Hoja2!Z29/Hoja2!AX29</f>
        <v>0.18184600338106827</v>
      </c>
      <c r="CU16">
        <f>Hoja2!AA29/Hoja2!AY29</f>
        <v>0.18781308349762726</v>
      </c>
      <c r="CV16">
        <f>Hoja2!AB29/Hoja2!AZ29</f>
        <v>0.16956538483396</v>
      </c>
      <c r="CW16">
        <f>Hoja2!AC29/Hoja2!BA29</f>
        <v>0.18463275165152579</v>
      </c>
      <c r="CX16">
        <f>Hoja2!AD29/Hoja2!BB29</f>
        <v>0.20400038180583427</v>
      </c>
      <c r="CY16">
        <f>Hoja2!AE29/Hoja2!BC29</f>
        <v>0.22723018765754435</v>
      </c>
      <c r="CZ16">
        <f>Hoja2!AF29/Hoja2!BD29</f>
        <v>0.2560247451428429</v>
      </c>
      <c r="DA16">
        <f>Hoja2!AG29/Hoja2!BE29</f>
        <v>0.27180476449890051</v>
      </c>
      <c r="DB16">
        <f>Hoja2!AH29/Hoja2!BF29</f>
        <v>0.26072414039518887</v>
      </c>
      <c r="DC16">
        <f>Hoja2!AI29/Hoja2!BG29</f>
        <v>0.26026300027139476</v>
      </c>
      <c r="DD16">
        <f>Hoja2!AJ29/Hoja2!BH29</f>
        <v>0.29389674709961178</v>
      </c>
      <c r="DE16">
        <f>Hoja2!AK29/Hoja2!BI29</f>
        <v>0.30462245343472155</v>
      </c>
      <c r="DF16">
        <f>Hoja2!AL29/Hoja2!BJ29</f>
        <v>0.30747669074465311</v>
      </c>
      <c r="DG16">
        <f>Hoja2!AM29/Hoja2!BK29</f>
        <v>0.3240195803795855</v>
      </c>
      <c r="DH16">
        <f>Hoja2!AN29/Hoja2!BL29</f>
        <v>0.33365876307083325</v>
      </c>
      <c r="DI16">
        <f>Hoja2!AO29/Hoja2!BM29</f>
        <v>0.35114875630761144</v>
      </c>
      <c r="DJ16">
        <f>Hoja2!AP29/Hoja2!BN29</f>
        <v>0.37198330472193819</v>
      </c>
      <c r="DK16">
        <f>Hoja2!AQ29/Hoja2!BO29</f>
        <v>0.40288545781202367</v>
      </c>
      <c r="DL16">
        <f>Hoja2!AR29/Hoja2!BP29</f>
        <v>0.4162763352369625</v>
      </c>
      <c r="DM16">
        <f>Hoja2!AS29/Hoja2!BQ29</f>
        <v>0.40663503929347905</v>
      </c>
      <c r="DN16">
        <f>Hoja2!AT29/Hoja2!BR29</f>
        <v>0.35283164597459932</v>
      </c>
      <c r="DO16">
        <f>Hoja2!AU29/Hoja2!BS29</f>
        <v>0.41422733916522125</v>
      </c>
      <c r="DP16">
        <f>Hoja2!AV29/Hoja2!BT29</f>
        <v>0.44507785451427651</v>
      </c>
      <c r="DQ16" s="7">
        <f>Hoja2!AW29/Hoja2!BU29</f>
        <v>0.42152562510021657</v>
      </c>
      <c r="DR16">
        <v>2566.5878206058801</v>
      </c>
      <c r="DS16">
        <v>2616.4141252309364</v>
      </c>
      <c r="DT16">
        <v>2742.3336264709487</v>
      </c>
      <c r="DU16">
        <v>2854.8450459681294</v>
      </c>
      <c r="DV16">
        <v>3062.9361899719297</v>
      </c>
      <c r="DW16">
        <v>3216.8688171718704</v>
      </c>
      <c r="DX16">
        <v>3418.755012521844</v>
      </c>
      <c r="DY16">
        <v>3663.9448896538711</v>
      </c>
      <c r="DZ16">
        <v>3927.8796557996557</v>
      </c>
      <c r="EA16">
        <v>3876.397180282916</v>
      </c>
      <c r="EB16">
        <v>3980.0412834475601</v>
      </c>
      <c r="EC16">
        <v>4093.0515224374603</v>
      </c>
      <c r="ED16">
        <v>4138.7021836360063</v>
      </c>
      <c r="EE16">
        <v>4305.4675564178033</v>
      </c>
      <c r="EF16">
        <v>4411.3810227726162</v>
      </c>
      <c r="EG16">
        <v>4662.2588372406926</v>
      </c>
      <c r="EH16">
        <v>4876.5347244666009</v>
      </c>
      <c r="EI16">
        <v>5099.8161375895297</v>
      </c>
      <c r="EJ16">
        <v>5360.174438930987</v>
      </c>
      <c r="EK16">
        <v>5583.2973203346646</v>
      </c>
      <c r="EL16">
        <v>5490.7536706289929</v>
      </c>
      <c r="EM16">
        <v>5995.4481757238455</v>
      </c>
      <c r="EN16">
        <v>6327.0629391043685</v>
      </c>
      <c r="EO16">
        <v>6507.0198755079055</v>
      </c>
    </row>
    <row r="17" spans="1:145" x14ac:dyDescent="0.25">
      <c r="A17" t="s">
        <v>54</v>
      </c>
      <c r="B17">
        <f>Hoja1!B30/Hoja1!BV30</f>
        <v>871.07266397685123</v>
      </c>
      <c r="C17">
        <f>Hoja1!C30/Hoja1!BW30</f>
        <v>904.48982925066764</v>
      </c>
      <c r="D17">
        <f>Hoja1!D30/Hoja1!BX30</f>
        <v>900.26131285785129</v>
      </c>
      <c r="E17">
        <f>Hoja1!E30/Hoja1!BY30</f>
        <v>908.12965173000941</v>
      </c>
      <c r="F17">
        <f>Hoja1!F30/Hoja1!BZ30</f>
        <v>912.83931582603168</v>
      </c>
      <c r="G17">
        <f>Hoja1!G30/Hoja1!CA30</f>
        <v>922.43241329179114</v>
      </c>
      <c r="H17">
        <f>Hoja1!H30/Hoja1!CB30</f>
        <v>926.68404130626789</v>
      </c>
      <c r="I17">
        <f>Hoja1!I30/Hoja1!CC30</f>
        <v>926.19614452252586</v>
      </c>
      <c r="J17">
        <f>Hoja1!J30/Hoja1!CD30</f>
        <v>932.3752651058802</v>
      </c>
      <c r="K17">
        <f>Hoja1!K30/Hoja1!CE30</f>
        <v>933.92192300412989</v>
      </c>
      <c r="L17">
        <f>Hoja1!L30/Hoja1!CF30</f>
        <v>965.16797144015788</v>
      </c>
      <c r="M17">
        <f>Hoja1!M30/Hoja1!CG30</f>
        <v>938.15228459166497</v>
      </c>
      <c r="N17">
        <f>Hoja1!N30/Hoja1!CH30</f>
        <v>933.64355418163132</v>
      </c>
      <c r="O17">
        <f>Hoja1!O30/Hoja1!CI30</f>
        <v>915.29818453437747</v>
      </c>
      <c r="P17">
        <f>Hoja1!P30/Hoja1!CJ30</f>
        <v>896.69054375451924</v>
      </c>
      <c r="Q17">
        <f>Hoja1!Q30/Hoja1!CK30</f>
        <v>890.3814014631505</v>
      </c>
      <c r="R17">
        <f>Hoja1!R30/Hoja1!CL30</f>
        <v>892.55319798132382</v>
      </c>
      <c r="S17">
        <f>Hoja1!S30/Hoja1!CM30</f>
        <v>885.29972832694591</v>
      </c>
      <c r="T17">
        <f>Hoja1!T30/Hoja1!CN30</f>
        <v>1018.3724023522514</v>
      </c>
      <c r="U17">
        <f>Hoja1!U30/Hoja1!CO30</f>
        <v>1025.0935094154634</v>
      </c>
      <c r="V17">
        <f>Hoja1!V30/Hoja1!CP30</f>
        <v>1010.6017334019181</v>
      </c>
      <c r="W17">
        <f>Hoja1!W30/Hoja1!CQ30</f>
        <v>1011.7613581006084</v>
      </c>
      <c r="X17">
        <f>Hoja1!X30/Hoja1!CR30</f>
        <v>1017.8697514944326</v>
      </c>
      <c r="Y17" s="7">
        <f>Hoja1!Y30/Hoja1!CS30</f>
        <v>1024.6787291392989</v>
      </c>
      <c r="Z17">
        <f>Hoja1!Z30/Hoja1!BV30</f>
        <v>1789.3465882335011</v>
      </c>
      <c r="AA17">
        <f>Hoja1!AA30/Hoja1!BW30</f>
        <v>1992.5318509972963</v>
      </c>
      <c r="AB17">
        <f>Hoja1!AB30/Hoja1!BX30</f>
        <v>2143.6472889165184</v>
      </c>
      <c r="AC17">
        <f>Hoja1!AC30/Hoja1!BY30</f>
        <v>2377.386948362398</v>
      </c>
      <c r="AD17">
        <f>Hoja1!AD30/Hoja1!BZ30</f>
        <v>2703.8959990067174</v>
      </c>
      <c r="AE17">
        <f>Hoja1!AE30/Hoja1!CA30</f>
        <v>3057.8609177267967</v>
      </c>
      <c r="AF17">
        <f>Hoja1!AF30/Hoja1!CB30</f>
        <v>3595.344806626887</v>
      </c>
      <c r="AG17">
        <f>Hoja1!AG30/Hoja1!CC30</f>
        <v>4079.2153492978318</v>
      </c>
      <c r="AH17">
        <f>Hoja1!AH30/Hoja1!CD30</f>
        <v>4868.9240790983467</v>
      </c>
      <c r="AI17">
        <f>Hoja1!AI30/Hoja1!CE30</f>
        <v>4825.8446317388025</v>
      </c>
      <c r="AJ17">
        <f>Hoja1!AJ30/Hoja1!CF30</f>
        <v>5407.4084200413026</v>
      </c>
      <c r="AK17">
        <f>Hoja1!AK30/Hoja1!CG30</f>
        <v>5617.6533609069102</v>
      </c>
      <c r="AL17">
        <f>Hoja1!AL30/Hoja1!CH30</f>
        <v>5763.8921841566516</v>
      </c>
      <c r="AM17">
        <f>Hoja1!AM30/Hoja1!CI30</f>
        <v>6254.9445898845506</v>
      </c>
      <c r="AN17">
        <f>Hoja1!AN30/Hoja1!CJ30</f>
        <v>6254.8544303177086</v>
      </c>
      <c r="AO17">
        <f>Hoja1!AO30/Hoja1!CK30</f>
        <v>5778.1213443340985</v>
      </c>
      <c r="AP17">
        <f>Hoja1!AP30/Hoja1!CL30</f>
        <v>5463.2761589354541</v>
      </c>
      <c r="AQ17">
        <f>Hoja1!AQ30/Hoja1!CM30</f>
        <v>5736.6725313961715</v>
      </c>
      <c r="AR17">
        <f>Hoja1!AR30/Hoja1!CN30</f>
        <v>5965.5860422550622</v>
      </c>
      <c r="AS17">
        <f>Hoja1!AS30/Hoja1!CO30</f>
        <v>6268.3140663313279</v>
      </c>
      <c r="AT17">
        <f>Hoja1!AT30/Hoja1!CP30</f>
        <v>6128.9238513750533</v>
      </c>
      <c r="AU17">
        <f>Hoja1!AU30/Hoja1!CQ30</f>
        <v>6222.5997395799586</v>
      </c>
      <c r="AV17">
        <f>Hoja1!AV30/Hoja1!CR30</f>
        <v>6007.8311085188734</v>
      </c>
      <c r="AW17" s="7">
        <f>Hoja1!AW30/Hoja1!CS30</f>
        <v>6522.6653105212345</v>
      </c>
      <c r="AX17">
        <f>Hoja1!AX30/Hoja1!BV30</f>
        <v>445.83752076124284</v>
      </c>
      <c r="AY17">
        <f>Hoja1!AY30/Hoja1!BW30</f>
        <v>456.61754945947501</v>
      </c>
      <c r="AZ17">
        <f>Hoja1!AZ30/Hoja1!BX30</f>
        <v>470.73119397966514</v>
      </c>
      <c r="BA17">
        <f>Hoja1!BA30/Hoja1!BY30</f>
        <v>596.58885939498293</v>
      </c>
      <c r="BB17">
        <f>Hoja1!BB30/Hoja1!BZ30</f>
        <v>776.75072806563765</v>
      </c>
      <c r="BC17">
        <f>Hoja1!BC30/Hoja1!CA30</f>
        <v>885.0157115316523</v>
      </c>
      <c r="BD17">
        <f>Hoja1!BD30/Hoja1!CB30</f>
        <v>1178.3407285914102</v>
      </c>
      <c r="BE17">
        <f>Hoja1!BE30/Hoja1!CC30</f>
        <v>1377.2936335373065</v>
      </c>
      <c r="BF17">
        <f>Hoja1!BF30/Hoja1!CD30</f>
        <v>1773.3924923646064</v>
      </c>
      <c r="BG17">
        <f>Hoja1!BG30/Hoja1!CE30</f>
        <v>1722.9804121076215</v>
      </c>
      <c r="BH17">
        <f>Hoja1!BH30/Hoja1!CF30</f>
        <v>2048.4946024989827</v>
      </c>
      <c r="BI17">
        <f>Hoja1!BI30/Hoja1!CG30</f>
        <v>2213.570691761392</v>
      </c>
      <c r="BJ17">
        <f>Hoja1!BJ30/Hoja1!CH30</f>
        <v>2067.9032423001931</v>
      </c>
      <c r="BK17">
        <f>Hoja1!BK30/Hoja1!CI30</f>
        <v>2248.8314607131329</v>
      </c>
      <c r="BL17">
        <f>Hoja1!BL30/Hoja1!CJ30</f>
        <v>2122.9385104189673</v>
      </c>
      <c r="BM17">
        <f>Hoja1!BM30/Hoja1!CK30</f>
        <v>1732.5139002083738</v>
      </c>
      <c r="BN17">
        <f>Hoja1!BN30/Hoja1!CL30</f>
        <v>1520.3365449108535</v>
      </c>
      <c r="BO17">
        <f>Hoja1!BO30/Hoja1!CM30</f>
        <v>1652.2894517288146</v>
      </c>
      <c r="BP17">
        <f>Hoja1!BP30/Hoja1!CN30</f>
        <v>1697.946126866703</v>
      </c>
      <c r="BQ17">
        <f>Hoja1!BQ30/Hoja1!CO30</f>
        <v>1820.164004611258</v>
      </c>
      <c r="BR17">
        <f>Hoja1!BR30/Hoja1!CP30</f>
        <v>1721.4803602575355</v>
      </c>
      <c r="BS17">
        <f>Hoja1!BS30/Hoja1!CQ30</f>
        <v>1620.0274423105279</v>
      </c>
      <c r="BT17">
        <f>Hoja1!BT30/Hoja1!CR30</f>
        <v>1379.5943201558268</v>
      </c>
      <c r="BU17" s="7">
        <f>Hoja1!BU30/Hoja1!CS30</f>
        <v>1557.7949254809444</v>
      </c>
      <c r="BV17">
        <f>Hoja2!B30/Hoja2!AX30</f>
        <v>0.42304430006759053</v>
      </c>
      <c r="BW17">
        <f>Hoja2!C30/Hoja2!AY30</f>
        <v>0.45556914966338075</v>
      </c>
      <c r="BX17">
        <f>Hoja2!D30/Hoja2!AZ30</f>
        <v>0.47794610796613063</v>
      </c>
      <c r="BY17">
        <f>Hoja2!E30/Hoja2!BA30</f>
        <v>0.50633134091257348</v>
      </c>
      <c r="BZ17">
        <f>Hoja2!F30/Hoja2!BB30</f>
        <v>0.54222607247268328</v>
      </c>
      <c r="CA17">
        <f>Hoja2!G30/Hoja2!BC30</f>
        <v>0.49018315516730027</v>
      </c>
      <c r="CB17">
        <f>Hoja2!H30/Hoja2!BD30</f>
        <v>0.54182288245621368</v>
      </c>
      <c r="CC17">
        <f>Hoja2!I30/Hoja2!BE30</f>
        <v>0.5354657189907116</v>
      </c>
      <c r="CD17">
        <f>Hoja2!J30/Hoja2!BF30</f>
        <v>0.56607876320362704</v>
      </c>
      <c r="CE17">
        <f>Hoja2!K30/Hoja2!BG30</f>
        <v>0.51341099713401939</v>
      </c>
      <c r="CF17">
        <f>Hoja2!L30/Hoja2!BH30</f>
        <v>0.53473543503689325</v>
      </c>
      <c r="CG17">
        <f>Hoja2!M30/Hoja2!BI30</f>
        <v>0.60034264236129742</v>
      </c>
      <c r="CH17">
        <f>Hoja2!N30/Hoja2!BJ30</f>
        <v>0.65460062364370286</v>
      </c>
      <c r="CI17">
        <f>Hoja2!O30/Hoja2!BK30</f>
        <v>0.62090631245141037</v>
      </c>
      <c r="CJ17">
        <f>Hoja2!P30/Hoja2!BL30</f>
        <v>0.62307953233624813</v>
      </c>
      <c r="CK17">
        <f>Hoja2!Q30/Hoja2!BM30</f>
        <v>0.57903459014570124</v>
      </c>
      <c r="CL17">
        <f>Hoja2!R30/Hoja2!BN30</f>
        <v>0.58572635707234422</v>
      </c>
      <c r="CM17">
        <f>Hoja2!S30/Hoja2!BO30</f>
        <v>0.63493248285755566</v>
      </c>
      <c r="CN17">
        <f>Hoja2!T30/Hoja2!BP30</f>
        <v>0.77103240975093712</v>
      </c>
      <c r="CO17">
        <f>Hoja2!U30/Hoja2!BQ30</f>
        <v>0.79883117543396287</v>
      </c>
      <c r="CP17">
        <f>Hoja2!V30/Hoja2!BR30</f>
        <v>0.74512358633461051</v>
      </c>
      <c r="CQ17">
        <f>Hoja2!W30/Hoja2!BS30</f>
        <v>0.76917626363229263</v>
      </c>
      <c r="CR17">
        <f>Hoja2!X30/Hoja2!BT30</f>
        <v>0.66032503243754537</v>
      </c>
      <c r="CS17" s="7">
        <f>Hoja2!Y30/Hoja2!BU30</f>
        <v>0.7791193428064056</v>
      </c>
      <c r="CT17">
        <f>Hoja2!Z30/Hoja2!AX30</f>
        <v>0.55772879427805422</v>
      </c>
      <c r="CU17">
        <f>Hoja2!AA30/Hoja2!AY30</f>
        <v>0.60228684090408491</v>
      </c>
      <c r="CV17">
        <f>Hoja2!AB30/Hoja2!AZ30</f>
        <v>0.62155375708031879</v>
      </c>
      <c r="CW17">
        <f>Hoja2!AC30/Hoja2!BA30</f>
        <v>0.63055116890308593</v>
      </c>
      <c r="CX17">
        <f>Hoja2!AD30/Hoja2!BB30</f>
        <v>0.64215396251895318</v>
      </c>
      <c r="CY17">
        <f>Hoja2!AE30/Hoja2!BC30</f>
        <v>0.57112973001009526</v>
      </c>
      <c r="CZ17">
        <f>Hoja2!AF30/Hoja2!BD30</f>
        <v>0.56164103411687538</v>
      </c>
      <c r="DA17">
        <f>Hoja2!AG30/Hoja2!BE30</f>
        <v>0.54612904045828348</v>
      </c>
      <c r="DB17">
        <f>Hoja2!AH30/Hoja2!BF30</f>
        <v>0.50598754547910585</v>
      </c>
      <c r="DC17">
        <f>Hoja2!AI30/Hoja2!BG30</f>
        <v>0.46542655478209866</v>
      </c>
      <c r="DD17">
        <f>Hoja2!AJ30/Hoja2!BH30</f>
        <v>0.46507744638431237</v>
      </c>
      <c r="DE17">
        <f>Hoja2!AK30/Hoja2!BI30</f>
        <v>0.57457283901177514</v>
      </c>
      <c r="DF17">
        <f>Hoja2!AL30/Hoja2!BJ30</f>
        <v>0.62819625852164529</v>
      </c>
      <c r="DG17">
        <f>Hoja2!AM30/Hoja2!BK30</f>
        <v>0.53117465616885995</v>
      </c>
      <c r="DH17">
        <f>Hoja2!AN30/Hoja2!BL30</f>
        <v>0.54640833955969825</v>
      </c>
      <c r="DI17">
        <f>Hoja2!AO30/Hoja2!BM30</f>
        <v>0.58010232454676902</v>
      </c>
      <c r="DJ17">
        <f>Hoja2!AP30/Hoja2!BN30</f>
        <v>0.61061640760563884</v>
      </c>
      <c r="DK17">
        <f>Hoja2!AQ30/Hoja2!BO30</f>
        <v>0.63993528362804397</v>
      </c>
      <c r="DL17">
        <f>Hoja2!AR30/Hoja2!BP30</f>
        <v>0.70069559449525665</v>
      </c>
      <c r="DM17">
        <f>Hoja2!AS30/Hoja2!BQ30</f>
        <v>0.69738108214002392</v>
      </c>
      <c r="DN17">
        <f>Hoja2!AT30/Hoja2!BR30</f>
        <v>0.67578349185616771</v>
      </c>
      <c r="DO17">
        <f>Hoja2!AU30/Hoja2!BS30</f>
        <v>0.72599393927007672</v>
      </c>
      <c r="DP17">
        <f>Hoja2!AV30/Hoja2!BT30</f>
        <v>0.60118209999190597</v>
      </c>
      <c r="DQ17" s="7">
        <f>Hoja2!AW30/Hoja2!BU30</f>
        <v>0.68689577830910331</v>
      </c>
      <c r="DR17">
        <v>2615.3692973842872</v>
      </c>
      <c r="DS17">
        <v>2753.0395174907621</v>
      </c>
      <c r="DT17">
        <v>2910.4055258107396</v>
      </c>
      <c r="DU17">
        <v>3137.2692460885023</v>
      </c>
      <c r="DV17">
        <v>3520.4119633339828</v>
      </c>
      <c r="DW17">
        <v>3877.7255834306643</v>
      </c>
      <c r="DX17">
        <v>4291.6955403950733</v>
      </c>
      <c r="DY17">
        <v>4682.2166612002193</v>
      </c>
      <c r="DZ17">
        <v>5177.6562880536549</v>
      </c>
      <c r="EA17">
        <v>5200.7851756382233</v>
      </c>
      <c r="EB17">
        <v>5616.1059846095159</v>
      </c>
      <c r="EC17">
        <v>5941.7025472232935</v>
      </c>
      <c r="ED17">
        <v>6052.65016288478</v>
      </c>
      <c r="EE17">
        <v>6115.4458046950003</v>
      </c>
      <c r="EF17">
        <v>6212.9298028652229</v>
      </c>
      <c r="EG17">
        <v>5967.068560342268</v>
      </c>
      <c r="EH17">
        <v>5811.2138728511572</v>
      </c>
      <c r="EI17">
        <v>5964.9092945013763</v>
      </c>
      <c r="EJ17">
        <v>6165.9262318322808</v>
      </c>
      <c r="EK17">
        <v>6267.7483339581995</v>
      </c>
      <c r="EL17">
        <v>6252.0022009144604</v>
      </c>
      <c r="EM17">
        <v>6457.7441844116802</v>
      </c>
      <c r="EN17">
        <v>6206.6322133606109</v>
      </c>
      <c r="EO17">
        <v>6482.8029507628653</v>
      </c>
    </row>
    <row r="18" spans="1:145" x14ac:dyDescent="0.25">
      <c r="A18" t="s">
        <v>55</v>
      </c>
      <c r="B18">
        <f>Hoja1!B31/Hoja1!BV31</f>
        <v>904.77237205539313</v>
      </c>
      <c r="C18">
        <f>Hoja1!C31/Hoja1!BW31</f>
        <v>940.27701506176561</v>
      </c>
      <c r="D18">
        <f>Hoja1!D31/Hoja1!BX31</f>
        <v>982.85624346906945</v>
      </c>
      <c r="E18">
        <f>Hoja1!E31/Hoja1!BY31</f>
        <v>993.11802879684865</v>
      </c>
      <c r="F18">
        <f>Hoja1!F31/Hoja1!BZ31</f>
        <v>962.41244117111296</v>
      </c>
      <c r="G18">
        <f>Hoja1!G31/Hoja1!CA31</f>
        <v>923.81418271514576</v>
      </c>
      <c r="H18">
        <f>Hoja1!H31/Hoja1!CB31</f>
        <v>878.22704505130548</v>
      </c>
      <c r="I18">
        <f>Hoja1!I31/Hoja1!CC31</f>
        <v>938.05619805189076</v>
      </c>
      <c r="J18">
        <f>Hoja1!J31/Hoja1!CD31</f>
        <v>909.89509519147464</v>
      </c>
      <c r="K18">
        <f>Hoja1!K31/Hoja1!CE31</f>
        <v>955.37597925153023</v>
      </c>
      <c r="L18">
        <f>Hoja1!L31/Hoja1!CF31</f>
        <v>978.27986014704095</v>
      </c>
      <c r="M18">
        <f>Hoja1!M31/Hoja1!CG31</f>
        <v>968.89739273380781</v>
      </c>
      <c r="N18">
        <f>Hoja1!N31/Hoja1!CH31</f>
        <v>979.24294207753451</v>
      </c>
      <c r="O18">
        <f>Hoja1!O31/Hoja1!CI31</f>
        <v>1022.5352050636152</v>
      </c>
      <c r="P18">
        <f>Hoja1!P31/Hoja1!CJ31</f>
        <v>1010.7891694928111</v>
      </c>
      <c r="Q18">
        <f>Hoja1!Q31/Hoja1!CK31</f>
        <v>1057.4873807526301</v>
      </c>
      <c r="R18">
        <f>Hoja1!R31/Hoja1!CL31</f>
        <v>1087.3608242406008</v>
      </c>
      <c r="S18">
        <f>Hoja1!S31/Hoja1!CM31</f>
        <v>1089.8314499750481</v>
      </c>
      <c r="T18">
        <f>Hoja1!T31/Hoja1!CN31</f>
        <v>1108.5657514244747</v>
      </c>
      <c r="U18">
        <f>Hoja1!U31/Hoja1!CO31</f>
        <v>1097.8438687414928</v>
      </c>
      <c r="V18">
        <f>Hoja1!V31/Hoja1!CP31</f>
        <v>822.383785133218</v>
      </c>
      <c r="W18">
        <f>Hoja1!W31/Hoja1!CQ31</f>
        <v>948.50202342072635</v>
      </c>
      <c r="X18">
        <f>Hoja1!X31/Hoja1!CR31</f>
        <v>992.79224786756652</v>
      </c>
      <c r="Y18" s="7">
        <f>Hoja1!Y31/Hoja1!CS31</f>
        <v>1023.8154358154732</v>
      </c>
      <c r="Z18">
        <f>Hoja1!Z31/Hoja1!BV31</f>
        <v>6157.5008637767514</v>
      </c>
      <c r="AA18">
        <f>Hoja1!AA31/Hoja1!BW31</f>
        <v>6159.6616238399429</v>
      </c>
      <c r="AB18">
        <f>Hoja1!AB31/Hoja1!BX31</f>
        <v>6264.6739978841051</v>
      </c>
      <c r="AC18">
        <f>Hoja1!AC31/Hoja1!BY31</f>
        <v>6098.2360387613908</v>
      </c>
      <c r="AD18">
        <f>Hoja1!AD31/Hoja1!BZ31</f>
        <v>5860.0585609281579</v>
      </c>
      <c r="AE18">
        <f>Hoja1!AE31/Hoja1!CA31</f>
        <v>5723.1032319016858</v>
      </c>
      <c r="AF18">
        <f>Hoja1!AF31/Hoja1!CB31</f>
        <v>5468.0420704488342</v>
      </c>
      <c r="AG18">
        <f>Hoja1!AG31/Hoja1!CC31</f>
        <v>5540.8985181708285</v>
      </c>
      <c r="AH18">
        <f>Hoja1!AH31/Hoja1!CD31</f>
        <v>5666.3819801667096</v>
      </c>
      <c r="AI18">
        <f>Hoja1!AI31/Hoja1!CE31</f>
        <v>5161.9620033433976</v>
      </c>
      <c r="AJ18">
        <f>Hoja1!AJ31/Hoja1!CF31</f>
        <v>5077.7218554343226</v>
      </c>
      <c r="AK18">
        <f>Hoja1!AK31/Hoja1!CG31</f>
        <v>4878.9498057357096</v>
      </c>
      <c r="AL18">
        <f>Hoja1!AL31/Hoja1!CH31</f>
        <v>5020.9439595655167</v>
      </c>
      <c r="AM18">
        <f>Hoja1!AM31/Hoja1!CI31</f>
        <v>5293.0353719882314</v>
      </c>
      <c r="AN18">
        <f>Hoja1!AN31/Hoja1!CJ31</f>
        <v>5535.5663181239624</v>
      </c>
      <c r="AO18">
        <f>Hoja1!AO31/Hoja1!CK31</f>
        <v>5637.6673597031695</v>
      </c>
      <c r="AP18">
        <f>Hoja1!AP31/Hoja1!CL31</f>
        <v>5705.2465727027266</v>
      </c>
      <c r="AQ18">
        <f>Hoja1!AQ31/Hoja1!CM31</f>
        <v>5413.719253700433</v>
      </c>
      <c r="AR18">
        <f>Hoja1!AR31/Hoja1!CN31</f>
        <v>5500.3137042955968</v>
      </c>
      <c r="AS18">
        <f>Hoja1!AS31/Hoja1!CO31</f>
        <v>5631.0144533781277</v>
      </c>
      <c r="AT18">
        <f>Hoja1!AT31/Hoja1!CP31</f>
        <v>4813.252633170825</v>
      </c>
      <c r="AU18">
        <f>Hoja1!AU31/Hoja1!CQ31</f>
        <v>5665.4426526047628</v>
      </c>
      <c r="AV18">
        <f>Hoja1!AV31/Hoja1!CR31</f>
        <v>5998.260209853629</v>
      </c>
      <c r="AW18" s="7">
        <f>Hoja1!AW31/Hoja1!CS31</f>
        <v>6221.8723496872208</v>
      </c>
      <c r="AX18">
        <f>Hoja1!AX31/Hoja1!BV31</f>
        <v>1638.1038006743356</v>
      </c>
      <c r="AY18">
        <f>Hoja1!AY31/Hoja1!BW31</f>
        <v>1462.9165511326767</v>
      </c>
      <c r="AZ18">
        <f>Hoja1!AZ31/Hoja1!BX31</f>
        <v>1355.2428996564111</v>
      </c>
      <c r="BA18">
        <f>Hoja1!BA31/Hoja1!BY31</f>
        <v>1137.5466529191208</v>
      </c>
      <c r="BB18">
        <f>Hoja1!BB31/Hoja1!BZ31</f>
        <v>1052.7455897760631</v>
      </c>
      <c r="BC18">
        <f>Hoja1!BC31/Hoja1!CA31</f>
        <v>1108.5910814803174</v>
      </c>
      <c r="BD18">
        <f>Hoja1!BD31/Hoja1!CB31</f>
        <v>1081.2406486444004</v>
      </c>
      <c r="BE18">
        <f>Hoja1!BE31/Hoja1!CC31</f>
        <v>1112.5431207527017</v>
      </c>
      <c r="BF18">
        <f>Hoja1!BF31/Hoja1!CD31</f>
        <v>1304.3834456122224</v>
      </c>
      <c r="BG18">
        <f>Hoja1!BG31/Hoja1!CE31</f>
        <v>969.41913718076216</v>
      </c>
      <c r="BH18">
        <f>Hoja1!BH31/Hoja1!CF31</f>
        <v>847.633710333826</v>
      </c>
      <c r="BI18">
        <f>Hoja1!BI31/Hoja1!CG31</f>
        <v>650.58866649955655</v>
      </c>
      <c r="BJ18">
        <f>Hoja1!BJ31/Hoja1!CH31</f>
        <v>703.54022496797529</v>
      </c>
      <c r="BK18">
        <f>Hoja1!BK31/Hoja1!CI31</f>
        <v>812.73337725438637</v>
      </c>
      <c r="BL18">
        <f>Hoja1!BL31/Hoja1!CJ31</f>
        <v>1019.3576645953415</v>
      </c>
      <c r="BM18">
        <f>Hoja1!BM31/Hoja1!CK31</f>
        <v>1027.6055820738452</v>
      </c>
      <c r="BN18">
        <f>Hoja1!BN31/Hoja1!CL31</f>
        <v>1116.1418921288137</v>
      </c>
      <c r="BO18">
        <f>Hoja1!BO31/Hoja1!CM31</f>
        <v>920.0634367270012</v>
      </c>
      <c r="BP18">
        <f>Hoja1!BP31/Hoja1!CN31</f>
        <v>976.85775179630195</v>
      </c>
      <c r="BQ18">
        <f>Hoja1!BQ31/Hoja1!CO31</f>
        <v>1021.9610817186582</v>
      </c>
      <c r="BR18">
        <f>Hoja1!BR31/Hoja1!CP31</f>
        <v>957.78369026571204</v>
      </c>
      <c r="BS18">
        <f>Hoja1!BS31/Hoja1!CQ31</f>
        <v>1212.8816891750687</v>
      </c>
      <c r="BT18">
        <f>Hoja1!BT31/Hoja1!CR31</f>
        <v>1289.273599040723</v>
      </c>
      <c r="BU18" s="7">
        <f>Hoja1!BU31/Hoja1!CS31</f>
        <v>1378.5712044934403</v>
      </c>
      <c r="BV18">
        <f>Hoja2!B31/Hoja2!AX31</f>
        <v>0.58424431796933285</v>
      </c>
      <c r="BW18">
        <f>Hoja2!C31/Hoja2!AY31</f>
        <v>0.55200980376892639</v>
      </c>
      <c r="BX18">
        <f>Hoja2!D31/Hoja2!AZ31</f>
        <v>0.53745690803784296</v>
      </c>
      <c r="BY18">
        <f>Hoja2!E31/Hoja2!BA31</f>
        <v>0.50043812078677885</v>
      </c>
      <c r="BZ18">
        <f>Hoja2!F31/Hoja2!BB31</f>
        <v>0.44198967664068711</v>
      </c>
      <c r="CA18">
        <f>Hoja2!G31/Hoja2!BC31</f>
        <v>0.46117142074385165</v>
      </c>
      <c r="CB18">
        <f>Hoja2!H31/Hoja2!BD31</f>
        <v>0.44330416252813015</v>
      </c>
      <c r="CC18">
        <f>Hoja2!I31/Hoja2!BE31</f>
        <v>0.42404273222723693</v>
      </c>
      <c r="CD18">
        <f>Hoja2!J31/Hoja2!BF31</f>
        <v>0.47182065290861369</v>
      </c>
      <c r="CE18">
        <f>Hoja2!K31/Hoja2!BG31</f>
        <v>0.39924600434456275</v>
      </c>
      <c r="CF18">
        <f>Hoja2!L31/Hoja2!BH31</f>
        <v>0.40735492807646956</v>
      </c>
      <c r="CG18">
        <f>Hoja2!M31/Hoja2!BI31</f>
        <v>0.46125605362890304</v>
      </c>
      <c r="CH18">
        <f>Hoja2!N31/Hoja2!BJ31</f>
        <v>0.47661426955224984</v>
      </c>
      <c r="CI18">
        <f>Hoja2!O31/Hoja2!BK31</f>
        <v>0.49708727085286591</v>
      </c>
      <c r="CJ18">
        <f>Hoja2!P31/Hoja2!BL31</f>
        <v>0.4939648180834928</v>
      </c>
      <c r="CK18">
        <f>Hoja2!Q31/Hoja2!BM31</f>
        <v>0.525052722903527</v>
      </c>
      <c r="CL18">
        <f>Hoja2!R31/Hoja2!BN31</f>
        <v>0.52114752971652123</v>
      </c>
      <c r="CM18">
        <f>Hoja2!S31/Hoja2!BO31</f>
        <v>0.51939303860966657</v>
      </c>
      <c r="CN18">
        <f>Hoja2!T31/Hoja2!BP31</f>
        <v>0.51402829294112484</v>
      </c>
      <c r="CO18">
        <f>Hoja2!U31/Hoja2!BQ31</f>
        <v>0.51910621746618768</v>
      </c>
      <c r="CP18">
        <f>Hoja2!V31/Hoja2!BR31</f>
        <v>0.46478764165047226</v>
      </c>
      <c r="CQ18">
        <f>Hoja2!W31/Hoja2!BS31</f>
        <v>0.52162952509583727</v>
      </c>
      <c r="CR18">
        <f>Hoja2!X31/Hoja2!BT31</f>
        <v>0.52441751440348516</v>
      </c>
      <c r="CS18" s="7">
        <f>Hoja2!Y31/Hoja2!BU31</f>
        <v>0.56873050048235385</v>
      </c>
      <c r="CT18">
        <f>Hoja2!Z31/Hoja2!AX31</f>
        <v>0.41494452223014305</v>
      </c>
      <c r="CU18">
        <f>Hoja2!AA31/Hoja2!AY31</f>
        <v>0.41463833456178373</v>
      </c>
      <c r="CV18">
        <f>Hoja2!AB31/Hoja2!AZ31</f>
        <v>0.43107406793157971</v>
      </c>
      <c r="CW18">
        <f>Hoja2!AC31/Hoja2!BA31</f>
        <v>0.44495793884336504</v>
      </c>
      <c r="CX18">
        <f>Hoja2!AD31/Hoja2!BB31</f>
        <v>0.44897004287467174</v>
      </c>
      <c r="CY18">
        <f>Hoja2!AE31/Hoja2!BC31</f>
        <v>0.48317002681662308</v>
      </c>
      <c r="CZ18">
        <f>Hoja2!AF31/Hoja2!BD31</f>
        <v>0.52056136015465659</v>
      </c>
      <c r="DA18">
        <f>Hoja2!AG31/Hoja2!BE31</f>
        <v>0.46492739151169388</v>
      </c>
      <c r="DB18">
        <f>Hoja2!AH31/Hoja2!BF31</f>
        <v>0.49165670918324877</v>
      </c>
      <c r="DC18">
        <f>Hoja2!AI31/Hoja2!BG31</f>
        <v>0.51017512146532418</v>
      </c>
      <c r="DD18">
        <f>Hoja2!AJ31/Hoja2!BH31</f>
        <v>0.50558686169231437</v>
      </c>
      <c r="DE18">
        <f>Hoja2!AK31/Hoja2!BI31</f>
        <v>0.52244921207611805</v>
      </c>
      <c r="DF18">
        <f>Hoja2!AL31/Hoja2!BJ31</f>
        <v>0.55969007849116159</v>
      </c>
      <c r="DG18">
        <f>Hoja2!AM31/Hoja2!BK31</f>
        <v>0.60591020685942021</v>
      </c>
      <c r="DH18">
        <f>Hoja2!AN31/Hoja2!BL31</f>
        <v>0.56717425174909497</v>
      </c>
      <c r="DI18">
        <f>Hoja2!AO31/Hoja2!BM31</f>
        <v>0.51567830595266406</v>
      </c>
      <c r="DJ18">
        <f>Hoja2!AP31/Hoja2!BN31</f>
        <v>0.47454601481097919</v>
      </c>
      <c r="DK18">
        <f>Hoja2!AQ31/Hoja2!BO31</f>
        <v>0.44974778628254253</v>
      </c>
      <c r="DL18">
        <f>Hoja2!AR31/Hoja2!BP31</f>
        <v>0.4932880423148886</v>
      </c>
      <c r="DM18">
        <f>Hoja2!AS31/Hoja2!BQ31</f>
        <v>0.50177601070789912</v>
      </c>
      <c r="DN18">
        <f>Hoja2!AT31/Hoja2!BR31</f>
        <v>0.43700765233846955</v>
      </c>
      <c r="DO18">
        <f>Hoja2!AU31/Hoja2!BS31</f>
        <v>0.50613514163830453</v>
      </c>
      <c r="DP18">
        <f>Hoja2!AV31/Hoja2!BT31</f>
        <v>0.51453988364360881</v>
      </c>
      <c r="DQ18" s="7">
        <f>Hoja2!AW31/Hoja2!BU31</f>
        <v>0.54980232639875404</v>
      </c>
      <c r="DR18">
        <v>5662.3341904596455</v>
      </c>
      <c r="DS18">
        <v>5763.6772132244323</v>
      </c>
      <c r="DT18">
        <v>5893.7003503485657</v>
      </c>
      <c r="DU18">
        <v>6273.0105859274772</v>
      </c>
      <c r="DV18">
        <v>6381.5959780102357</v>
      </c>
      <c r="DW18">
        <v>6335.6777767505255</v>
      </c>
      <c r="DX18">
        <v>6434.1186438537716</v>
      </c>
      <c r="DY18">
        <v>6465.2193636415741</v>
      </c>
      <c r="DZ18">
        <v>6183.9389177179773</v>
      </c>
      <c r="EA18">
        <v>5997.2433082664438</v>
      </c>
      <c r="EB18">
        <v>5919.5566208577693</v>
      </c>
      <c r="EC18">
        <v>5777.8311294895211</v>
      </c>
      <c r="ED18">
        <v>5866.2514899284315</v>
      </c>
      <c r="EE18">
        <v>5998.1783094578304</v>
      </c>
      <c r="EF18">
        <v>6109.4777837532592</v>
      </c>
      <c r="EG18">
        <v>6154.4959349821656</v>
      </c>
      <c r="EH18">
        <v>6016.496469857032</v>
      </c>
      <c r="EI18">
        <v>5772.9269202349124</v>
      </c>
      <c r="EJ18">
        <v>5729.2104518620226</v>
      </c>
      <c r="EK18">
        <v>5886.9622354935009</v>
      </c>
      <c r="EL18">
        <v>5003.8778484719323</v>
      </c>
      <c r="EM18">
        <v>5824.303942641528</v>
      </c>
      <c r="EN18">
        <v>6269.3799744510543</v>
      </c>
      <c r="EO18">
        <v>6212.2605178504209</v>
      </c>
    </row>
    <row r="19" spans="1:145" x14ac:dyDescent="0.25">
      <c r="A19" t="s">
        <v>58</v>
      </c>
      <c r="B19">
        <f>Hoja1!B34/Hoja1!BV34</f>
        <v>1439.5924865180871</v>
      </c>
      <c r="C19">
        <f>Hoja1!C34/Hoja1!BW34</f>
        <v>1458.1222218394662</v>
      </c>
      <c r="D19">
        <f>Hoja1!D34/Hoja1!BX34</f>
        <v>1495.0928092342297</v>
      </c>
      <c r="E19">
        <f>Hoja1!E34/Hoja1!BY34</f>
        <v>1501.1412628997896</v>
      </c>
      <c r="F19">
        <f>Hoja1!F34/Hoja1!BZ34</f>
        <v>1541.8061769457745</v>
      </c>
      <c r="G19">
        <f>Hoja1!G34/Hoja1!CA34</f>
        <v>1555.6685788776676</v>
      </c>
      <c r="H19">
        <f>Hoja1!H34/Hoja1!CB34</f>
        <v>1594.1022200652876</v>
      </c>
      <c r="I19">
        <f>Hoja1!I34/Hoja1!CC34</f>
        <v>1642.2584338402341</v>
      </c>
      <c r="J19">
        <f>Hoja1!J34/Hoja1!CD34</f>
        <v>1659.8656091359767</v>
      </c>
      <c r="K19">
        <f>Hoja1!K34/Hoja1!CE34</f>
        <v>1693.515639489221</v>
      </c>
      <c r="L19">
        <f>Hoja1!L34/Hoja1!CF34</f>
        <v>1745.1759427947004</v>
      </c>
      <c r="M19">
        <f>Hoja1!M34/Hoja1!CG34</f>
        <v>1769.1881477058403</v>
      </c>
      <c r="N19">
        <f>Hoja1!N34/Hoja1!CH34</f>
        <v>1794.8464391757911</v>
      </c>
      <c r="O19">
        <f>Hoja1!O34/Hoja1!CI34</f>
        <v>1807.243356553146</v>
      </c>
      <c r="P19">
        <f>Hoja1!P34/Hoja1!CJ34</f>
        <v>1807.3063023922407</v>
      </c>
      <c r="Q19">
        <f>Hoja1!Q34/Hoja1!CK34</f>
        <v>1767.2955159180926</v>
      </c>
      <c r="R19">
        <f>Hoja1!R34/Hoja1!CL34</f>
        <v>1757.5810880878062</v>
      </c>
      <c r="S19">
        <f>Hoja1!S34/Hoja1!CM34</f>
        <v>1733.1257193367016</v>
      </c>
      <c r="T19">
        <f>Hoja1!T34/Hoja1!CN34</f>
        <v>1734.8661484125187</v>
      </c>
      <c r="U19">
        <f>Hoja1!U34/Hoja1!CO34</f>
        <v>1715.2117331299021</v>
      </c>
      <c r="V19">
        <f>Hoja1!V34/Hoja1!CP34</f>
        <v>1642.3950231698225</v>
      </c>
      <c r="W19">
        <f>Hoja1!W34/Hoja1!CQ34</f>
        <v>1703.6637190910119</v>
      </c>
      <c r="X19">
        <f>Hoja1!X34/Hoja1!CR34</f>
        <v>1733.8519037407568</v>
      </c>
      <c r="Y19" s="7">
        <f>Hoja1!Y34/Hoja1!CS34</f>
        <v>1755.8474321060203</v>
      </c>
      <c r="Z19">
        <f>Hoja1!Z34/Hoja1!BV34</f>
        <v>6931.0953956262665</v>
      </c>
      <c r="AA19">
        <f>Hoja1!AA34/Hoja1!BW34</f>
        <v>6896.8197141061264</v>
      </c>
      <c r="AB19">
        <f>Hoja1!AB34/Hoja1!BX34</f>
        <v>6822.5917273480109</v>
      </c>
      <c r="AC19">
        <f>Hoja1!AC34/Hoja1!BY34</f>
        <v>6707.2159830882174</v>
      </c>
      <c r="AD19">
        <f>Hoja1!AD34/Hoja1!BZ34</f>
        <v>6968.8926951855237</v>
      </c>
      <c r="AE19">
        <f>Hoja1!AE34/Hoja1!CA34</f>
        <v>7074.8175343031435</v>
      </c>
      <c r="AF19">
        <f>Hoja1!AF34/Hoja1!CB34</f>
        <v>7387.4446255161101</v>
      </c>
      <c r="AG19">
        <f>Hoja1!AG34/Hoja1!CC34</f>
        <v>7876.9922813966086</v>
      </c>
      <c r="AH19">
        <f>Hoja1!AH34/Hoja1!CD34</f>
        <v>8361.9240890089823</v>
      </c>
      <c r="AI19">
        <f>Hoja1!AI34/Hoja1!CE34</f>
        <v>8296.047158049385</v>
      </c>
      <c r="AJ19">
        <f>Hoja1!AJ34/Hoja1!CF34</f>
        <v>9041.9143418340263</v>
      </c>
      <c r="AK19">
        <f>Hoja1!AK34/Hoja1!CG34</f>
        <v>9374.1332916354768</v>
      </c>
      <c r="AL19">
        <f>Hoja1!AL34/Hoja1!CH34</f>
        <v>9480.6135095347545</v>
      </c>
      <c r="AM19">
        <f>Hoja1!AM34/Hoja1!CI34</f>
        <v>9743.6269132740763</v>
      </c>
      <c r="AN19">
        <f>Hoja1!AN34/Hoja1!CJ34</f>
        <v>9700.1676767089466</v>
      </c>
      <c r="AO19">
        <f>Hoja1!AO34/Hoja1!CK34</f>
        <v>9039.2526880630667</v>
      </c>
      <c r="AP19">
        <f>Hoja1!AP34/Hoja1!CL34</f>
        <v>8541.3381180290216</v>
      </c>
      <c r="AQ19">
        <f>Hoja1!AQ34/Hoja1!CM34</f>
        <v>8609.445840714523</v>
      </c>
      <c r="AR19">
        <f>Hoja1!AR34/Hoja1!CN34</f>
        <v>8740.6582948952309</v>
      </c>
      <c r="AS19">
        <f>Hoja1!AS34/Hoja1!CO34</f>
        <v>8839.1764399073272</v>
      </c>
      <c r="AT19">
        <f>Hoja1!AT34/Hoja1!CP34</f>
        <v>8408.1288771026175</v>
      </c>
      <c r="AU19">
        <f>Hoja1!AU34/Hoja1!CQ34</f>
        <v>8891.1565234553582</v>
      </c>
      <c r="AV19">
        <f>Hoja1!AV34/Hoja1!CR34</f>
        <v>9200.8328821838531</v>
      </c>
      <c r="AW19" s="7">
        <f>Hoja1!AW34/Hoja1!CS34</f>
        <v>9255.1327554493182</v>
      </c>
      <c r="AX19">
        <f>Hoja1!AX34/Hoja1!BV34</f>
        <v>1409.8719318750498</v>
      </c>
      <c r="AY19">
        <f>Hoja1!AY34/Hoja1!BW34</f>
        <v>1382.4237274670254</v>
      </c>
      <c r="AZ19">
        <f>Hoja1!AZ34/Hoja1!BX34</f>
        <v>1272.8714787672427</v>
      </c>
      <c r="BA19">
        <f>Hoja1!BA34/Hoja1!BY34</f>
        <v>1224.0650605496323</v>
      </c>
      <c r="BB19">
        <f>Hoja1!BB34/Hoja1!BZ34</f>
        <v>1335.2405440429384</v>
      </c>
      <c r="BC19">
        <f>Hoja1!BC34/Hoja1!CA34</f>
        <v>1287.704740028742</v>
      </c>
      <c r="BD19">
        <f>Hoja1!BD34/Hoja1!CB34</f>
        <v>1382.1308952623745</v>
      </c>
      <c r="BE19">
        <f>Hoja1!BE34/Hoja1!CC34</f>
        <v>1585.9655012985215</v>
      </c>
      <c r="BF19">
        <f>Hoja1!BF34/Hoja1!CD34</f>
        <v>1794.2657779547715</v>
      </c>
      <c r="BG19">
        <f>Hoja1!BG34/Hoja1!CE34</f>
        <v>1520.4633461411497</v>
      </c>
      <c r="BH19">
        <f>Hoja1!BH34/Hoja1!CF34</f>
        <v>1941.8762416702396</v>
      </c>
      <c r="BI19">
        <f>Hoja1!BI34/Hoja1!CG34</f>
        <v>2036.485190287661</v>
      </c>
      <c r="BJ19">
        <f>Hoja1!BJ34/Hoja1!CH34</f>
        <v>1968.6162165285575</v>
      </c>
      <c r="BK19">
        <f>Hoja1!BK34/Hoja1!CI34</f>
        <v>2067.4979953796546</v>
      </c>
      <c r="BL19">
        <f>Hoja1!BL34/Hoja1!CJ34</f>
        <v>1939.9829999364026</v>
      </c>
      <c r="BM19">
        <f>Hoja1!BM34/Hoja1!CK34</f>
        <v>1555.937121757371</v>
      </c>
      <c r="BN19">
        <f>Hoja1!BN34/Hoja1!CL34</f>
        <v>1328.7961348160338</v>
      </c>
      <c r="BO19">
        <f>Hoja1!BO34/Hoja1!CM34</f>
        <v>1353.2798606096333</v>
      </c>
      <c r="BP19">
        <f>Hoja1!BP34/Hoja1!CN34</f>
        <v>1390.511974323967</v>
      </c>
      <c r="BQ19">
        <f>Hoja1!BQ34/Hoja1!CO34</f>
        <v>1400.249123429503</v>
      </c>
      <c r="BR19">
        <f>Hoja1!BR34/Hoja1!CP34</f>
        <v>1334.544726471996</v>
      </c>
      <c r="BS19">
        <f>Hoja1!BS34/Hoja1!CQ34</f>
        <v>1618.5835203996264</v>
      </c>
      <c r="BT19">
        <f>Hoja1!BT34/Hoja1!CR34</f>
        <v>1689.2178122628293</v>
      </c>
      <c r="BU19" s="7">
        <f>Hoja1!BU34/Hoja1!CS34</f>
        <v>1564.0812912355618</v>
      </c>
      <c r="BV19">
        <f>Hoja2!B34/Hoja2!AX34</f>
        <v>0.10028340318512309</v>
      </c>
      <c r="BW19">
        <f>Hoja2!C34/Hoja2!AY34</f>
        <v>0.10220372148622023</v>
      </c>
      <c r="BX19">
        <f>Hoja2!D34/Hoja2!AZ34</f>
        <v>8.5977895069242763E-2</v>
      </c>
      <c r="BY19">
        <f>Hoja2!E34/Hoja2!BA34</f>
        <v>8.4597086265920801E-2</v>
      </c>
      <c r="BZ19">
        <f>Hoja2!F34/Hoja2!BB34</f>
        <v>8.8279876876675295E-2</v>
      </c>
      <c r="CA19">
        <f>Hoja2!G34/Hoja2!BC34</f>
        <v>9.1923240421645194E-2</v>
      </c>
      <c r="CB19">
        <f>Hoja2!H34/Hoja2!BD34</f>
        <v>0.10412573389880146</v>
      </c>
      <c r="CC19">
        <f>Hoja2!I34/Hoja2!BE34</f>
        <v>0.11736624768695821</v>
      </c>
      <c r="CD19">
        <f>Hoja2!J34/Hoja2!BF34</f>
        <v>0.1306910285288066</v>
      </c>
      <c r="CE19">
        <f>Hoja2!K34/Hoja2!BG34</f>
        <v>0.12090805593892781</v>
      </c>
      <c r="CF19">
        <f>Hoja2!L34/Hoja2!BH34</f>
        <v>0.15026784404742236</v>
      </c>
      <c r="CG19">
        <f>Hoja2!M34/Hoja2!BI34</f>
        <v>0.15809936103590611</v>
      </c>
      <c r="CH19">
        <f>Hoja2!N34/Hoja2!BJ34</f>
        <v>0.15687341600613905</v>
      </c>
      <c r="CI19">
        <f>Hoja2!O34/Hoja2!BK34</f>
        <v>0.16245488845723552</v>
      </c>
      <c r="CJ19">
        <f>Hoja2!P34/Hoja2!BL34</f>
        <v>0.15796799423102864</v>
      </c>
      <c r="CK19">
        <f>Hoja2!Q34/Hoja2!BM34</f>
        <v>0.14053434518270913</v>
      </c>
      <c r="CL19">
        <f>Hoja2!R34/Hoja2!BN34</f>
        <v>0.1302663910228597</v>
      </c>
      <c r="CM19">
        <f>Hoja2!S34/Hoja2!BO34</f>
        <v>0.13720131353734144</v>
      </c>
      <c r="CN19">
        <f>Hoja2!T34/Hoja2!BP34</f>
        <v>0.14523401705948477</v>
      </c>
      <c r="CO19">
        <f>Hoja2!U34/Hoja2!BQ34</f>
        <v>0.14539441356567565</v>
      </c>
      <c r="CP19">
        <f>Hoja2!V34/Hoja2!BR34</f>
        <v>0.13607475120801338</v>
      </c>
      <c r="CQ19">
        <f>Hoja2!W34/Hoja2!BS34</f>
        <v>0.1477510265873567</v>
      </c>
      <c r="CR19">
        <f>Hoja2!X34/Hoja2!BT34</f>
        <v>0.14478902601337362</v>
      </c>
      <c r="CS19" s="7">
        <f>Hoja2!Y34/Hoja2!BU34</f>
        <v>-0.22776599022674537</v>
      </c>
      <c r="CT19">
        <f>Hoja2!Z34/Hoja2!AX34</f>
        <v>9.4415391460789588E-2</v>
      </c>
      <c r="CU19">
        <f>Hoja2!AA34/Hoja2!AY34</f>
        <v>0.10171667318074797</v>
      </c>
      <c r="CV19">
        <f>Hoja2!AB34/Hoja2!AZ34</f>
        <v>0.10509562612917313</v>
      </c>
      <c r="CW19">
        <f>Hoja2!AC34/Hoja2!BA34</f>
        <v>0.11535687198528138</v>
      </c>
      <c r="CX19">
        <f>Hoja2!AD34/Hoja2!BB34</f>
        <v>0.12486139907636624</v>
      </c>
      <c r="CY19">
        <f>Hoja2!AE34/Hoja2!BC34</f>
        <v>0.13265546602107745</v>
      </c>
      <c r="CZ19">
        <f>Hoja2!AF34/Hoja2!BD34</f>
        <v>0.13377252612899607</v>
      </c>
      <c r="DA19">
        <f>Hoja2!AG34/Hoja2!BE34</f>
        <v>0.13390650190942677</v>
      </c>
      <c r="DB19">
        <f>Hoja2!AH34/Hoja2!BF34</f>
        <v>0.12793714725380492</v>
      </c>
      <c r="DC19">
        <f>Hoja2!AI34/Hoja2!BG34</f>
        <v>0.1162529744027621</v>
      </c>
      <c r="DD19">
        <f>Hoja2!AJ34/Hoja2!BH34</f>
        <v>0.12078672676529002</v>
      </c>
      <c r="DE19">
        <f>Hoja2!AK34/Hoja2!BI34</f>
        <v>0.12175967467792165</v>
      </c>
      <c r="DF19">
        <f>Hoja2!AL34/Hoja2!BJ34</f>
        <v>0.12030993133172554</v>
      </c>
      <c r="DG19">
        <f>Hoja2!AM34/Hoja2!BK34</f>
        <v>0.11893807969846582</v>
      </c>
      <c r="DH19">
        <f>Hoja2!AN34/Hoja2!BL34</f>
        <v>0.1164841035951537</v>
      </c>
      <c r="DI19">
        <f>Hoja2!AO34/Hoja2!BM34</f>
        <v>0.12900191417740492</v>
      </c>
      <c r="DJ19">
        <f>Hoja2!AP34/Hoja2!BN34</f>
        <v>0.13452219809928254</v>
      </c>
      <c r="DK19">
        <f>Hoja2!AQ34/Hoja2!BO34</f>
        <v>0.13928308205996523</v>
      </c>
      <c r="DL19">
        <f>Hoja2!AR34/Hoja2!BP34</f>
        <v>0.1423886037340108</v>
      </c>
      <c r="DM19">
        <f>Hoja2!AS34/Hoja2!BQ34</f>
        <v>0.13706813469179197</v>
      </c>
      <c r="DN19">
        <f>Hoja2!AT34/Hoja2!BR34</f>
        <v>0.13846520353737429</v>
      </c>
      <c r="DO19">
        <f>Hoja2!AU34/Hoja2!BS34</f>
        <v>0.1379624961758775</v>
      </c>
      <c r="DP19">
        <f>Hoja2!AV34/Hoja2!BT34</f>
        <v>0.14161341745142972</v>
      </c>
      <c r="DQ19" s="7">
        <f>Hoja2!AW34/Hoja2!BU34</f>
        <v>0.13901897939594657</v>
      </c>
      <c r="DR19">
        <v>6817.7842411981301</v>
      </c>
      <c r="DS19">
        <v>6823.0339703402933</v>
      </c>
      <c r="DT19">
        <v>6944.6233753050201</v>
      </c>
      <c r="DU19">
        <v>6941.4404577981122</v>
      </c>
      <c r="DV19">
        <v>7258.7818520223109</v>
      </c>
      <c r="DW19">
        <v>7409.5691326979195</v>
      </c>
      <c r="DX19">
        <v>7622.0400717140064</v>
      </c>
      <c r="DY19">
        <v>8003.2541313609154</v>
      </c>
      <c r="DZ19">
        <v>8330.7645988298682</v>
      </c>
      <c r="EA19">
        <v>8246.0970703635321</v>
      </c>
      <c r="EB19">
        <v>8792.6343616433551</v>
      </c>
      <c r="EC19">
        <v>9067.9931639341885</v>
      </c>
      <c r="ED19">
        <v>9167.4992397568512</v>
      </c>
      <c r="EE19">
        <v>9366.7393248122517</v>
      </c>
      <c r="EF19">
        <v>9338.3427832483903</v>
      </c>
      <c r="EG19">
        <v>8936.1966175682519</v>
      </c>
      <c r="EH19">
        <v>8577.8437669382984</v>
      </c>
      <c r="EI19">
        <v>8628.2530895121399</v>
      </c>
      <c r="EJ19">
        <v>8722.3363036157662</v>
      </c>
      <c r="EK19">
        <v>8771.4405133606488</v>
      </c>
      <c r="EL19">
        <v>8435.0114329718235</v>
      </c>
      <c r="EM19">
        <v>8799.2294585492746</v>
      </c>
      <c r="EN19">
        <v>9032.0848161149115</v>
      </c>
      <c r="EO19">
        <v>9258.0532906348708</v>
      </c>
    </row>
    <row r="20" spans="1:145" x14ac:dyDescent="0.25">
      <c r="A20" t="s">
        <v>60</v>
      </c>
      <c r="B20">
        <f>Hoja1!B36/Hoja1!BV36</f>
        <v>6076.6634023784645</v>
      </c>
      <c r="C20">
        <f>Hoja1!C36/Hoja1!BW36</f>
        <v>6503.1335396915283</v>
      </c>
      <c r="D20">
        <f>Hoja1!D36/Hoja1!BX36</f>
        <v>6248.1401676891719</v>
      </c>
      <c r="E20">
        <f>Hoja1!E36/Hoja1!BY36</f>
        <v>5971.8278860802866</v>
      </c>
      <c r="F20">
        <f>Hoja1!F36/Hoja1!BZ36</f>
        <v>6108.4023833777501</v>
      </c>
      <c r="G20">
        <f>Hoja1!G36/Hoja1!CA36</f>
        <v>5943.3605896921481</v>
      </c>
      <c r="H20">
        <f>Hoja1!H36/Hoja1!CB36</f>
        <v>6600.2579437903787</v>
      </c>
      <c r="I20">
        <f>Hoja1!I36/Hoja1!CC36</f>
        <v>7513.0567949688811</v>
      </c>
      <c r="J20">
        <f>Hoja1!J36/Hoja1!CD36</f>
        <v>7318.03673628447</v>
      </c>
      <c r="K20">
        <f>Hoja1!K36/Hoja1!CE36</f>
        <v>7543.6923023348245</v>
      </c>
      <c r="L20">
        <f>Hoja1!L36/Hoja1!CF36</f>
        <v>7676.8888512245239</v>
      </c>
      <c r="M20">
        <f>Hoja1!M36/Hoja1!CG36</f>
        <v>7937.9950428824141</v>
      </c>
      <c r="N20">
        <f>Hoja1!N36/Hoja1!CH36</f>
        <v>7852.1833643140244</v>
      </c>
      <c r="O20">
        <f>Hoja1!O36/Hoja1!CI36</f>
        <v>8024.7281924234157</v>
      </c>
      <c r="P20">
        <f>Hoja1!P36/Hoja1!CJ36</f>
        <v>8064.7614782594155</v>
      </c>
      <c r="Q20">
        <f>Hoja1!Q36/Hoja1!CK36</f>
        <v>7675.1674234368229</v>
      </c>
      <c r="R20">
        <f>Hoja1!R36/Hoja1!CL36</f>
        <v>7089.5503436955833</v>
      </c>
      <c r="S20">
        <f>Hoja1!S36/Hoja1!CM36</f>
        <v>7524.186595770585</v>
      </c>
      <c r="T20">
        <f>Hoja1!T36/Hoja1!CN36</f>
        <v>7556.0144563677586</v>
      </c>
      <c r="U20">
        <f>Hoja1!U36/Hoja1!CO36</f>
        <v>7607.2416303482669</v>
      </c>
      <c r="V20">
        <f>Hoja1!V36/Hoja1!CP36</f>
        <v>6807.9154396800141</v>
      </c>
      <c r="W20">
        <f>Hoja1!W36/Hoja1!CQ36</f>
        <v>6917.0039799582773</v>
      </c>
      <c r="X20">
        <f>Hoja1!X36/Hoja1!CR36</f>
        <v>7332.2347662187722</v>
      </c>
      <c r="Y20" s="7">
        <f>Hoja1!Y36/Hoja1!CS36</f>
        <v>7098.6855614357137</v>
      </c>
      <c r="Z20">
        <f>Hoja1!Z36/Hoja1!BV36</f>
        <v>15571.175066305992</v>
      </c>
      <c r="AA20">
        <f>Hoja1!AA36/Hoja1!BW36</f>
        <v>16277.878698254961</v>
      </c>
      <c r="AB20">
        <f>Hoja1!AB36/Hoja1!BX36</f>
        <v>18423.758129340626</v>
      </c>
      <c r="AC20">
        <f>Hoja1!AC36/Hoja1!BY36</f>
        <v>17062.596141753867</v>
      </c>
      <c r="AD20">
        <f>Hoja1!AD36/Hoja1!BZ36</f>
        <v>17825.166099517948</v>
      </c>
      <c r="AE20">
        <f>Hoja1!AE36/Hoja1!CA36</f>
        <v>17468.253633145006</v>
      </c>
      <c r="AF20">
        <f>Hoja1!AF36/Hoja1!CB36</f>
        <v>18144.021039123818</v>
      </c>
      <c r="AG20">
        <f>Hoja1!AG36/Hoja1!CC36</f>
        <v>20468.546756826458</v>
      </c>
      <c r="AH20">
        <f>Hoja1!AH36/Hoja1!CD36</f>
        <v>21160.472942039098</v>
      </c>
      <c r="AI20">
        <f>Hoja1!AI36/Hoja1!CE36</f>
        <v>21356.177525403207</v>
      </c>
      <c r="AJ20">
        <f>Hoja1!AJ36/Hoja1!CF36</f>
        <v>21007.65034929528</v>
      </c>
      <c r="AK20">
        <f>Hoja1!AK36/Hoja1!CG36</f>
        <v>24229.151598009652</v>
      </c>
      <c r="AL20">
        <f>Hoja1!AL36/Hoja1!CH36</f>
        <v>27414.996141095016</v>
      </c>
      <c r="AM20">
        <f>Hoja1!AM36/Hoja1!CI36</f>
        <v>29277.907315173339</v>
      </c>
      <c r="AN20">
        <f>Hoja1!AN36/Hoja1!CJ36</f>
        <v>24173.096859781501</v>
      </c>
      <c r="AO20">
        <f>Hoja1!AO36/Hoja1!CK36</f>
        <v>24528.60167279563</v>
      </c>
      <c r="AP20">
        <f>Hoja1!AP36/Hoja1!CL36</f>
        <v>22463.928020949359</v>
      </c>
      <c r="AQ20">
        <f>Hoja1!AQ36/Hoja1!CM36</f>
        <v>23739.039485331574</v>
      </c>
      <c r="AR20">
        <f>Hoja1!AR36/Hoja1!CN36</f>
        <v>26519.4779214191</v>
      </c>
      <c r="AS20">
        <f>Hoja1!AS36/Hoja1!CO36</f>
        <v>26164.22759404227</v>
      </c>
      <c r="AT20">
        <f>Hoja1!AT36/Hoja1!CP36</f>
        <v>24380.244918710167</v>
      </c>
      <c r="AU20">
        <f>Hoja1!AU36/Hoja1!CQ36</f>
        <v>24270.134102015985</v>
      </c>
      <c r="AV20">
        <f>Hoja1!AV36/Hoja1!CR36</f>
        <v>25049.344453343783</v>
      </c>
      <c r="AW20" s="7">
        <f>Hoja1!AW36/Hoja1!CS36</f>
        <v>25639.327691661772</v>
      </c>
      <c r="AX20">
        <f>Hoja1!AX36/Hoja1!BV36</f>
        <v>5427.2285048109507</v>
      </c>
      <c r="AY20">
        <f>Hoja1!AY36/Hoja1!BW36</f>
        <v>5669.1197586933777</v>
      </c>
      <c r="AZ20">
        <f>Hoja1!AZ36/Hoja1!BX36</f>
        <v>8097.5152139633674</v>
      </c>
      <c r="BA20">
        <f>Hoja1!BA36/Hoja1!BY36</f>
        <v>6288.8437894709186</v>
      </c>
      <c r="BB20">
        <f>Hoja1!BB36/Hoja1!BZ36</f>
        <v>6350.8034948289023</v>
      </c>
      <c r="BC20">
        <f>Hoja1!BC36/Hoja1!CA36</f>
        <v>6274.2267225078249</v>
      </c>
      <c r="BD20">
        <f>Hoja1!BD36/Hoja1!CB36</f>
        <v>6262.4745032057581</v>
      </c>
      <c r="BE20">
        <f>Hoja1!BE36/Hoja1!CC36</f>
        <v>7791.8655736038399</v>
      </c>
      <c r="BF20">
        <f>Hoja1!BF36/Hoja1!CD36</f>
        <v>8656.440002673151</v>
      </c>
      <c r="BG20">
        <f>Hoja1!BG36/Hoja1!CE36</f>
        <v>8469.5658350704034</v>
      </c>
      <c r="BH20">
        <f>Hoja1!BH36/Hoja1!CF36</f>
        <v>8015.4959451987679</v>
      </c>
      <c r="BI20">
        <f>Hoja1!BI36/Hoja1!CG36</f>
        <v>10787.478320848169</v>
      </c>
      <c r="BJ20">
        <f>Hoja1!BJ36/Hoja1!CH36</f>
        <v>13684.214759931583</v>
      </c>
      <c r="BK20">
        <f>Hoja1!BK36/Hoja1!CI36</f>
        <v>15108.684299632883</v>
      </c>
      <c r="BL20">
        <f>Hoja1!BL36/Hoja1!CJ36</f>
        <v>10263.125717469627</v>
      </c>
      <c r="BM20">
        <f>Hoja1!BM36/Hoja1!CK36</f>
        <v>10794.070031763045</v>
      </c>
      <c r="BN20">
        <f>Hoja1!BN36/Hoja1!CL36</f>
        <v>9476.285747737873</v>
      </c>
      <c r="BO20">
        <f>Hoja1!BO36/Hoja1!CM36</f>
        <v>10109.299274832603</v>
      </c>
      <c r="BP20">
        <f>Hoja1!BP36/Hoja1!CN36</f>
        <v>12797.484256989304</v>
      </c>
      <c r="BQ20">
        <f>Hoja1!BQ36/Hoja1!CO36</f>
        <v>12102.087424372827</v>
      </c>
      <c r="BR20">
        <f>Hoja1!BR36/Hoja1!CP36</f>
        <v>10865.00998761347</v>
      </c>
      <c r="BS20">
        <f>Hoja1!BS36/Hoja1!CQ36</f>
        <v>9274.2832817491726</v>
      </c>
      <c r="BT20">
        <f>Hoja1!BT36/Hoja1!CR36</f>
        <v>9037.0589127036528</v>
      </c>
      <c r="BU20" s="7">
        <f>Hoja1!BU36/Hoja1!CS36</f>
        <v>8985.6918990691811</v>
      </c>
      <c r="BV20">
        <f>Hoja2!B36/Hoja2!AX36</f>
        <v>0.23795910487790792</v>
      </c>
      <c r="BW20">
        <f>Hoja2!C36/Hoja2!AY36</f>
        <v>0.24198569609258713</v>
      </c>
      <c r="BX20">
        <f>Hoja2!D36/Hoja2!AZ36</f>
        <v>0.26382616394051189</v>
      </c>
      <c r="BY20">
        <f>Hoja2!E36/Hoja2!BA36</f>
        <v>0.2341342094270126</v>
      </c>
      <c r="BZ20">
        <f>Hoja2!F36/Hoja2!BB36</f>
        <v>0.22654994919792659</v>
      </c>
      <c r="CA20">
        <f>Hoja2!G36/Hoja2!BC36</f>
        <v>0.24960830650362695</v>
      </c>
      <c r="CB20">
        <f>Hoja2!H36/Hoja2!BD36</f>
        <v>0.24959491319016744</v>
      </c>
      <c r="CC20">
        <f>Hoja2!I36/Hoja2!BE36</f>
        <v>0.29362826096741484</v>
      </c>
      <c r="CD20">
        <f>Hoja2!J36/Hoja2!BF36</f>
        <v>0.33905731188368032</v>
      </c>
      <c r="CE20">
        <f>Hoja2!K36/Hoja2!BG36</f>
        <v>0.34285250599520367</v>
      </c>
      <c r="CF20">
        <f>Hoja2!L36/Hoja2!BH36</f>
        <v>0.33280992738841841</v>
      </c>
      <c r="CG20">
        <f>Hoja2!M36/Hoja2!BI36</f>
        <v>0.42895829778335304</v>
      </c>
      <c r="CH20">
        <f>Hoja2!N36/Hoja2!BJ36</f>
        <v>0.51261046858761694</v>
      </c>
      <c r="CI20">
        <f>Hoja2!O36/Hoja2!BK36</f>
        <v>0.59981048851675456</v>
      </c>
      <c r="CJ20">
        <f>Hoja2!P36/Hoja2!BL36</f>
        <v>0.42514098586466403</v>
      </c>
      <c r="CK20">
        <f>Hoja2!Q36/Hoja2!BM36</f>
        <v>0.37683177076063334</v>
      </c>
      <c r="CL20">
        <f>Hoja2!R36/Hoja2!BN36</f>
        <v>0.39689116933402474</v>
      </c>
      <c r="CM20">
        <f>Hoja2!S36/Hoja2!BO36</f>
        <v>0.39672440336964265</v>
      </c>
      <c r="CN20">
        <f>Hoja2!T36/Hoja2!BP36</f>
        <v>0.50782886055924903</v>
      </c>
      <c r="CO20">
        <f>Hoja2!U36/Hoja2!BQ36</f>
        <v>0.55621760045777546</v>
      </c>
      <c r="CP20">
        <f>Hoja2!V36/Hoja2!BR36</f>
        <v>0.53868062530282967</v>
      </c>
      <c r="CQ20">
        <f>Hoja2!W36/Hoja2!BS36</f>
        <v>0.70866971124092448</v>
      </c>
      <c r="CR20">
        <f>Hoja2!X36/Hoja2!BT36</f>
        <v>0.78911842130411758</v>
      </c>
      <c r="CS20" s="7">
        <f>Hoja2!Y36/Hoja2!BU36</f>
        <v>0.71762067561119969</v>
      </c>
      <c r="CT20">
        <f>Hoja2!Z36/Hoja2!AX36</f>
        <v>0.80291291553125332</v>
      </c>
      <c r="CU20">
        <f>Hoja2!AA36/Hoja2!AY36</f>
        <v>0.80162288479971244</v>
      </c>
      <c r="CV20">
        <f>Hoja2!AB36/Hoja2!AZ36</f>
        <v>0.81557998994268777</v>
      </c>
      <c r="CW20">
        <f>Hoja2!AC36/Hoja2!BA36</f>
        <v>0.80518881499595196</v>
      </c>
      <c r="CX20">
        <f>Hoja2!AD36/Hoja2!BB36</f>
        <v>0.79860474381072377</v>
      </c>
      <c r="CY20">
        <f>Hoja2!AE36/Hoja2!BC36</f>
        <v>0.78857211904287661</v>
      </c>
      <c r="CZ20">
        <f>Hoja2!AF36/Hoja2!BD36</f>
        <v>0.78532743231497859</v>
      </c>
      <c r="DA20">
        <f>Hoja2!AG36/Hoja2!BE36</f>
        <v>0.73739514470828293</v>
      </c>
      <c r="DB20">
        <f>Hoja2!AH36/Hoja2!BF36</f>
        <v>0.7196289897659649</v>
      </c>
      <c r="DC20">
        <f>Hoja2!AI36/Hoja2!BG36</f>
        <v>0.69489696360805353</v>
      </c>
      <c r="DD20">
        <f>Hoja2!AJ36/Hoja2!BH36</f>
        <v>0.6236169245555796</v>
      </c>
      <c r="DE20">
        <f>Hoja2!AK36/Hoja2!BI36</f>
        <v>0.58307426199030699</v>
      </c>
      <c r="DF20">
        <f>Hoja2!AL36/Hoja2!BJ36</f>
        <v>0.58479549313265833</v>
      </c>
      <c r="DG20">
        <f>Hoja2!AM36/Hoja2!BK36</f>
        <v>0.56358040938869369</v>
      </c>
      <c r="DH20">
        <f>Hoja2!AN36/Hoja2!BL36</f>
        <v>0.58303276477083277</v>
      </c>
      <c r="DI20">
        <f>Hoja2!AO36/Hoja2!BM36</f>
        <v>0.52210575706365903</v>
      </c>
      <c r="DJ20">
        <f>Hoja2!AP36/Hoja2!BN36</f>
        <v>0.52522621833031424</v>
      </c>
      <c r="DK20">
        <f>Hoja2!AQ36/Hoja2!BO36</f>
        <v>0.50431713489621999</v>
      </c>
      <c r="DL20">
        <f>Hoja2!AR36/Hoja2!BP36</f>
        <v>0.5184027427866027</v>
      </c>
      <c r="DM20">
        <f>Hoja2!AS36/Hoja2!BQ36</f>
        <v>0.57336299797036439</v>
      </c>
      <c r="DN20">
        <f>Hoja2!AT36/Hoja2!BR36</f>
        <v>0.60959787810449662</v>
      </c>
      <c r="DO20">
        <f>Hoja2!AU36/Hoja2!BS36</f>
        <v>0.67373657584462709</v>
      </c>
      <c r="DP20">
        <f>Hoja2!AV36/Hoja2!BT36</f>
        <v>0.73222848112189098</v>
      </c>
      <c r="DQ20" s="7">
        <f>Hoja2!AW36/Hoja2!BU36</f>
        <v>0.70592966308087401</v>
      </c>
      <c r="DR20">
        <v>37509.598326766449</v>
      </c>
      <c r="DS20">
        <v>37269.309750659413</v>
      </c>
      <c r="DT20">
        <v>37976.262662486028</v>
      </c>
      <c r="DU20">
        <v>38595.16869010582</v>
      </c>
      <c r="DV20">
        <v>37948.658949569297</v>
      </c>
      <c r="DW20">
        <v>37312.277796711191</v>
      </c>
      <c r="DX20">
        <v>38229.35649685339</v>
      </c>
      <c r="DY20">
        <v>36174.516367643424</v>
      </c>
      <c r="DZ20">
        <v>34126.694086631542</v>
      </c>
      <c r="EA20">
        <v>32855.602029513262</v>
      </c>
      <c r="EB20">
        <v>33121.317673228259</v>
      </c>
      <c r="EC20">
        <v>33754.363967500103</v>
      </c>
      <c r="ED20">
        <v>33544.538880397973</v>
      </c>
      <c r="EE20">
        <v>32381.073830527726</v>
      </c>
      <c r="EF20">
        <v>31148.729616258024</v>
      </c>
      <c r="EG20">
        <v>30625.128732693996</v>
      </c>
      <c r="EH20">
        <v>29492.414538377194</v>
      </c>
      <c r="EI20">
        <v>29524.659045049986</v>
      </c>
      <c r="EJ20">
        <v>29200.195124175865</v>
      </c>
      <c r="EK20">
        <v>29996.240584918934</v>
      </c>
      <c r="EL20">
        <v>30015.958729958475</v>
      </c>
      <c r="EM20">
        <v>29256.183285925294</v>
      </c>
      <c r="EN20">
        <v>28549.175527547031</v>
      </c>
      <c r="EO20">
        <v>28725.115657314022</v>
      </c>
    </row>
    <row r="21" spans="1:145" x14ac:dyDescent="0.25">
      <c r="A21" t="s">
        <v>62</v>
      </c>
      <c r="B21">
        <f>Hoja1!B38/Hoja1!BV38</f>
        <v>1577.9838168360513</v>
      </c>
      <c r="C21">
        <f>Hoja1!C38/Hoja1!BW38</f>
        <v>1523.5609760111167</v>
      </c>
      <c r="D21">
        <f>Hoja1!D38/Hoja1!BX38</f>
        <v>1572.9459780432742</v>
      </c>
      <c r="E21">
        <f>Hoja1!E38/Hoja1!BY38</f>
        <v>1564.3657454581839</v>
      </c>
      <c r="F21">
        <f>Hoja1!F38/Hoja1!BZ38</f>
        <v>1647.2885204292584</v>
      </c>
      <c r="G21">
        <f>Hoja1!G38/Hoja1!CA38</f>
        <v>1515.6948692264261</v>
      </c>
      <c r="H21">
        <f>Hoja1!H38/Hoja1!CB38</f>
        <v>1428.8246270077946</v>
      </c>
      <c r="I21">
        <f>Hoja1!I38/Hoja1!CC38</f>
        <v>1520.5802403991224</v>
      </c>
      <c r="J21">
        <f>Hoja1!J38/Hoja1!CD38</f>
        <v>1626.2850331504496</v>
      </c>
      <c r="K21">
        <f>Hoja1!K38/Hoja1!CE38</f>
        <v>1738.0877282018521</v>
      </c>
      <c r="L21">
        <f>Hoja1!L38/Hoja1!CF38</f>
        <v>1674.7803228068412</v>
      </c>
      <c r="M21">
        <f>Hoja1!M38/Hoja1!CG38</f>
        <v>1772.7495236482571</v>
      </c>
      <c r="N21">
        <f>Hoja1!N38/Hoja1!CH38</f>
        <v>1864.6922799059726</v>
      </c>
      <c r="O21">
        <f>Hoja1!O38/Hoja1!CI38</f>
        <v>1947.8108095586267</v>
      </c>
      <c r="P21">
        <f>Hoja1!P38/Hoja1!CJ38</f>
        <v>1981.3984421820057</v>
      </c>
      <c r="Q21">
        <f>Hoja1!Q38/Hoja1!CK38</f>
        <v>1943.0400184909302</v>
      </c>
      <c r="R21">
        <f>Hoja1!R38/Hoja1!CL38</f>
        <v>1995.1709225569716</v>
      </c>
      <c r="S21">
        <f>Hoja1!S38/Hoja1!CM38</f>
        <v>1901.4025714527884</v>
      </c>
      <c r="T21">
        <f>Hoja1!T38/Hoja1!CN38</f>
        <v>1915.5989379051289</v>
      </c>
      <c r="U21">
        <f>Hoja1!U38/Hoja1!CO38</f>
        <v>2082.5610194331371</v>
      </c>
      <c r="V21">
        <f>Hoja1!V38/Hoja1!CP38</f>
        <v>2135.1698774765937</v>
      </c>
      <c r="W21">
        <f>Hoja1!W38/Hoja1!CQ38</f>
        <v>2187.1622893671861</v>
      </c>
      <c r="X21">
        <f>Hoja1!X38/Hoja1!CR38</f>
        <v>2207.487850773457</v>
      </c>
      <c r="Y21" s="7">
        <f>Hoja1!Y38/Hoja1!CS38</f>
        <v>2258.7376481385581</v>
      </c>
      <c r="Z21">
        <f>Hoja1!Z38/Hoja1!BV38</f>
        <v>3386.4159066899201</v>
      </c>
      <c r="AA21">
        <f>Hoja1!AA38/Hoja1!BW38</f>
        <v>3210.3125005777497</v>
      </c>
      <c r="AB21">
        <f>Hoja1!AB38/Hoja1!BX38</f>
        <v>3300.8144721657422</v>
      </c>
      <c r="AC21">
        <f>Hoja1!AC38/Hoja1!BY38</f>
        <v>3293.5776661059745</v>
      </c>
      <c r="AD21">
        <f>Hoja1!AD38/Hoja1!BZ38</f>
        <v>3460.2201563189392</v>
      </c>
      <c r="AE21">
        <f>Hoja1!AE38/Hoja1!CA38</f>
        <v>3443.5914711738283</v>
      </c>
      <c r="AF21">
        <f>Hoja1!AF38/Hoja1!CB38</f>
        <v>3731.3718520313437</v>
      </c>
      <c r="AG21">
        <f>Hoja1!AG38/Hoja1!CC38</f>
        <v>4109.8721408550064</v>
      </c>
      <c r="AH21">
        <f>Hoja1!AH38/Hoja1!CD38</f>
        <v>5539.4737736599454</v>
      </c>
      <c r="AI21">
        <f>Hoja1!AI38/Hoja1!CE38</f>
        <v>5261.2746665674122</v>
      </c>
      <c r="AJ21">
        <f>Hoja1!AJ38/Hoja1!CF38</f>
        <v>5627.772322474716</v>
      </c>
      <c r="AK21">
        <f>Hoja1!AK38/Hoja1!CG38</f>
        <v>6194.1714504426172</v>
      </c>
      <c r="AL21">
        <f>Hoja1!AL38/Hoja1!CH38</f>
        <v>6334.1227847850705</v>
      </c>
      <c r="AM21">
        <f>Hoja1!AM38/Hoja1!CI38</f>
        <v>6132.1169627158843</v>
      </c>
      <c r="AN21">
        <f>Hoja1!AN38/Hoja1!CJ38</f>
        <v>6336.8789105704418</v>
      </c>
      <c r="AO21">
        <f>Hoja1!AO38/Hoja1!CK38</f>
        <v>6514.6164993390375</v>
      </c>
      <c r="AP21">
        <f>Hoja1!AP38/Hoja1!CL38</f>
        <v>6405.6608487909562</v>
      </c>
      <c r="AQ21">
        <f>Hoja1!AQ38/Hoja1!CM38</f>
        <v>6503.2303635198095</v>
      </c>
      <c r="AR21">
        <f>Hoja1!AR38/Hoja1!CN38</f>
        <v>6592.0544566840626</v>
      </c>
      <c r="AS21">
        <f>Hoja1!AS38/Hoja1!CO38</f>
        <v>7197.0390105009856</v>
      </c>
      <c r="AT21">
        <f>Hoja1!AT38/Hoja1!CP38</f>
        <v>7406.8148750172149</v>
      </c>
      <c r="AU21">
        <f>Hoja1!AU38/Hoja1!CQ38</f>
        <v>7288.8091155592419</v>
      </c>
      <c r="AV21">
        <f>Hoja1!AV38/Hoja1!CR38</f>
        <v>7187.7619369673703</v>
      </c>
      <c r="AW21" s="7">
        <f>Hoja1!AW38/Hoja1!CS38</f>
        <v>7688.4758174273475</v>
      </c>
      <c r="AX21">
        <f>Hoja1!AX38/Hoja1!BV38</f>
        <v>398.77282074866071</v>
      </c>
      <c r="AY21">
        <f>Hoja1!AY38/Hoja1!BW38</f>
        <v>381.2632767707272</v>
      </c>
      <c r="AZ21">
        <f>Hoja1!AZ38/Hoja1!BX38</f>
        <v>384.34700118530117</v>
      </c>
      <c r="BA21">
        <f>Hoja1!BA38/Hoja1!BY38</f>
        <v>391.02870759199158</v>
      </c>
      <c r="BB21">
        <f>Hoja1!BB38/Hoja1!BZ38</f>
        <v>476.18324911495438</v>
      </c>
      <c r="BC21">
        <f>Hoja1!BC38/Hoja1!CA38</f>
        <v>391.46872430428482</v>
      </c>
      <c r="BD21">
        <f>Hoja1!BD38/Hoja1!CB38</f>
        <v>440.83632931798581</v>
      </c>
      <c r="BE21">
        <f>Hoja1!BE38/Hoja1!CC38</f>
        <v>601.77859508530639</v>
      </c>
      <c r="BF21">
        <f>Hoja1!BF38/Hoja1!CD38</f>
        <v>1742.6184607258167</v>
      </c>
      <c r="BG21">
        <f>Hoja1!BG38/Hoja1!CE38</f>
        <v>1289.4473341417672</v>
      </c>
      <c r="BH21">
        <f>Hoja1!BH38/Hoja1!CF38</f>
        <v>1604.7550957005435</v>
      </c>
      <c r="BI21">
        <f>Hoja1!BI38/Hoja1!CG38</f>
        <v>2000.0405250068418</v>
      </c>
      <c r="BJ21">
        <f>Hoja1!BJ38/Hoja1!CH38</f>
        <v>1887.0963750212165</v>
      </c>
      <c r="BK21">
        <f>Hoja1!BK38/Hoja1!CI38</f>
        <v>1433.8958165532836</v>
      </c>
      <c r="BL21">
        <f>Hoja1!BL38/Hoja1!CJ38</f>
        <v>1588.6045787521796</v>
      </c>
      <c r="BM21">
        <f>Hoja1!BM38/Hoja1!CK38</f>
        <v>1746.7604003303504</v>
      </c>
      <c r="BN21">
        <f>Hoja1!BN38/Hoja1!CL38</f>
        <v>1553.8711252253163</v>
      </c>
      <c r="BO21">
        <f>Hoja1!BO38/Hoja1!CM38</f>
        <v>1745.1111648223709</v>
      </c>
      <c r="BP21">
        <f>Hoja1!BP38/Hoja1!CN38</f>
        <v>1708.9188266947765</v>
      </c>
      <c r="BQ21">
        <f>Hoja1!BQ38/Hoja1!CO38</f>
        <v>2096.8044024132091</v>
      </c>
      <c r="BR21">
        <f>Hoja1!BR38/Hoja1!CP38</f>
        <v>2227.5955850592363</v>
      </c>
      <c r="BS21">
        <f>Hoja1!BS38/Hoja1!CQ38</f>
        <v>2027.6476300353331</v>
      </c>
      <c r="BT21">
        <f>Hoja1!BT38/Hoja1!CR38</f>
        <v>1862.3030979567982</v>
      </c>
      <c r="BU21" s="7">
        <f>Hoja1!BU38/Hoja1!CS38</f>
        <v>2190.2932164300078</v>
      </c>
      <c r="BV21">
        <f>Hoja2!B38/Hoja2!AX38</f>
        <v>0.29335421435820258</v>
      </c>
      <c r="BW21">
        <f>Hoja2!C38/Hoja2!AY38</f>
        <v>0.28815447980959646</v>
      </c>
      <c r="BX21">
        <f>Hoja2!D38/Hoja2!AZ38</f>
        <v>0.27710190064487333</v>
      </c>
      <c r="BY21">
        <f>Hoja2!E38/Hoja2!BA38</f>
        <v>0.24551557976258928</v>
      </c>
      <c r="BZ21">
        <f>Hoja2!F38/Hoja2!BB38</f>
        <v>0.28116180254850492</v>
      </c>
      <c r="CA21">
        <f>Hoja2!G38/Hoja2!BC38</f>
        <v>0.25563612115292045</v>
      </c>
      <c r="CB21">
        <f>Hoja2!H38/Hoja2!BD38</f>
        <v>0.23600947378014789</v>
      </c>
      <c r="CC21">
        <f>Hoja2!I38/Hoja2!BE38</f>
        <v>0.29537562267672346</v>
      </c>
      <c r="CD21">
        <f>Hoja2!J38/Hoja2!BF38</f>
        <v>0.39959890092782602</v>
      </c>
      <c r="CE21">
        <f>Hoja2!K38/Hoja2!BG38</f>
        <v>0.42552441538591279</v>
      </c>
      <c r="CF21">
        <f>Hoja2!L38/Hoja2!BH38</f>
        <v>0.42899386968669884</v>
      </c>
      <c r="CG21">
        <f>Hoja2!M38/Hoja2!BI38</f>
        <v>0.44613242742917397</v>
      </c>
      <c r="CH21">
        <f>Hoja2!N38/Hoja2!BJ38</f>
        <v>0.55977758610224015</v>
      </c>
      <c r="CI21">
        <f>Hoja2!O38/Hoja2!BK38</f>
        <v>0.57592471510162779</v>
      </c>
      <c r="CJ21">
        <f>Hoja2!P38/Hoja2!BL38</f>
        <v>0.53770322995711972</v>
      </c>
      <c r="CK21">
        <f>Hoja2!Q38/Hoja2!BM38</f>
        <v>0.59809993673185047</v>
      </c>
      <c r="CL21">
        <f>Hoja2!R38/Hoja2!BN38</f>
        <v>0.44118297806353468</v>
      </c>
      <c r="CM21">
        <f>Hoja2!S38/Hoja2!BO38</f>
        <v>0.36887772396900725</v>
      </c>
      <c r="CN21">
        <f>Hoja2!T38/Hoja2!BP38</f>
        <v>0.41040288098289152</v>
      </c>
      <c r="CO21">
        <f>Hoja2!U38/Hoja2!BQ38</f>
        <v>0.44441976473287165</v>
      </c>
      <c r="CP21">
        <f>Hoja2!V38/Hoja2!BR38</f>
        <v>0.51102886852000373</v>
      </c>
      <c r="CQ21">
        <f>Hoja2!W38/Hoja2!BS38</f>
        <v>0.4672982114112334</v>
      </c>
      <c r="CR21">
        <f>Hoja2!X38/Hoja2!BT38</f>
        <v>0.39099354450768598</v>
      </c>
      <c r="CS21" s="7">
        <f>Hoja2!Y38/Hoja2!BU38</f>
        <v>0.34297283867722511</v>
      </c>
      <c r="CT21">
        <f>Hoja2!Z38/Hoja2!AX38</f>
        <v>0.5788667338776734</v>
      </c>
      <c r="CU21">
        <f>Hoja2!AA38/Hoja2!AY38</f>
        <v>0.55233487895954292</v>
      </c>
      <c r="CV21">
        <f>Hoja2!AB38/Hoja2!AZ38</f>
        <v>0.55898171257055151</v>
      </c>
      <c r="CW21">
        <f>Hoja2!AC38/Hoja2!BA38</f>
        <v>0.49687114709228392</v>
      </c>
      <c r="CX21">
        <f>Hoja2!AD38/Hoja2!BB38</f>
        <v>0.51952753325969159</v>
      </c>
      <c r="CY21">
        <f>Hoja2!AE38/Hoja2!BC38</f>
        <v>0.58727360292505648</v>
      </c>
      <c r="CZ21">
        <f>Hoja2!AF38/Hoja2!BD38</f>
        <v>0.55892430317965214</v>
      </c>
      <c r="DA21">
        <f>Hoja2!AG38/Hoja2!BE38</f>
        <v>0.57479071452095509</v>
      </c>
      <c r="DB21">
        <f>Hoja2!AH38/Hoja2!BF38</f>
        <v>0.49108321829896923</v>
      </c>
      <c r="DC21">
        <f>Hoja2!AI38/Hoja2!BG38</f>
        <v>0.38878522864600473</v>
      </c>
      <c r="DD21">
        <f>Hoja2!AJ38/Hoja2!BH38</f>
        <v>0.41730697289921276</v>
      </c>
      <c r="DE21">
        <f>Hoja2!AK38/Hoja2!BI38</f>
        <v>0.38742900875327846</v>
      </c>
      <c r="DF21">
        <f>Hoja2!AL38/Hoja2!BJ38</f>
        <v>0.45323265071581381</v>
      </c>
      <c r="DG21">
        <f>Hoja2!AM38/Hoja2!BK38</f>
        <v>0.56976315100939845</v>
      </c>
      <c r="DH21">
        <f>Hoja2!AN38/Hoja2!BL38</f>
        <v>0.54528661124739941</v>
      </c>
      <c r="DI21">
        <f>Hoja2!AO38/Hoja2!BM38</f>
        <v>0.53090897342819732</v>
      </c>
      <c r="DJ21">
        <f>Hoja2!AP38/Hoja2!BN38</f>
        <v>0.45378759717484862</v>
      </c>
      <c r="DK21">
        <f>Hoja2!AQ38/Hoja2!BO38</f>
        <v>0.41206838036622312</v>
      </c>
      <c r="DL21">
        <f>Hoja2!AR38/Hoja2!BP38</f>
        <v>0.44249973437195356</v>
      </c>
      <c r="DM21">
        <f>Hoja2!AS38/Hoja2!BQ38</f>
        <v>0.39160714761446924</v>
      </c>
      <c r="DN21">
        <f>Hoja2!AT38/Hoja2!BR38</f>
        <v>0.34935724970626392</v>
      </c>
      <c r="DO21">
        <f>Hoja2!AU38/Hoja2!BS38</f>
        <v>0.41101450585486621</v>
      </c>
      <c r="DP21">
        <f>Hoja2!AV38/Hoja2!BT38</f>
        <v>0.36880506065856589</v>
      </c>
      <c r="DQ21" s="7">
        <f>Hoja2!AW38/Hoja2!BU38</f>
        <v>0.30080845796926259</v>
      </c>
      <c r="DR21">
        <v>5062.6428917358808</v>
      </c>
      <c r="DS21">
        <v>4971.9637179418833</v>
      </c>
      <c r="DT21">
        <v>5175.4765531723142</v>
      </c>
      <c r="DU21">
        <v>5320.440295139003</v>
      </c>
      <c r="DV21">
        <v>5369.4251676611202</v>
      </c>
      <c r="DW21">
        <v>5514.2174266470538</v>
      </c>
      <c r="DX21">
        <v>5865.0002652136109</v>
      </c>
      <c r="DY21">
        <v>6085.6354476125998</v>
      </c>
      <c r="DZ21">
        <v>6158.6162936805104</v>
      </c>
      <c r="EA21">
        <v>5179.4138607146042</v>
      </c>
      <c r="EB21">
        <v>5584.6294943635594</v>
      </c>
      <c r="EC21">
        <v>5850.2171712788431</v>
      </c>
      <c r="ED21">
        <v>5743.0527796663764</v>
      </c>
      <c r="EE21">
        <v>6285.1182184085528</v>
      </c>
      <c r="EF21">
        <v>6547.1232682172031</v>
      </c>
      <c r="EG21">
        <v>6141.2039472661627</v>
      </c>
      <c r="EH21">
        <v>6490.8346359348261</v>
      </c>
      <c r="EI21">
        <v>6662.5754944950604</v>
      </c>
      <c r="EJ21">
        <v>6843.8058062112932</v>
      </c>
      <c r="EK21">
        <v>6951.7198982780574</v>
      </c>
      <c r="EL21">
        <v>6254.2461755493023</v>
      </c>
      <c r="EM21">
        <v>6896.1786685692423</v>
      </c>
      <c r="EN21">
        <v>7159.8638374728962</v>
      </c>
      <c r="EO21">
        <v>7235.9291067728382</v>
      </c>
    </row>
    <row r="22" spans="1:145" x14ac:dyDescent="0.25">
      <c r="A22" t="s">
        <v>64</v>
      </c>
      <c r="B22">
        <f>Hoja1!B40/Hoja1!BV40</f>
        <v>7996.4362732488671</v>
      </c>
      <c r="C22">
        <f>Hoja1!C40/Hoja1!BW40</f>
        <v>8179.4433532969661</v>
      </c>
      <c r="D22">
        <f>Hoja1!D40/Hoja1!BX40</f>
        <v>8274.2664442923542</v>
      </c>
      <c r="E22">
        <f>Hoja1!E40/Hoja1!BY40</f>
        <v>8436.3364830937353</v>
      </c>
      <c r="F22">
        <f>Hoja1!F40/Hoja1!BZ40</f>
        <v>8514.8392994583264</v>
      </c>
      <c r="G22">
        <f>Hoja1!G40/Hoja1!CA40</f>
        <v>8524.237811149118</v>
      </c>
      <c r="H22">
        <f>Hoja1!H40/Hoja1!CB40</f>
        <v>8670.4853894705138</v>
      </c>
      <c r="I22">
        <f>Hoja1!I40/Hoja1!CC40</f>
        <v>8790.7295723195839</v>
      </c>
      <c r="J22">
        <f>Hoja1!J40/Hoja1!CD40</f>
        <v>9022.9865418356585</v>
      </c>
      <c r="K22">
        <f>Hoja1!K40/Hoja1!CE40</f>
        <v>9160.788354222268</v>
      </c>
      <c r="L22">
        <f>Hoja1!L40/Hoja1!CF40</f>
        <v>9263.50696283654</v>
      </c>
      <c r="M22">
        <f>Hoja1!M40/Hoja1!CG40</f>
        <v>9293.821941279266</v>
      </c>
      <c r="N22">
        <f>Hoja1!N40/Hoja1!CH40</f>
        <v>9257.8188326976324</v>
      </c>
      <c r="O22">
        <f>Hoja1!O40/Hoja1!CI40</f>
        <v>9088.4725920353158</v>
      </c>
      <c r="P22">
        <f>Hoja1!P40/Hoja1!CJ40</f>
        <v>9047.6630252586765</v>
      </c>
      <c r="Q22">
        <f>Hoja1!Q40/Hoja1!CK40</f>
        <v>9101.5196103561484</v>
      </c>
      <c r="R22">
        <f>Hoja1!R40/Hoja1!CL40</f>
        <v>9159.0728793850776</v>
      </c>
      <c r="S22">
        <f>Hoja1!S40/Hoja1!CM40</f>
        <v>9241.6420496948613</v>
      </c>
      <c r="T22">
        <f>Hoja1!T40/Hoja1!CN40</f>
        <v>9396.6388153715798</v>
      </c>
      <c r="U22">
        <f>Hoja1!U40/Hoja1!CO40</f>
        <v>9360.2683629004023</v>
      </c>
      <c r="V22">
        <f>Hoja1!V40/Hoja1!CP40</f>
        <v>9376.5569415013069</v>
      </c>
      <c r="W22">
        <f>Hoja1!W40/Hoja1!CQ40</f>
        <v>9827.9566240762197</v>
      </c>
      <c r="X22">
        <f>Hoja1!X40/Hoja1!CR40</f>
        <v>9957.1762101528784</v>
      </c>
      <c r="Y22" s="7">
        <f>Hoja1!Y40/Hoja1!CS40</f>
        <v>9812.7813432583207</v>
      </c>
      <c r="Z22">
        <f>Hoja1!Z40/Hoja1!BV40</f>
        <v>35043.078464425336</v>
      </c>
      <c r="AA22">
        <f>Hoja1!AA40/Hoja1!BW40</f>
        <v>35129.515684409256</v>
      </c>
      <c r="AB22">
        <f>Hoja1!AB40/Hoja1!BX40</f>
        <v>35886.893669902769</v>
      </c>
      <c r="AC22">
        <f>Hoja1!AC40/Hoja1!BY40</f>
        <v>37062.820366541462</v>
      </c>
      <c r="AD22">
        <f>Hoja1!AD40/Hoja1!BZ40</f>
        <v>38218.533384563576</v>
      </c>
      <c r="AE22">
        <f>Hoja1!AE40/Hoja1!CA40</f>
        <v>39767.276626101608</v>
      </c>
      <c r="AF22">
        <f>Hoja1!AF40/Hoja1!CB40</f>
        <v>41053.138928807755</v>
      </c>
      <c r="AG22">
        <f>Hoja1!AG40/Hoja1!CC40</f>
        <v>42138.73192223526</v>
      </c>
      <c r="AH22">
        <f>Hoja1!AH40/Hoja1!CD40</f>
        <v>42864.473036666881</v>
      </c>
      <c r="AI22">
        <f>Hoja1!AI40/Hoja1!CE40</f>
        <v>41178.031326517128</v>
      </c>
      <c r="AJ22">
        <f>Hoja1!AJ40/Hoja1!CF40</f>
        <v>42846.539299431628</v>
      </c>
      <c r="AK22">
        <f>Hoja1!AK40/Hoja1!CG40</f>
        <v>43876.057641441424</v>
      </c>
      <c r="AL22">
        <f>Hoja1!AL40/Hoja1!CH40</f>
        <v>44295.819786760185</v>
      </c>
      <c r="AM22">
        <f>Hoja1!AM40/Hoja1!CI40</f>
        <v>44782.708503780064</v>
      </c>
      <c r="AN22">
        <f>Hoja1!AN40/Hoja1!CJ40</f>
        <v>45103.176760564173</v>
      </c>
      <c r="AO22">
        <f>Hoja1!AO40/Hoja1!CK40</f>
        <v>44687.705456918178</v>
      </c>
      <c r="AP22">
        <f>Hoja1!AP40/Hoja1!CL40</f>
        <v>44379.596505227149</v>
      </c>
      <c r="AQ22">
        <f>Hoja1!AQ40/Hoja1!CM40</f>
        <v>45688.121160350849</v>
      </c>
      <c r="AR22">
        <f>Hoja1!AR40/Hoja1!CN40</f>
        <v>46238.757937211194</v>
      </c>
      <c r="AS22">
        <f>Hoja1!AS40/Hoja1!CO40</f>
        <v>46072.743345284791</v>
      </c>
      <c r="AT22">
        <f>Hoja1!AT40/Hoja1!CP40</f>
        <v>43167.480734623081</v>
      </c>
      <c r="AU22">
        <f>Hoja1!AU40/Hoja1!CQ40</f>
        <v>45897.136917385244</v>
      </c>
      <c r="AV22">
        <f>Hoja1!AV40/Hoja1!CR40</f>
        <v>47397.919277640176</v>
      </c>
      <c r="AW22" s="7">
        <f>Hoja1!AW40/Hoja1!CS40</f>
        <v>45893.101853744818</v>
      </c>
      <c r="AX22">
        <f>Hoja1!AX40/Hoja1!BV40</f>
        <v>7911.6081491594186</v>
      </c>
      <c r="AY22">
        <f>Hoja1!AY40/Hoja1!BW40</f>
        <v>7576.9317180951539</v>
      </c>
      <c r="AZ22">
        <f>Hoja1!AZ40/Hoja1!BX40</f>
        <v>7666.742292094812</v>
      </c>
      <c r="BA22">
        <f>Hoja1!BA40/Hoja1!BY40</f>
        <v>8317.9942085845669</v>
      </c>
      <c r="BB22">
        <f>Hoja1!BB40/Hoja1!BZ40</f>
        <v>8957.7549458108551</v>
      </c>
      <c r="BC22">
        <f>Hoja1!BC40/Hoja1!CA40</f>
        <v>9862.4695895274872</v>
      </c>
      <c r="BD22">
        <f>Hoja1!BD40/Hoja1!CB40</f>
        <v>10319.427705951888</v>
      </c>
      <c r="BE22">
        <f>Hoja1!BE40/Hoja1!CC40</f>
        <v>10522.051398020725</v>
      </c>
      <c r="BF22">
        <f>Hoja1!BF40/Hoja1!CD40</f>
        <v>10587.92609251158</v>
      </c>
      <c r="BG22">
        <f>Hoja1!BG40/Hoja1!CE40</f>
        <v>9019.8237966490433</v>
      </c>
      <c r="BH22">
        <f>Hoja1!BH40/Hoja1!CF40</f>
        <v>10020.497909686141</v>
      </c>
      <c r="BI22">
        <f>Hoja1!BI40/Hoja1!CG40</f>
        <v>10714.504791549887</v>
      </c>
      <c r="BJ22">
        <f>Hoja1!BJ40/Hoja1!CH40</f>
        <v>10977.734733597483</v>
      </c>
      <c r="BK22">
        <f>Hoja1!BK40/Hoja1!CI40</f>
        <v>11257.794694605584</v>
      </c>
      <c r="BL22">
        <f>Hoja1!BL40/Hoja1!CJ40</f>
        <v>11238.207874243571</v>
      </c>
      <c r="BM22">
        <f>Hoja1!BM40/Hoja1!CK40</f>
        <v>10384.83166333804</v>
      </c>
      <c r="BN22">
        <f>Hoja1!BN40/Hoja1!CL40</f>
        <v>9778.4018467994811</v>
      </c>
      <c r="BO22">
        <f>Hoja1!BO40/Hoja1!CM40</f>
        <v>10382.01621510927</v>
      </c>
      <c r="BP22">
        <f>Hoja1!BP40/Hoja1!CN40</f>
        <v>10469.662762778837</v>
      </c>
      <c r="BQ22">
        <f>Hoja1!BQ40/Hoja1!CO40</f>
        <v>10311.367439929571</v>
      </c>
      <c r="BR22">
        <f>Hoja1!BR40/Hoja1!CP40</f>
        <v>9289.8504464700927</v>
      </c>
      <c r="BS22">
        <f>Hoja1!BS40/Hoja1!CQ40</f>
        <v>10456.711575768142</v>
      </c>
      <c r="BT22">
        <f>Hoja1!BT40/Hoja1!CR40</f>
        <v>11013.460751516232</v>
      </c>
      <c r="BU22" s="7">
        <f>Hoja1!BU40/Hoja1!CS40</f>
        <v>9976.6660852250352</v>
      </c>
      <c r="BV22">
        <f>Hoja2!B40/Hoja2!AX40</f>
        <v>0.30169282944530523</v>
      </c>
      <c r="BW22">
        <f>Hoja2!C40/Hoja2!AY40</f>
        <v>0.28168944927658945</v>
      </c>
      <c r="BX22">
        <f>Hoja2!D40/Hoja2!AZ40</f>
        <v>0.27863403598834824</v>
      </c>
      <c r="BY22">
        <f>Hoja2!E40/Hoja2!BA40</f>
        <v>0.28529990020125445</v>
      </c>
      <c r="BZ22">
        <f>Hoja2!F40/Hoja2!BB40</f>
        <v>0.30032193599063717</v>
      </c>
      <c r="CA22">
        <f>Hoja2!G40/Hoja2!BC40</f>
        <v>0.3123385036776708</v>
      </c>
      <c r="CB22">
        <f>Hoja2!H40/Hoja2!BD40</f>
        <v>0.32048814065536252</v>
      </c>
      <c r="CC22">
        <f>Hoja2!I40/Hoja2!BE40</f>
        <v>0.33221383889246714</v>
      </c>
      <c r="CD22">
        <f>Hoja2!J40/Hoja2!BF40</f>
        <v>0.33194140351171963</v>
      </c>
      <c r="CE22">
        <f>Hoja2!K40/Hoja2!BG40</f>
        <v>0.2994699195493174</v>
      </c>
      <c r="CF22">
        <f>Hoja2!L40/Hoja2!BH40</f>
        <v>0.33053308792823083</v>
      </c>
      <c r="CG22">
        <f>Hoja2!M40/Hoja2!BI40</f>
        <v>0.33840119814605818</v>
      </c>
      <c r="CH22">
        <f>Hoja2!N40/Hoja2!BJ40</f>
        <v>0.34479283610966854</v>
      </c>
      <c r="CI22">
        <f>Hoja2!O40/Hoja2!BK40</f>
        <v>0.34396880588701206</v>
      </c>
      <c r="CJ22">
        <f>Hoja2!P40/Hoja2!BL40</f>
        <v>0.34277534871073395</v>
      </c>
      <c r="CK22">
        <f>Hoja2!Q40/Hoja2!BM40</f>
        <v>0.34314941103533791</v>
      </c>
      <c r="CL22">
        <f>Hoja2!R40/Hoja2!BN40</f>
        <v>0.33979935577527753</v>
      </c>
      <c r="CM22">
        <f>Hoja2!S40/Hoja2!BO40</f>
        <v>0.34556184781330734</v>
      </c>
      <c r="CN22">
        <f>Hoja2!T40/Hoja2!BP40</f>
        <v>0.3481007329021189</v>
      </c>
      <c r="CO22">
        <f>Hoja2!U40/Hoja2!BQ40</f>
        <v>0.34121243222782932</v>
      </c>
      <c r="CP22">
        <f>Hoja2!V40/Hoja2!BR40</f>
        <v>0.32547828293843134</v>
      </c>
      <c r="CQ22">
        <f>Hoja2!W40/Hoja2!BS40</f>
        <v>0.33429003266688045</v>
      </c>
      <c r="CR22">
        <f>Hoja2!X40/Hoja2!BT40</f>
        <v>0.34658539399119903</v>
      </c>
      <c r="CS22" s="7">
        <f>Hoja2!Y40/Hoja2!BU40</f>
        <v>0.34583566161399965</v>
      </c>
      <c r="CT22">
        <f>Hoja2!Z40/Hoja2!AX40</f>
        <v>0.37192504259892112</v>
      </c>
      <c r="CU22">
        <f>Hoja2!AA40/Hoja2!AY40</f>
        <v>0.35524442085879765</v>
      </c>
      <c r="CV22">
        <f>Hoja2!AB40/Hoja2!AZ40</f>
        <v>0.34904047679053285</v>
      </c>
      <c r="CW22">
        <f>Hoja2!AC40/Hoja2!BA40</f>
        <v>0.33704718050322025</v>
      </c>
      <c r="CX22">
        <f>Hoja2!AD40/Hoja2!BB40</f>
        <v>0.34511063199460029</v>
      </c>
      <c r="CY22">
        <f>Hoja2!AE40/Hoja2!BC40</f>
        <v>0.34200120183782823</v>
      </c>
      <c r="CZ22">
        <f>Hoja2!AF40/Hoja2!BD40</f>
        <v>0.33616582498883157</v>
      </c>
      <c r="DA22">
        <f>Hoja2!AG40/Hoja2!BE40</f>
        <v>0.33298272986572364</v>
      </c>
      <c r="DB22">
        <f>Hoja2!AH40/Hoja2!BF40</f>
        <v>0.31468653528398532</v>
      </c>
      <c r="DC22">
        <f>Hoja2!AI40/Hoja2!BG40</f>
        <v>0.28215895370272226</v>
      </c>
      <c r="DD22">
        <f>Hoja2!AJ40/Hoja2!BH40</f>
        <v>0.29197119125936505</v>
      </c>
      <c r="DE22">
        <f>Hoja2!AK40/Hoja2!BI40</f>
        <v>0.29667065567889667</v>
      </c>
      <c r="DF22">
        <f>Hoja2!AL40/Hoja2!BJ40</f>
        <v>0.29961106272031429</v>
      </c>
      <c r="DG22">
        <f>Hoja2!AM40/Hoja2!BK40</f>
        <v>0.29998467807756424</v>
      </c>
      <c r="DH22">
        <f>Hoja2!AN40/Hoja2!BL40</f>
        <v>0.31003227340170542</v>
      </c>
      <c r="DI22">
        <f>Hoja2!AO40/Hoja2!BM40</f>
        <v>0.31849960963444301</v>
      </c>
      <c r="DJ22">
        <f>Hoja2!AP40/Hoja2!BN40</f>
        <v>0.32003379705392832</v>
      </c>
      <c r="DK22">
        <f>Hoja2!AQ40/Hoja2!BO40</f>
        <v>0.31524108897491293</v>
      </c>
      <c r="DL22">
        <f>Hoja2!AR40/Hoja2!BP40</f>
        <v>0.31779129049301263</v>
      </c>
      <c r="DM22">
        <f>Hoja2!AS40/Hoja2!BQ40</f>
        <v>0.31897043132353342</v>
      </c>
      <c r="DN22">
        <f>Hoja2!AT40/Hoja2!BR40</f>
        <v>0.30572735091342018</v>
      </c>
      <c r="DO22">
        <f>Hoja2!AU40/Hoja2!BS40</f>
        <v>0.29830059744174237</v>
      </c>
      <c r="DP22">
        <f>Hoja2!AV40/Hoja2!BT40</f>
        <v>0.29652168407701129</v>
      </c>
      <c r="DQ22" s="7">
        <f>Hoja2!AW40/Hoja2!BU40</f>
        <v>0.30963042041532463</v>
      </c>
      <c r="DR22">
        <v>37906.86011532932</v>
      </c>
      <c r="DS22">
        <v>38200.45611313585</v>
      </c>
      <c r="DT22">
        <v>38921.667295517807</v>
      </c>
      <c r="DU22">
        <v>39270.023454407288</v>
      </c>
      <c r="DV22">
        <v>40108.758738974997</v>
      </c>
      <c r="DW22">
        <v>41006.222931999015</v>
      </c>
      <c r="DX22">
        <v>41663.512305437711</v>
      </c>
      <c r="DY22">
        <v>42106.872426728602</v>
      </c>
      <c r="DZ22">
        <v>42067.568699862342</v>
      </c>
      <c r="EA22">
        <v>40376.415367703667</v>
      </c>
      <c r="EB22">
        <v>41164.33990626593</v>
      </c>
      <c r="EC22">
        <v>42043.641960701614</v>
      </c>
      <c r="ED22">
        <v>42320.64312821917</v>
      </c>
      <c r="EE22">
        <v>42851.170533023527</v>
      </c>
      <c r="EF22">
        <v>43643.235647484769</v>
      </c>
      <c r="EG22">
        <v>43594.194104539434</v>
      </c>
      <c r="EH22">
        <v>43551.342601825942</v>
      </c>
      <c r="EI22">
        <v>44339.388669275126</v>
      </c>
      <c r="EJ22">
        <v>44907.343683724801</v>
      </c>
      <c r="EK22">
        <v>45100.291490326184</v>
      </c>
      <c r="EL22">
        <v>42366.128519252743</v>
      </c>
      <c r="EM22">
        <v>44359.616726671338</v>
      </c>
      <c r="EN22">
        <v>45227.14473542037</v>
      </c>
      <c r="EO22">
        <v>44468.74750235393</v>
      </c>
    </row>
    <row r="23" spans="1:145" x14ac:dyDescent="0.25">
      <c r="A23" t="s">
        <v>66</v>
      </c>
      <c r="B23">
        <f>Hoja1!B42/Hoja1!BV42</f>
        <v>8980.785401946463</v>
      </c>
      <c r="C23">
        <f>Hoja1!C42/Hoja1!BW42</f>
        <v>8993.7869773605707</v>
      </c>
      <c r="D23">
        <f>Hoja1!D42/Hoja1!BX42</f>
        <v>9096.2709308254744</v>
      </c>
      <c r="E23">
        <f>Hoja1!E42/Hoja1!BY42</f>
        <v>9178.9651708990114</v>
      </c>
      <c r="F23">
        <f>Hoja1!F42/Hoja1!BZ42</f>
        <v>9238.1437470174533</v>
      </c>
      <c r="G23">
        <f>Hoja1!G42/Hoja1!CA42</f>
        <v>9279.0915811883369</v>
      </c>
      <c r="H23">
        <f>Hoja1!H42/Hoja1!CB42</f>
        <v>9255.3901961821539</v>
      </c>
      <c r="I23">
        <f>Hoja1!I42/Hoja1!CC42</f>
        <v>9326.1570562891211</v>
      </c>
      <c r="J23">
        <f>Hoja1!J42/Hoja1!CD42</f>
        <v>9459.1267326055477</v>
      </c>
      <c r="K23">
        <f>Hoja1!K42/Hoja1!CE42</f>
        <v>9673.4304434932819</v>
      </c>
      <c r="L23">
        <f>Hoja1!L42/Hoja1!CF42</f>
        <v>9653.5125022525881</v>
      </c>
      <c r="M23">
        <f>Hoja1!M42/Hoja1!CG42</f>
        <v>9677.8130796252863</v>
      </c>
      <c r="N23">
        <f>Hoja1!N42/Hoja1!CH42</f>
        <v>9570.5115214696998</v>
      </c>
      <c r="O23">
        <f>Hoja1!O42/Hoja1!CI42</f>
        <v>9631.3289201254447</v>
      </c>
      <c r="P23">
        <f>Hoja1!P42/Hoja1!CJ42</f>
        <v>9713.3459177279601</v>
      </c>
      <c r="Q23">
        <f>Hoja1!Q42/Hoja1!CK42</f>
        <v>9669.2250563248854</v>
      </c>
      <c r="R23">
        <f>Hoja1!R42/Hoja1!CL42</f>
        <v>9592.7404707545174</v>
      </c>
      <c r="S23">
        <f>Hoja1!S42/Hoja1!CM42</f>
        <v>9594.2316881384922</v>
      </c>
      <c r="T23">
        <f>Hoja1!T42/Hoja1!CN42</f>
        <v>9599.8983405359322</v>
      </c>
      <c r="U23">
        <f>Hoja1!U42/Hoja1!CO42</f>
        <v>9610.5124758664952</v>
      </c>
      <c r="V23">
        <f>Hoja1!V42/Hoja1!CP42</f>
        <v>9907.5963157777223</v>
      </c>
      <c r="W23">
        <f>Hoja1!W42/Hoja1!CQ42</f>
        <v>10158.368622794747</v>
      </c>
      <c r="X23">
        <f>Hoja1!X42/Hoja1!CR42</f>
        <v>9991.5830651090855</v>
      </c>
      <c r="Y23" s="7">
        <f>Hoja1!Y42/Hoja1!CS42</f>
        <v>9821.4989717098415</v>
      </c>
      <c r="Z23">
        <f>Hoja1!Z42/Hoja1!BV42</f>
        <v>69762.119360517259</v>
      </c>
      <c r="AA23">
        <f>Hoja1!AA42/Hoja1!BW42</f>
        <v>70917.733943662388</v>
      </c>
      <c r="AB23">
        <f>Hoja1!AB42/Hoja1!BX42</f>
        <v>70319.515608582631</v>
      </c>
      <c r="AC23">
        <f>Hoja1!AC42/Hoja1!BY42</f>
        <v>70396.700653275737</v>
      </c>
      <c r="AD23">
        <f>Hoja1!AD42/Hoja1!BZ42</f>
        <v>69909.875397761294</v>
      </c>
      <c r="AE23">
        <f>Hoja1!AE42/Hoja1!CA42</f>
        <v>72333.477920650068</v>
      </c>
      <c r="AF23">
        <f>Hoja1!AF42/Hoja1!CB42</f>
        <v>73415.804836100098</v>
      </c>
      <c r="AG23">
        <f>Hoja1!AG42/Hoja1!CC42</f>
        <v>73083.453698569108</v>
      </c>
      <c r="AH23">
        <f>Hoja1!AH42/Hoja1!CD42</f>
        <v>74173.237289991317</v>
      </c>
      <c r="AI23">
        <f>Hoja1!AI42/Hoja1!CE42</f>
        <v>74652.367428581201</v>
      </c>
      <c r="AJ23">
        <f>Hoja1!AJ42/Hoja1!CF42</f>
        <v>73930.923828988773</v>
      </c>
      <c r="AK23">
        <f>Hoja1!AK42/Hoja1!CG42</f>
        <v>76490.789150369528</v>
      </c>
      <c r="AL23">
        <f>Hoja1!AL42/Hoja1!CH42</f>
        <v>75223.566161589857</v>
      </c>
      <c r="AM23">
        <f>Hoja1!AM42/Hoja1!CI42</f>
        <v>73839.336197128563</v>
      </c>
      <c r="AN23">
        <f>Hoja1!AN42/Hoja1!CJ42</f>
        <v>74407.019044304368</v>
      </c>
      <c r="AO23">
        <f>Hoja1!AO42/Hoja1!CK42</f>
        <v>74990.487605500908</v>
      </c>
      <c r="AP23">
        <f>Hoja1!AP42/Hoja1!CL42</f>
        <v>75063.895407118718</v>
      </c>
      <c r="AQ23">
        <f>Hoja1!AQ42/Hoja1!CM42</f>
        <v>75514.05615395846</v>
      </c>
      <c r="AR23">
        <f>Hoja1!AR42/Hoja1!CN42</f>
        <v>75821.848250027178</v>
      </c>
      <c r="AS23">
        <f>Hoja1!AS42/Hoja1!CO42</f>
        <v>76756.900059683583</v>
      </c>
      <c r="AT23">
        <f>Hoja1!AT42/Hoja1!CP42</f>
        <v>75808.153687676677</v>
      </c>
      <c r="AU23">
        <f>Hoja1!AU42/Hoja1!CQ42</f>
        <v>75191.656300306058</v>
      </c>
      <c r="AV23">
        <f>Hoja1!AV42/Hoja1!CR42</f>
        <v>76282.399034289963</v>
      </c>
      <c r="AW23" s="7">
        <f>Hoja1!AW42/Hoja1!CS42</f>
        <v>76222.028792619574</v>
      </c>
      <c r="AX23">
        <f>Hoja1!AX42/Hoja1!BV42</f>
        <v>20645.634885354528</v>
      </c>
      <c r="AY23">
        <f>Hoja1!AY42/Hoja1!BW42</f>
        <v>21080.767980108798</v>
      </c>
      <c r="AZ23">
        <f>Hoja1!AZ42/Hoja1!BX42</f>
        <v>20543.323362230931</v>
      </c>
      <c r="BA23">
        <f>Hoja1!BA42/Hoja1!BY42</f>
        <v>20656.93679829935</v>
      </c>
      <c r="BB23">
        <f>Hoja1!BB42/Hoja1!BZ42</f>
        <v>19634.721741998135</v>
      </c>
      <c r="BC23">
        <f>Hoja1!BC42/Hoja1!CA42</f>
        <v>21739.818247268413</v>
      </c>
      <c r="BD23">
        <f>Hoja1!BD42/Hoja1!CB42</f>
        <v>22469.797604066938</v>
      </c>
      <c r="BE23">
        <f>Hoja1!BE42/Hoja1!CC42</f>
        <v>21554.157553055913</v>
      </c>
      <c r="BF23">
        <f>Hoja1!BF42/Hoja1!CD42</f>
        <v>22423.668469434393</v>
      </c>
      <c r="BG23">
        <f>Hoja1!BG42/Hoja1!CE42</f>
        <v>22580.831181392754</v>
      </c>
      <c r="BH23">
        <f>Hoja1!BH42/Hoja1!CF42</f>
        <v>21526.307152316804</v>
      </c>
      <c r="BI23">
        <f>Hoja1!BI42/Hoja1!CG42</f>
        <v>23937.385383856454</v>
      </c>
      <c r="BJ23">
        <f>Hoja1!BJ42/Hoja1!CH42</f>
        <v>22286.937873743816</v>
      </c>
      <c r="BK23">
        <f>Hoja1!BK42/Hoja1!CI42</f>
        <v>20367.951187849903</v>
      </c>
      <c r="BL23">
        <f>Hoja1!BL42/Hoja1!CJ42</f>
        <v>20957.750074826552</v>
      </c>
      <c r="BM23">
        <f>Hoja1!BM42/Hoja1!CK42</f>
        <v>21014.352157104655</v>
      </c>
      <c r="BN23">
        <f>Hoja1!BN42/Hoja1!CL42</f>
        <v>20929.177878303741</v>
      </c>
      <c r="BO23">
        <f>Hoja1!BO42/Hoja1!CM42</f>
        <v>21282.927981740744</v>
      </c>
      <c r="BP23">
        <f>Hoja1!BP42/Hoja1!CN42</f>
        <v>21619.092677751392</v>
      </c>
      <c r="BQ23">
        <f>Hoja1!BQ42/Hoja1!CO42</f>
        <v>22323.066589386843</v>
      </c>
      <c r="BR23">
        <f>Hoja1!BR42/Hoja1!CP42</f>
        <v>22895.355656744101</v>
      </c>
      <c r="BS23">
        <f>Hoja1!BS42/Hoja1!CQ42</f>
        <v>21583.837370171703</v>
      </c>
      <c r="BT23">
        <f>Hoja1!BT42/Hoja1!CR42</f>
        <v>21416.845819048227</v>
      </c>
      <c r="BU23" s="7">
        <f>Hoja1!BU42/Hoja1!CS42</f>
        <v>21163.216700256453</v>
      </c>
      <c r="BV23">
        <f>Hoja2!B42/Hoja2!AX42</f>
        <v>0.43381334789663989</v>
      </c>
      <c r="BW23">
        <f>Hoja2!C42/Hoja2!AY42</f>
        <v>0.4331311845388976</v>
      </c>
      <c r="BX23">
        <f>Hoja2!D42/Hoja2!AZ42</f>
        <v>0.42514130010239426</v>
      </c>
      <c r="BY23">
        <f>Hoja2!E42/Hoja2!BA42</f>
        <v>0.42785060941147079</v>
      </c>
      <c r="BZ23">
        <f>Hoja2!F42/Hoja2!BB42</f>
        <v>0.4371353276232216</v>
      </c>
      <c r="CA23">
        <f>Hoja2!G42/Hoja2!BC42</f>
        <v>0.46635823928379944</v>
      </c>
      <c r="CB23">
        <f>Hoja2!H42/Hoja2!BD42</f>
        <v>0.46084173788806054</v>
      </c>
      <c r="CC23">
        <f>Hoja2!I42/Hoja2!BE42</f>
        <v>0.46947806097889722</v>
      </c>
      <c r="CD23">
        <f>Hoja2!J42/Hoja2!BF42</f>
        <v>0.47674346074248042</v>
      </c>
      <c r="CE23">
        <f>Hoja2!K42/Hoja2!BG42</f>
        <v>0.47457873346236579</v>
      </c>
      <c r="CF23">
        <f>Hoja2!L42/Hoja2!BH42</f>
        <v>0.49639804916785812</v>
      </c>
      <c r="CG23">
        <f>Hoja2!M42/Hoja2!BI42</f>
        <v>0.53112872414686407</v>
      </c>
      <c r="CH23">
        <f>Hoja2!N42/Hoja2!BJ42</f>
        <v>0.51387613539371491</v>
      </c>
      <c r="CI23">
        <f>Hoja2!O42/Hoja2!BK42</f>
        <v>0.56676484431997365</v>
      </c>
      <c r="CJ23">
        <f>Hoja2!P42/Hoja2!BL42</f>
        <v>0.51629787941371819</v>
      </c>
      <c r="CK23">
        <f>Hoja2!Q42/Hoja2!BM42</f>
        <v>0.53309526464973211</v>
      </c>
      <c r="CL23">
        <f>Hoja2!R42/Hoja2!BN42</f>
        <v>0.54989825173135509</v>
      </c>
      <c r="CM23">
        <f>Hoja2!S42/Hoja2!BO42</f>
        <v>0.54040435256144392</v>
      </c>
      <c r="CN23">
        <f>Hoja2!T42/Hoja2!BP42</f>
        <v>0.52931952864491028</v>
      </c>
      <c r="CO23">
        <f>Hoja2!U42/Hoja2!BQ42</f>
        <v>0.52479993014786475</v>
      </c>
      <c r="CP23">
        <f>Hoja2!V42/Hoja2!BR42</f>
        <v>0.51923107408918157</v>
      </c>
      <c r="CQ23">
        <f>Hoja2!W42/Hoja2!BS42</f>
        <v>0.52077116495571107</v>
      </c>
      <c r="CR23">
        <f>Hoja2!X42/Hoja2!BT42</f>
        <v>0.53911213858784857</v>
      </c>
      <c r="CS23" s="7">
        <f>Hoja2!Y42/Hoja2!BU42</f>
        <v>0.55414581488075421</v>
      </c>
      <c r="CT23">
        <f>Hoja2!Z42/Hoja2!AX42</f>
        <v>0.49098755803312499</v>
      </c>
      <c r="CU23">
        <f>Hoja2!AA42/Hoja2!AY42</f>
        <v>0.48385738616193502</v>
      </c>
      <c r="CV23">
        <f>Hoja2!AB42/Hoja2!AZ42</f>
        <v>0.47569543602706227</v>
      </c>
      <c r="CW23">
        <f>Hoja2!AC42/Hoja2!BA42</f>
        <v>0.47024859837341937</v>
      </c>
      <c r="CX23">
        <f>Hoja2!AD42/Hoja2!BB42</f>
        <v>0.50293686441580343</v>
      </c>
      <c r="CY23">
        <f>Hoja2!AE42/Hoja2!BC42</f>
        <v>0.52116388820164261</v>
      </c>
      <c r="CZ23">
        <f>Hoja2!AF42/Hoja2!BD42</f>
        <v>0.53297084640628833</v>
      </c>
      <c r="DA23">
        <f>Hoja2!AG42/Hoja2!BE42</f>
        <v>0.57075674068385396</v>
      </c>
      <c r="DB23">
        <f>Hoja2!AH42/Hoja2!BF42</f>
        <v>0.57828300472550476</v>
      </c>
      <c r="DC23">
        <f>Hoja2!AI42/Hoja2!BG42</f>
        <v>0.54033207534783634</v>
      </c>
      <c r="DD23">
        <f>Hoja2!AJ42/Hoja2!BH42</f>
        <v>0.58933086712540772</v>
      </c>
      <c r="DE23">
        <f>Hoja2!AK42/Hoja2!BI42</f>
        <v>0.60222439247531778</v>
      </c>
      <c r="DF23">
        <f>Hoja2!AL42/Hoja2!BJ42</f>
        <v>0.59930057758128363</v>
      </c>
      <c r="DG23">
        <f>Hoja2!AM42/Hoja2!BK42</f>
        <v>0.67218666872044031</v>
      </c>
      <c r="DH23">
        <f>Hoja2!AN42/Hoja2!BL42</f>
        <v>0.62369110378335757</v>
      </c>
      <c r="DI23">
        <f>Hoja2!AO42/Hoja2!BM42</f>
        <v>0.63828955753898775</v>
      </c>
      <c r="DJ23">
        <f>Hoja2!AP42/Hoja2!BN42</f>
        <v>0.6627345620251871</v>
      </c>
      <c r="DK23">
        <f>Hoja2!AQ42/Hoja2!BO42</f>
        <v>0.65135964175017869</v>
      </c>
      <c r="DL23">
        <f>Hoja2!AR42/Hoja2!BP42</f>
        <v>0.65460451145078968</v>
      </c>
      <c r="DM23">
        <f>Hoja2!AS42/Hoja2!BQ42</f>
        <v>0.64282411693651376</v>
      </c>
      <c r="DN23">
        <f>Hoja2!AT42/Hoja2!BR42</f>
        <v>0.62247058087187479</v>
      </c>
      <c r="DO23">
        <f>Hoja2!AU42/Hoja2!BS42</f>
        <v>0.67193271153152634</v>
      </c>
      <c r="DP23">
        <f>Hoja2!AV42/Hoja2!BT42</f>
        <v>0.69397212237789396</v>
      </c>
      <c r="DQ23" s="7">
        <f>Hoja2!AW42/Hoja2!BU42</f>
        <v>0.70629970773966677</v>
      </c>
      <c r="DR23">
        <v>73749.938803914803</v>
      </c>
      <c r="DS23">
        <v>74439.463600956966</v>
      </c>
      <c r="DT23">
        <v>73824.384882389437</v>
      </c>
      <c r="DU23">
        <v>73254.952914928042</v>
      </c>
      <c r="DV23">
        <v>74718.683611447428</v>
      </c>
      <c r="DW23">
        <v>76282.983964784886</v>
      </c>
      <c r="DX23">
        <v>78893.807735776179</v>
      </c>
      <c r="DY23">
        <v>81254.170050463727</v>
      </c>
      <c r="DZ23">
        <v>82481.06803613402</v>
      </c>
      <c r="EA23">
        <v>79585.521594202277</v>
      </c>
      <c r="EB23">
        <v>81315.422864566746</v>
      </c>
      <c r="EC23">
        <v>81874.336186079614</v>
      </c>
      <c r="ED23">
        <v>81964.886421699601</v>
      </c>
      <c r="EE23">
        <v>82479.921535640184</v>
      </c>
      <c r="EF23">
        <v>83394.371142372387</v>
      </c>
      <c r="EG23">
        <v>83806.447600383734</v>
      </c>
      <c r="EH23">
        <v>84611.099847960562</v>
      </c>
      <c r="EI23">
        <v>84967.588548469852</v>
      </c>
      <c r="EJ23">
        <v>86756.602129451261</v>
      </c>
      <c r="EK23">
        <v>87123.660436322636</v>
      </c>
      <c r="EL23">
        <v>84637.013231317935</v>
      </c>
      <c r="EM23">
        <v>88520.322001217937</v>
      </c>
      <c r="EN23">
        <v>90043.410039904556</v>
      </c>
      <c r="EO23">
        <v>89555.559981412269</v>
      </c>
    </row>
    <row r="24" spans="1:145" x14ac:dyDescent="0.25">
      <c r="A24" t="s">
        <v>68</v>
      </c>
      <c r="B24">
        <f>Hoja1!B44/Hoja1!BV44</f>
        <v>1207.9652679544483</v>
      </c>
      <c r="C24">
        <f>Hoja1!C44/Hoja1!BW44</f>
        <v>1217.9483724502156</v>
      </c>
      <c r="D24">
        <f>Hoja1!D44/Hoja1!BX44</f>
        <v>1227.7734618289521</v>
      </c>
      <c r="E24">
        <f>Hoja1!E44/Hoja1!BY44</f>
        <v>1224.6587861229432</v>
      </c>
      <c r="F24">
        <f>Hoja1!F44/Hoja1!BZ44</f>
        <v>1271.1855602270655</v>
      </c>
      <c r="G24">
        <f>Hoja1!G44/Hoja1!CA44</f>
        <v>1317.4553213555853</v>
      </c>
      <c r="H24">
        <f>Hoja1!H44/Hoja1!CB44</f>
        <v>1382.867959826227</v>
      </c>
      <c r="I24">
        <f>Hoja1!I44/Hoja1!CC44</f>
        <v>1461.3905298147959</v>
      </c>
      <c r="J24">
        <f>Hoja1!J44/Hoja1!CD44</f>
        <v>1443.8866246367263</v>
      </c>
      <c r="K24">
        <f>Hoja1!K44/Hoja1!CE44</f>
        <v>1564.9258159596395</v>
      </c>
      <c r="L24">
        <f>Hoja1!L44/Hoja1!CF44</f>
        <v>1606.2084736489514</v>
      </c>
      <c r="M24">
        <f>Hoja1!M44/Hoja1!CG44</f>
        <v>1631.7517540910619</v>
      </c>
      <c r="N24">
        <f>Hoja1!N44/Hoja1!CH44</f>
        <v>1671.5402124305269</v>
      </c>
      <c r="O24">
        <f>Hoja1!O44/Hoja1!CI44</f>
        <v>1704.3081470046563</v>
      </c>
      <c r="P24">
        <f>Hoja1!P44/Hoja1!CJ44</f>
        <v>1757.371394577684</v>
      </c>
      <c r="Q24">
        <f>Hoja1!Q44/Hoja1!CK44</f>
        <v>1825.9542611121772</v>
      </c>
      <c r="R24">
        <f>Hoja1!R44/Hoja1!CL44</f>
        <v>1941.0167758943799</v>
      </c>
      <c r="S24">
        <f>Hoja1!S44/Hoja1!CM44</f>
        <v>1999.6738298626055</v>
      </c>
      <c r="T24">
        <f>Hoja1!T44/Hoja1!CN44</f>
        <v>2024.6173580209172</v>
      </c>
      <c r="U24">
        <f>Hoja1!U44/Hoja1!CO44</f>
        <v>2004.3761761514174</v>
      </c>
      <c r="V24">
        <f>Hoja1!V44/Hoja1!CP44</f>
        <v>1916.739161652712</v>
      </c>
      <c r="W24">
        <f>Hoja1!W44/Hoja1!CQ44</f>
        <v>2177.7535848097109</v>
      </c>
      <c r="X24">
        <f>Hoja1!X44/Hoja1!CR44</f>
        <v>2308.0749148121431</v>
      </c>
      <c r="Y24" s="7">
        <f>Hoja1!Y44/Hoja1!CS44</f>
        <v>2335.76497246699</v>
      </c>
      <c r="Z24">
        <f>Hoja1!Z44/Hoja1!BV44</f>
        <v>7201.5666314979844</v>
      </c>
      <c r="AA24">
        <f>Hoja1!AA44/Hoja1!BW44</f>
        <v>7281.3777406612544</v>
      </c>
      <c r="AB24">
        <f>Hoja1!AB44/Hoja1!BX44</f>
        <v>7398.6270182767839</v>
      </c>
      <c r="AC24">
        <f>Hoja1!AC44/Hoja1!BY44</f>
        <v>7667.7309610098246</v>
      </c>
      <c r="AD24">
        <f>Hoja1!AD44/Hoja1!BZ44</f>
        <v>8179.5952190925609</v>
      </c>
      <c r="AE24">
        <f>Hoja1!AE44/Hoja1!CA44</f>
        <v>8980.8710111869223</v>
      </c>
      <c r="AF24">
        <f>Hoja1!AF44/Hoja1!CB44</f>
        <v>9659.3273174917776</v>
      </c>
      <c r="AG24">
        <f>Hoja1!AG44/Hoja1!CC44</f>
        <v>10266.771154633025</v>
      </c>
      <c r="AH24">
        <f>Hoja1!AH44/Hoja1!CD44</f>
        <v>11050.176363943743</v>
      </c>
      <c r="AI24">
        <f>Hoja1!AI44/Hoja1!CE44</f>
        <v>10203.624740346715</v>
      </c>
      <c r="AJ24">
        <f>Hoja1!AJ44/Hoja1!CF44</f>
        <v>11475.336616080334</v>
      </c>
      <c r="AK24">
        <f>Hoja1!AK44/Hoja1!CG44</f>
        <v>12491.106388897344</v>
      </c>
      <c r="AL24">
        <f>Hoja1!AL44/Hoja1!CH44</f>
        <v>13315.039004246297</v>
      </c>
      <c r="AM24">
        <f>Hoja1!AM44/Hoja1!CI44</f>
        <v>13564.593442567097</v>
      </c>
      <c r="AN24">
        <f>Hoja1!AN44/Hoja1!CJ44</f>
        <v>13349.24157627217</v>
      </c>
      <c r="AO24">
        <f>Hoja1!AO44/Hoja1!CK44</f>
        <v>13563.819791992317</v>
      </c>
      <c r="AP24">
        <f>Hoja1!AP44/Hoja1!CL44</f>
        <v>13657.062029583649</v>
      </c>
      <c r="AQ24">
        <f>Hoja1!AQ44/Hoja1!CM44</f>
        <v>13828.14670107016</v>
      </c>
      <c r="AR24">
        <f>Hoja1!AR44/Hoja1!CN44</f>
        <v>14268.134127148698</v>
      </c>
      <c r="AS24">
        <f>Hoja1!AS44/Hoja1!CO44</f>
        <v>14159.579654585759</v>
      </c>
      <c r="AT24">
        <f>Hoja1!AT44/Hoja1!CP44</f>
        <v>12720.872915987231</v>
      </c>
      <c r="AU24">
        <f>Hoja1!AU44/Hoja1!CQ44</f>
        <v>15365.780839406823</v>
      </c>
      <c r="AV24">
        <f>Hoja1!AV44/Hoja1!CR44</f>
        <v>15642.294140305939</v>
      </c>
      <c r="AW24" s="7">
        <f>Hoja1!AW44/Hoja1!CS44</f>
        <v>14901.838095990983</v>
      </c>
      <c r="AX24">
        <f>Hoja1!AX44/Hoja1!BV44</f>
        <v>1498.6256509050916</v>
      </c>
      <c r="AY24">
        <f>Hoja1!AY44/Hoja1!BW44</f>
        <v>1530.1121341650824</v>
      </c>
      <c r="AZ24">
        <f>Hoja1!AZ44/Hoja1!BX44</f>
        <v>1565.7008731409987</v>
      </c>
      <c r="BA24">
        <f>Hoja1!BA44/Hoja1!BY44</f>
        <v>1698.6667910426679</v>
      </c>
      <c r="BB24">
        <f>Hoja1!BB44/Hoja1!BZ44</f>
        <v>1795.0112369492172</v>
      </c>
      <c r="BC24">
        <f>Hoja1!BC44/Hoja1!CA44</f>
        <v>2200.1077857778669</v>
      </c>
      <c r="BD24">
        <f>Hoja1!BD44/Hoja1!CB44</f>
        <v>2473.3517822292006</v>
      </c>
      <c r="BE24">
        <f>Hoja1!BE44/Hoja1!CC44</f>
        <v>2686.3022812525746</v>
      </c>
      <c r="BF24">
        <f>Hoja1!BF44/Hoja1!CD44</f>
        <v>3347.1186352489644</v>
      </c>
      <c r="BG24">
        <f>Hoja1!BG44/Hoja1!CE44</f>
        <v>2492.7181515847756</v>
      </c>
      <c r="BH24">
        <f>Hoja1!BH44/Hoja1!CF44</f>
        <v>3081.1366863166322</v>
      </c>
      <c r="BI24">
        <f>Hoja1!BI44/Hoja1!CG44</f>
        <v>3513.3179823697528</v>
      </c>
      <c r="BJ24">
        <f>Hoja1!BJ44/Hoja1!CH44</f>
        <v>3902.6395413443979</v>
      </c>
      <c r="BK24">
        <f>Hoja1!BK44/Hoja1!CI44</f>
        <v>3781.5929195634963</v>
      </c>
      <c r="BL24">
        <f>Hoja1!BL44/Hoja1!CJ44</f>
        <v>3403.9600791944117</v>
      </c>
      <c r="BM24">
        <f>Hoja1!BM44/Hoja1!CK44</f>
        <v>3439.0080906035164</v>
      </c>
      <c r="BN24">
        <f>Hoja1!BN44/Hoja1!CL44</f>
        <v>3246.1833233524294</v>
      </c>
      <c r="BO24">
        <f>Hoja1!BO44/Hoja1!CM44</f>
        <v>3195.3968054541256</v>
      </c>
      <c r="BP24">
        <f>Hoja1!BP44/Hoja1!CN44</f>
        <v>3442.6893131901961</v>
      </c>
      <c r="BQ24">
        <f>Hoja1!BQ44/Hoja1!CO44</f>
        <v>3430.5227474303974</v>
      </c>
      <c r="BR24">
        <f>Hoja1!BR44/Hoja1!CP44</f>
        <v>2793.4925577685472</v>
      </c>
      <c r="BS24">
        <f>Hoja1!BS44/Hoja1!CQ44</f>
        <v>3553.7173320009197</v>
      </c>
      <c r="BT24">
        <f>Hoja1!BT44/Hoja1!CR44</f>
        <v>3585.9035961171571</v>
      </c>
      <c r="BU24" s="7">
        <f>Hoja1!BU44/Hoja1!CS44</f>
        <v>3377.9880597775468</v>
      </c>
      <c r="BV24">
        <f>Hoja2!B44/Hoja2!AX44</f>
        <v>0.20574095997865427</v>
      </c>
      <c r="BW24">
        <f>Hoja2!C44/Hoja2!AY44</f>
        <v>0.20941699204833958</v>
      </c>
      <c r="BX24">
        <f>Hoja2!D44/Hoja2!AZ44</f>
        <v>0.20664715051467294</v>
      </c>
      <c r="BY24">
        <f>Hoja2!E44/Hoja2!BA44</f>
        <v>0.21286237541726755</v>
      </c>
      <c r="BZ24">
        <f>Hoja2!F44/Hoja2!BB44</f>
        <v>0.23846761621084897</v>
      </c>
      <c r="CA24">
        <f>Hoja2!G44/Hoja2!BC44</f>
        <v>0.26670682725125</v>
      </c>
      <c r="CB24">
        <f>Hoja2!H44/Hoja2!BD44</f>
        <v>0.28301926021066692</v>
      </c>
      <c r="CC24">
        <f>Hoja2!I44/Hoja2!BE44</f>
        <v>0.30612487091340895</v>
      </c>
      <c r="CD24">
        <f>Hoja2!J44/Hoja2!BF44</f>
        <v>0.32697341022685811</v>
      </c>
      <c r="CE24">
        <f>Hoja2!K44/Hoja2!BG44</f>
        <v>0.27213865431969136</v>
      </c>
      <c r="CF24">
        <f>Hoja2!L44/Hoja2!BH44</f>
        <v>0.32199191119453635</v>
      </c>
      <c r="CG24">
        <f>Hoja2!M44/Hoja2!BI44</f>
        <v>0.35113761429629436</v>
      </c>
      <c r="CH24">
        <f>Hoja2!N44/Hoja2!BJ44</f>
        <v>0.34339852401943982</v>
      </c>
      <c r="CI24">
        <f>Hoja2!O44/Hoja2!BK44</f>
        <v>0.33857728166274553</v>
      </c>
      <c r="CJ24">
        <f>Hoja2!P44/Hoja2!BL44</f>
        <v>0.3107242745836799</v>
      </c>
      <c r="CK24">
        <f>Hoja2!Q44/Hoja2!BM44</f>
        <v>0.30158030987641826</v>
      </c>
      <c r="CL24">
        <f>Hoja2!R44/Hoja2!BN44</f>
        <v>0.29985059228259686</v>
      </c>
      <c r="CM24">
        <f>Hoja2!S44/Hoja2!BO44</f>
        <v>0.30901229535305219</v>
      </c>
      <c r="CN24">
        <f>Hoja2!T44/Hoja2!BP44</f>
        <v>0.32272359902611947</v>
      </c>
      <c r="CO24">
        <f>Hoja2!U44/Hoja2!BQ44</f>
        <v>0.31512599567890365</v>
      </c>
      <c r="CP24">
        <f>Hoja2!V44/Hoja2!BR44</f>
        <v>0.29436922004750221</v>
      </c>
      <c r="CQ24">
        <f>Hoja2!W44/Hoja2!BS44</f>
        <v>0.34872031664597369</v>
      </c>
      <c r="CR24">
        <f>Hoja2!X44/Hoja2!BT44</f>
        <v>0.3469038071524212</v>
      </c>
      <c r="CS24" s="7">
        <f>Hoja2!Y44/Hoja2!BU44</f>
        <v>0.30456817001717429</v>
      </c>
      <c r="CT24">
        <f>Hoja2!Z44/Hoja2!AX44</f>
        <v>0.32808280531939404</v>
      </c>
      <c r="CU24">
        <f>Hoja2!AA44/Hoja2!AY44</f>
        <v>0.34225916059544442</v>
      </c>
      <c r="CV24">
        <f>Hoja2!AB44/Hoja2!AZ44</f>
        <v>0.34239266527584789</v>
      </c>
      <c r="CW24">
        <f>Hoja2!AC44/Hoja2!BA44</f>
        <v>0.34987072917048245</v>
      </c>
      <c r="CX24">
        <f>Hoja2!AD44/Hoja2!BB44</f>
        <v>0.37722514080461078</v>
      </c>
      <c r="CY24">
        <f>Hoja2!AE44/Hoja2!BC44</f>
        <v>0.36808854493406135</v>
      </c>
      <c r="CZ24">
        <f>Hoja2!AF44/Hoja2!BD44</f>
        <v>0.36522502615546121</v>
      </c>
      <c r="DA24">
        <f>Hoja2!AG44/Hoja2!BE44</f>
        <v>0.37072660366832327</v>
      </c>
      <c r="DB24">
        <f>Hoja2!AH44/Hoja2!BF44</f>
        <v>0.35539029259561428</v>
      </c>
      <c r="DC24">
        <f>Hoja2!AI44/Hoja2!BG44</f>
        <v>0.3443033320673477</v>
      </c>
      <c r="DD24">
        <f>Hoja2!AJ44/Hoja2!BH44</f>
        <v>0.33134829950835432</v>
      </c>
      <c r="DE24">
        <f>Hoja2!AK44/Hoja2!BI44</f>
        <v>0.328130120613642</v>
      </c>
      <c r="DF24">
        <f>Hoja2!AL44/Hoja2!BJ44</f>
        <v>0.31010259446300337</v>
      </c>
      <c r="DG24">
        <f>Hoja2!AM44/Hoja2!BK44</f>
        <v>0.30935713169299622</v>
      </c>
      <c r="DH24">
        <f>Hoja2!AN44/Hoja2!BL44</f>
        <v>0.30531141117690036</v>
      </c>
      <c r="DI24">
        <f>Hoja2!AO44/Hoja2!BM44</f>
        <v>0.29191079491078675</v>
      </c>
      <c r="DJ24">
        <f>Hoja2!AP44/Hoja2!BN44</f>
        <v>0.2885982250714646</v>
      </c>
      <c r="DK24">
        <f>Hoja2!AQ44/Hoja2!BO44</f>
        <v>0.28199429520358676</v>
      </c>
      <c r="DL24">
        <f>Hoja2!AR44/Hoja2!BP44</f>
        <v>0.2844216313338857</v>
      </c>
      <c r="DM24">
        <f>Hoja2!AS44/Hoja2!BQ44</f>
        <v>0.2754248568051742</v>
      </c>
      <c r="DN24">
        <f>Hoja2!AT44/Hoja2!BR44</f>
        <v>0.29078097579830109</v>
      </c>
      <c r="DO24">
        <f>Hoja2!AU44/Hoja2!BS44</f>
        <v>0.25717049088152033</v>
      </c>
      <c r="DP24">
        <f>Hoja2!AV44/Hoja2!BT44</f>
        <v>0.25389914149189868</v>
      </c>
      <c r="DQ24" s="7">
        <f>Hoja2!AW44/Hoja2!BU44</f>
        <v>0.25253842632150436</v>
      </c>
      <c r="DR24">
        <v>8465.3530323919767</v>
      </c>
      <c r="DS24">
        <v>8632.0148241861825</v>
      </c>
      <c r="DT24">
        <v>8810.6905272959448</v>
      </c>
      <c r="DU24">
        <v>9130.784262204701</v>
      </c>
      <c r="DV24">
        <v>9642.3747864668003</v>
      </c>
      <c r="DW24">
        <v>10104.420838715376</v>
      </c>
      <c r="DX24">
        <v>10611.614401185267</v>
      </c>
      <c r="DY24">
        <v>11051.345071864916</v>
      </c>
      <c r="DZ24">
        <v>11356.092210258805</v>
      </c>
      <c r="EA24">
        <v>11116.409344397398</v>
      </c>
      <c r="EB24">
        <v>11649.289708634255</v>
      </c>
      <c r="EC24">
        <v>12252.844107199749</v>
      </c>
      <c r="ED24">
        <v>12882.83441794431</v>
      </c>
      <c r="EE24">
        <v>13182.73296169575</v>
      </c>
      <c r="EF24">
        <v>13285.954036117599</v>
      </c>
      <c r="EG24">
        <v>13433.920298533852</v>
      </c>
      <c r="EH24">
        <v>13505.097710493106</v>
      </c>
      <c r="EI24">
        <v>13473.345853257535</v>
      </c>
      <c r="EJ24">
        <v>13763.006884087747</v>
      </c>
      <c r="EK24">
        <v>13630.593543169887</v>
      </c>
      <c r="EL24">
        <v>12679.024003661109</v>
      </c>
      <c r="EM24">
        <v>14053.874382636828</v>
      </c>
      <c r="EN24">
        <v>14272.270991748397</v>
      </c>
      <c r="EO24">
        <v>14226.518074912827</v>
      </c>
    </row>
    <row r="25" spans="1:145" x14ac:dyDescent="0.25">
      <c r="A25" t="s">
        <v>71</v>
      </c>
      <c r="B25">
        <f>Hoja1!B47/Hoja1!BV47</f>
        <v>108.72213713103137</v>
      </c>
      <c r="C25">
        <f>Hoja1!C47/Hoja1!BW47</f>
        <v>115.84672926948966</v>
      </c>
      <c r="D25">
        <f>Hoja1!D47/Hoja1!BX47</f>
        <v>112.5705910907936</v>
      </c>
      <c r="E25">
        <f>Hoja1!E47/Hoja1!BY47</f>
        <v>118.224556654502</v>
      </c>
      <c r="F25">
        <f>Hoja1!F47/Hoja1!BZ47</f>
        <v>119.94154694632108</v>
      </c>
      <c r="G25">
        <f>Hoja1!G47/Hoja1!CA47</f>
        <v>120.28952787185519</v>
      </c>
      <c r="H25">
        <f>Hoja1!H47/Hoja1!CB47</f>
        <v>121.85330508552244</v>
      </c>
      <c r="I25">
        <f>Hoja1!I47/Hoja1!CC47</f>
        <v>133.69904572876595</v>
      </c>
      <c r="J25">
        <f>Hoja1!J47/Hoja1!CD47</f>
        <v>142.97727137776306</v>
      </c>
      <c r="K25">
        <f>Hoja1!K47/Hoja1!CE47</f>
        <v>148.25814552967168</v>
      </c>
      <c r="L25">
        <f>Hoja1!L47/Hoja1!CF47</f>
        <v>154.01608149500504</v>
      </c>
      <c r="M25">
        <f>Hoja1!M47/Hoja1!CG47</f>
        <v>158.1743958044074</v>
      </c>
      <c r="N25">
        <f>Hoja1!N47/Hoja1!CH47</f>
        <v>162.97363206356061</v>
      </c>
      <c r="O25">
        <f>Hoja1!O47/Hoja1!CI47</f>
        <v>167.57323411637634</v>
      </c>
      <c r="P25">
        <f>Hoja1!P47/Hoja1!CJ47</f>
        <v>170.01203515388315</v>
      </c>
      <c r="Q25">
        <f>Hoja1!Q47/Hoja1!CK47</f>
        <v>173.39249280053909</v>
      </c>
      <c r="R25">
        <f>Hoja1!R47/Hoja1!CL47</f>
        <v>173.40002450569293</v>
      </c>
      <c r="S25">
        <f>Hoja1!S47/Hoja1!CM47</f>
        <v>168.65202751907717</v>
      </c>
      <c r="T25">
        <f>Hoja1!T47/Hoja1!CN47</f>
        <v>171.54981301286452</v>
      </c>
      <c r="U25">
        <f>Hoja1!U47/Hoja1!CO47</f>
        <v>173.14474293669045</v>
      </c>
      <c r="V25">
        <f>Hoja1!V47/Hoja1!CP47</f>
        <v>170.34038786718287</v>
      </c>
      <c r="W25">
        <f>Hoja1!W47/Hoja1!CQ47</f>
        <v>170.25798388055051</v>
      </c>
      <c r="X25">
        <f>Hoja1!X47/Hoja1!CR47</f>
        <v>160.1275751605431</v>
      </c>
      <c r="Y25" s="7">
        <f>Hoja1!Y47/Hoja1!CS47</f>
        <v>175.62500076230438</v>
      </c>
      <c r="Z25">
        <f>Hoja1!Z47/Hoja1!BV47</f>
        <v>1092.7001602626381</v>
      </c>
      <c r="AA25">
        <f>Hoja1!AA47/Hoja1!BW47</f>
        <v>1123.0406610875939</v>
      </c>
      <c r="AB25">
        <f>Hoja1!AB47/Hoja1!BX47</f>
        <v>1137.7936935562823</v>
      </c>
      <c r="AC25">
        <f>Hoja1!AC47/Hoja1!BY47</f>
        <v>1159.0513536665501</v>
      </c>
      <c r="AD25">
        <f>Hoja1!AD47/Hoja1!BZ47</f>
        <v>1205.3924543803585</v>
      </c>
      <c r="AE25">
        <f>Hoja1!AE47/Hoja1!CA47</f>
        <v>1225.7311704115868</v>
      </c>
      <c r="AF25">
        <f>Hoja1!AF47/Hoja1!CB47</f>
        <v>1222.8489117167298</v>
      </c>
      <c r="AG25">
        <f>Hoja1!AG47/Hoja1!CC47</f>
        <v>1239.0942527969107</v>
      </c>
      <c r="AH25">
        <f>Hoja1!AH47/Hoja1!CD47</f>
        <v>1282.486219084685</v>
      </c>
      <c r="AI25">
        <f>Hoja1!AI47/Hoja1!CE47</f>
        <v>1294.1331487471309</v>
      </c>
      <c r="AJ25">
        <f>Hoja1!AJ47/Hoja1!CF47</f>
        <v>1299.4834960444932</v>
      </c>
      <c r="AK25">
        <f>Hoja1!AK47/Hoja1!CG47</f>
        <v>1314.1501046698734</v>
      </c>
      <c r="AL25">
        <f>Hoja1!AL47/Hoja1!CH47</f>
        <v>1341.9255044860622</v>
      </c>
      <c r="AM25">
        <f>Hoja1!AM47/Hoja1!CI47</f>
        <v>1397.8610548061197</v>
      </c>
      <c r="AN25">
        <f>Hoja1!AN47/Hoja1!CJ47</f>
        <v>1449.1429490414846</v>
      </c>
      <c r="AO25">
        <f>Hoja1!AO47/Hoja1!CK47</f>
        <v>1465.4002437071697</v>
      </c>
      <c r="AP25">
        <f>Hoja1!AP47/Hoja1!CL47</f>
        <v>1480.0630064070745</v>
      </c>
      <c r="AQ25">
        <f>Hoja1!AQ47/Hoja1!CM47</f>
        <v>1488.9558833858905</v>
      </c>
      <c r="AR25">
        <f>Hoja1!AR47/Hoja1!CN47</f>
        <v>1523.491872048199</v>
      </c>
      <c r="AS25">
        <f>Hoja1!AS47/Hoja1!CO47</f>
        <v>1558.175885497415</v>
      </c>
      <c r="AT25">
        <f>Hoja1!AT47/Hoja1!CP47</f>
        <v>1564.0592837805832</v>
      </c>
      <c r="AU25">
        <f>Hoja1!AU47/Hoja1!CQ47</f>
        <v>1519.5667998065467</v>
      </c>
      <c r="AV25">
        <f>Hoja1!AV47/Hoja1!CR47</f>
        <v>1533.5865795938646</v>
      </c>
      <c r="AW25" s="7">
        <f>Hoja1!AW47/Hoja1!CS47</f>
        <v>1566.7556634932396</v>
      </c>
      <c r="AX25">
        <f>Hoja1!AX47/Hoja1!BV47</f>
        <v>184.77921631573349</v>
      </c>
      <c r="AY25">
        <f>Hoja1!AY47/Hoja1!BW47</f>
        <v>188.19279377605491</v>
      </c>
      <c r="AZ25">
        <f>Hoja1!AZ47/Hoja1!BX47</f>
        <v>197.13314127675801</v>
      </c>
      <c r="BA25">
        <f>Hoja1!BA47/Hoja1!BY47</f>
        <v>179.57542796641937</v>
      </c>
      <c r="BB25">
        <f>Hoja1!BB47/Hoja1!BZ47</f>
        <v>198.70774173492114</v>
      </c>
      <c r="BC25">
        <f>Hoja1!BC47/Hoja1!CA47</f>
        <v>196.33919162813825</v>
      </c>
      <c r="BD25">
        <f>Hoja1!BD47/Hoja1!CB47</f>
        <v>193.32181641033375</v>
      </c>
      <c r="BE25">
        <f>Hoja1!BE47/Hoja1!CC47</f>
        <v>203.70291075643604</v>
      </c>
      <c r="BF25">
        <f>Hoja1!BF47/Hoja1!CD47</f>
        <v>216.84563806616777</v>
      </c>
      <c r="BG25">
        <f>Hoja1!BG47/Hoja1!CE47</f>
        <v>208.21273012227712</v>
      </c>
      <c r="BH25">
        <f>Hoja1!BH47/Hoja1!CF47</f>
        <v>219.70299039037749</v>
      </c>
      <c r="BI25">
        <f>Hoja1!BI47/Hoja1!CG47</f>
        <v>226.28526520695777</v>
      </c>
      <c r="BJ25">
        <f>Hoja1!BJ47/Hoja1!CH47</f>
        <v>228.37211853490237</v>
      </c>
      <c r="BK25">
        <f>Hoja1!BK47/Hoja1!CI47</f>
        <v>252.9499811444077</v>
      </c>
      <c r="BL25">
        <f>Hoja1!BL47/Hoja1!CJ47</f>
        <v>276.95484929064821</v>
      </c>
      <c r="BM25">
        <f>Hoja1!BM47/Hoja1!CK47</f>
        <v>258.23547288919121</v>
      </c>
      <c r="BN25">
        <f>Hoja1!BN47/Hoja1!CL47</f>
        <v>279.25385462078299</v>
      </c>
      <c r="BO25">
        <f>Hoja1!BO47/Hoja1!CM47</f>
        <v>274.75217343181708</v>
      </c>
      <c r="BP25">
        <f>Hoja1!BP47/Hoja1!CN47</f>
        <v>282.87197914349628</v>
      </c>
      <c r="BQ25">
        <f>Hoja1!BQ47/Hoja1!CO47</f>
        <v>303.16738655393863</v>
      </c>
      <c r="BR25">
        <f>Hoja1!BR47/Hoja1!CP47</f>
        <v>338.19282368060857</v>
      </c>
      <c r="BS25">
        <f>Hoja1!BS47/Hoja1!CQ47</f>
        <v>272.91907345001545</v>
      </c>
      <c r="BT25">
        <f>Hoja1!BT47/Hoja1!CR47</f>
        <v>281.68033654988631</v>
      </c>
      <c r="BU25" s="7">
        <f>Hoja1!BU47/Hoja1!CS47</f>
        <v>281.65600348995093</v>
      </c>
      <c r="BV25">
        <f>Hoja2!B47/Hoja2!AX47</f>
        <v>0.21248620399679222</v>
      </c>
      <c r="BW25">
        <f>Hoja2!C47/Hoja2!AY47</f>
        <v>0.22707997108208119</v>
      </c>
      <c r="BX25">
        <f>Hoja2!D47/Hoja2!AZ47</f>
        <v>0.21440929346453019</v>
      </c>
      <c r="BY25">
        <f>Hoja2!E47/Hoja2!BA47</f>
        <v>0.17468361918318726</v>
      </c>
      <c r="BZ25">
        <f>Hoja2!F47/Hoja2!BB47</f>
        <v>0.1778613640854603</v>
      </c>
      <c r="CA25">
        <f>Hoja2!G47/Hoja2!BC47</f>
        <v>0.18202555941587195</v>
      </c>
      <c r="CB25">
        <f>Hoja2!H47/Hoja2!BD47</f>
        <v>0.18193640047042026</v>
      </c>
      <c r="CC25">
        <f>Hoja2!I47/Hoja2!BE47</f>
        <v>0.20021223660856921</v>
      </c>
      <c r="CD25">
        <f>Hoja2!J47/Hoja2!BF47</f>
        <v>0.21555460197293239</v>
      </c>
      <c r="CE25">
        <f>Hoja2!K47/Hoja2!BG47</f>
        <v>0.19603423390981961</v>
      </c>
      <c r="CF25">
        <f>Hoja2!L47/Hoja2!BH47</f>
        <v>0.21775974011873814</v>
      </c>
      <c r="CG25">
        <f>Hoja2!M47/Hoja2!BI47</f>
        <v>0.22683571155283078</v>
      </c>
      <c r="CH25">
        <f>Hoja2!N47/Hoja2!BJ47</f>
        <v>0.22345748217468561</v>
      </c>
      <c r="CI25">
        <f>Hoja2!O47/Hoja2!BK47</f>
        <v>0.23828473709293385</v>
      </c>
      <c r="CJ25">
        <f>Hoja2!P47/Hoja2!BL47</f>
        <v>0.25970700377987821</v>
      </c>
      <c r="CK25">
        <f>Hoja2!Q47/Hoja2!BM47</f>
        <v>0.24550997199130348</v>
      </c>
      <c r="CL25">
        <f>Hoja2!R47/Hoja2!BN47</f>
        <v>0.23727814780385759</v>
      </c>
      <c r="CM25">
        <f>Hoja2!S47/Hoja2!BO47</f>
        <v>0.22639836506293629</v>
      </c>
      <c r="CN25">
        <f>Hoja2!T47/Hoja2!BP47</f>
        <v>0.23623014034448556</v>
      </c>
      <c r="CO25">
        <f>Hoja2!U47/Hoja2!BQ47</f>
        <v>0.25422248374315637</v>
      </c>
      <c r="CP25">
        <f>Hoja2!V47/Hoja2!BR47</f>
        <v>0.21032549105804305</v>
      </c>
      <c r="CQ25">
        <f>Hoja2!W47/Hoja2!BS47</f>
        <v>0.22958875465401735</v>
      </c>
      <c r="CR25">
        <f>Hoja2!X47/Hoja2!BT47</f>
        <v>0.22931616301064633</v>
      </c>
      <c r="CS25" s="7">
        <f>Hoja2!Y47/Hoja2!BU47</f>
        <v>0.22797311125416606</v>
      </c>
      <c r="CT25">
        <f>Hoja2!Z47/Hoja2!AX47</f>
        <v>0.26641559981999829</v>
      </c>
      <c r="CU25">
        <f>Hoja2!AA47/Hoja2!AY47</f>
        <v>0.27148534210031594</v>
      </c>
      <c r="CV25">
        <f>Hoja2!AB47/Hoja2!AZ47</f>
        <v>0.25916759330088734</v>
      </c>
      <c r="CW25">
        <f>Hoja2!AC47/Hoja2!BA47</f>
        <v>0.21673292043665784</v>
      </c>
      <c r="CX25">
        <f>Hoja2!AD47/Hoja2!BB47</f>
        <v>0.22056249524645963</v>
      </c>
      <c r="CY25">
        <f>Hoja2!AE47/Hoja2!BC47</f>
        <v>0.20242171206749648</v>
      </c>
      <c r="CZ25">
        <f>Hoja2!AF47/Hoja2!BD47</f>
        <v>0.21382057590933259</v>
      </c>
      <c r="DA25">
        <f>Hoja2!AG47/Hoja2!BE47</f>
        <v>0.23424438898707037</v>
      </c>
      <c r="DB25">
        <f>Hoja2!AH47/Hoja2!BF47</f>
        <v>0.2204010242878443</v>
      </c>
      <c r="DC25">
        <f>Hoja2!AI47/Hoja2!BG47</f>
        <v>0.18909439889607677</v>
      </c>
      <c r="DD25">
        <f>Hoja2!AJ47/Hoja2!BH47</f>
        <v>0.20799539687165439</v>
      </c>
      <c r="DE25">
        <f>Hoja2!AK47/Hoja2!BI47</f>
        <v>0.21144838995537771</v>
      </c>
      <c r="DF25">
        <f>Hoja2!AL47/Hoja2!BJ47</f>
        <v>0.20457694025349835</v>
      </c>
      <c r="DG25">
        <f>Hoja2!AM47/Hoja2!BK47</f>
        <v>0.20118731521176014</v>
      </c>
      <c r="DH25">
        <f>Hoja2!AN47/Hoja2!BL47</f>
        <v>0.2116908017880704</v>
      </c>
      <c r="DI25">
        <f>Hoja2!AO47/Hoja2!BM47</f>
        <v>0.20989149630149218</v>
      </c>
      <c r="DJ25">
        <f>Hoja2!AP47/Hoja2!BN47</f>
        <v>0.20631956702500523</v>
      </c>
      <c r="DK25">
        <f>Hoja2!AQ47/Hoja2!BO47</f>
        <v>0.19613306655876631</v>
      </c>
      <c r="DL25">
        <f>Hoja2!AR47/Hoja2!BP47</f>
        <v>0.19268766397208115</v>
      </c>
      <c r="DM25">
        <f>Hoja2!AS47/Hoja2!BQ47</f>
        <v>0.20711552468368846</v>
      </c>
      <c r="DN25">
        <f>Hoja2!AT47/Hoja2!BR47</f>
        <v>0.17691165346221419</v>
      </c>
      <c r="DO25">
        <f>Hoja2!AU47/Hoja2!BS47</f>
        <v>0.17715932802848738</v>
      </c>
      <c r="DP25">
        <f>Hoja2!AV47/Hoja2!BT47</f>
        <v>0.17649105307907459</v>
      </c>
      <c r="DQ25" s="7">
        <f>Hoja2!AW47/Hoja2!BU47</f>
        <v>0.16320292677431344</v>
      </c>
      <c r="DR25">
        <v>1151.2768930294671</v>
      </c>
      <c r="DS25">
        <v>1169.9267046498426</v>
      </c>
      <c r="DT25">
        <v>1189.9670789702654</v>
      </c>
      <c r="DU25">
        <v>1221.0944614145385</v>
      </c>
      <c r="DV25">
        <v>1271.7432687416708</v>
      </c>
      <c r="DW25">
        <v>1264.74345218659</v>
      </c>
      <c r="DX25">
        <v>1277.3299071234169</v>
      </c>
      <c r="DY25">
        <v>1295.7306747128673</v>
      </c>
      <c r="DZ25">
        <v>1295.0221127605203</v>
      </c>
      <c r="EA25">
        <v>1290.8996135114862</v>
      </c>
      <c r="EB25">
        <v>1290.9013745759012</v>
      </c>
      <c r="EC25">
        <v>1297.3064962694025</v>
      </c>
      <c r="ED25">
        <v>1319.6696163405359</v>
      </c>
      <c r="EE25">
        <v>1347.2130636705986</v>
      </c>
      <c r="EF25">
        <v>1381.8193845490673</v>
      </c>
      <c r="EG25">
        <v>1415.0000971056854</v>
      </c>
      <c r="EH25">
        <v>1435.6183072783881</v>
      </c>
      <c r="EI25">
        <v>1444.9068291657331</v>
      </c>
      <c r="EJ25">
        <v>1461.0196999931686</v>
      </c>
      <c r="EK25">
        <v>1470.3178527618725</v>
      </c>
      <c r="EL25">
        <v>1434.5191372340912</v>
      </c>
      <c r="EM25">
        <v>1443.576002376632</v>
      </c>
      <c r="EN25">
        <v>1458.661804316926</v>
      </c>
      <c r="EO25">
        <v>1466.7688581935586</v>
      </c>
    </row>
    <row r="26" spans="1:145" x14ac:dyDescent="0.25">
      <c r="A26" t="s">
        <v>72</v>
      </c>
      <c r="B26">
        <f>Hoja1!B48/Hoja1!BV48</f>
        <v>11.131006685674979</v>
      </c>
      <c r="C26">
        <f>Hoja1!C48/Hoja1!BW48</f>
        <v>7.0653820766123259</v>
      </c>
      <c r="D26">
        <f>Hoja1!D48/Hoja1!BX48</f>
        <v>11.190238054231719</v>
      </c>
      <c r="E26">
        <f>Hoja1!E48/Hoja1!BY48</f>
        <v>9.5867645480320611</v>
      </c>
      <c r="F26">
        <f>Hoja1!F48/Hoja1!BZ48</f>
        <v>14.276155399603223</v>
      </c>
      <c r="G26">
        <f>Hoja1!G48/Hoja1!CA48</f>
        <v>17.093541084805647</v>
      </c>
      <c r="H26">
        <f>Hoja1!H48/Hoja1!CB48</f>
        <v>20.700540149108985</v>
      </c>
      <c r="I26">
        <f>Hoja1!I48/Hoja1!CC48</f>
        <v>21.640886597503631</v>
      </c>
      <c r="J26">
        <f>Hoja1!J48/Hoja1!CD48</f>
        <v>25.194359271939231</v>
      </c>
      <c r="K26">
        <f>Hoja1!K48/Hoja1!CE48</f>
        <v>20.218242598715747</v>
      </c>
      <c r="L26">
        <f>Hoja1!L48/Hoja1!CF48</f>
        <v>32.03578222679873</v>
      </c>
      <c r="M26">
        <f>Hoja1!M48/Hoja1!CG48</f>
        <v>32.793515976631383</v>
      </c>
      <c r="N26">
        <f>Hoja1!N48/Hoja1!CH48</f>
        <v>41.681103570783293</v>
      </c>
      <c r="O26">
        <f>Hoja1!O48/Hoja1!CI48</f>
        <v>42.121193133303095</v>
      </c>
      <c r="P26">
        <f>Hoja1!P48/Hoja1!CJ48</f>
        <v>42.692207247560589</v>
      </c>
      <c r="Q26">
        <f>Hoja1!Q48/Hoja1!CK48</f>
        <v>42.375255636077988</v>
      </c>
      <c r="R26">
        <f>Hoja1!R48/Hoja1!CL48</f>
        <v>28.794352076173055</v>
      </c>
      <c r="S26">
        <f>Hoja1!S48/Hoja1!CM48</f>
        <v>18.643917879892957</v>
      </c>
      <c r="T26">
        <f>Hoja1!T48/Hoja1!CN48</f>
        <v>19.862193070650314</v>
      </c>
      <c r="U26">
        <f>Hoja1!U48/Hoja1!CO48</f>
        <v>20.505173459522908</v>
      </c>
      <c r="V26">
        <f>Hoja1!V48/Hoja1!CP48</f>
        <v>20.673389314516751</v>
      </c>
      <c r="W26">
        <f>Hoja1!W48/Hoja1!CQ48</f>
        <v>24.367361330296781</v>
      </c>
      <c r="X26">
        <f>Hoja1!X48/Hoja1!CR48</f>
        <v>28.828411866750759</v>
      </c>
      <c r="Y26" s="7">
        <f>Hoja1!Y48/Hoja1!CS48</f>
        <v>24.31684538189727</v>
      </c>
      <c r="Z26">
        <f>Hoja1!Z48/Hoja1!BV48</f>
        <v>299.87326762431178</v>
      </c>
      <c r="AA26">
        <f>Hoja1!AA48/Hoja1!BW48</f>
        <v>284.80507338493362</v>
      </c>
      <c r="AB26">
        <f>Hoja1!AB48/Hoja1!BX48</f>
        <v>265.66472977592286</v>
      </c>
      <c r="AC26">
        <f>Hoja1!AC48/Hoja1!BY48</f>
        <v>308.77450299684227</v>
      </c>
      <c r="AD26">
        <f>Hoja1!AD48/Hoja1!BZ48</f>
        <v>316.81748426297639</v>
      </c>
      <c r="AE26">
        <f>Hoja1!AE48/Hoja1!CA48</f>
        <v>333.99898622363628</v>
      </c>
      <c r="AF26">
        <f>Hoja1!AF48/Hoja1!CB48</f>
        <v>334.53115581874152</v>
      </c>
      <c r="AG26">
        <f>Hoja1!AG48/Hoja1!CC48</f>
        <v>349.98437180370354</v>
      </c>
      <c r="AH26">
        <f>Hoja1!AH48/Hoja1!CD48</f>
        <v>348.81154530169954</v>
      </c>
      <c r="AI26">
        <f>Hoja1!AI48/Hoja1!CE48</f>
        <v>361.33714822236794</v>
      </c>
      <c r="AJ26">
        <f>Hoja1!AJ48/Hoja1!CF48</f>
        <v>392.09673453847444</v>
      </c>
      <c r="AK26">
        <f>Hoja1!AK48/Hoja1!CG48</f>
        <v>405.826544308064</v>
      </c>
      <c r="AL26">
        <f>Hoja1!AL48/Hoja1!CH48</f>
        <v>449.19344036928055</v>
      </c>
      <c r="AM26">
        <f>Hoja1!AM48/Hoja1!CI48</f>
        <v>472.71901496084251</v>
      </c>
      <c r="AN26">
        <f>Hoja1!AN48/Hoja1!CJ48</f>
        <v>488.11119235097772</v>
      </c>
      <c r="AO26">
        <f>Hoja1!AO48/Hoja1!CK48</f>
        <v>486.07572745884875</v>
      </c>
      <c r="AP26">
        <f>Hoja1!AP48/Hoja1!CL48</f>
        <v>469.78247122296267</v>
      </c>
      <c r="AQ26">
        <f>Hoja1!AQ48/Hoja1!CM48</f>
        <v>506.23485542986987</v>
      </c>
      <c r="AR26">
        <f>Hoja1!AR48/Hoja1!CN48</f>
        <v>536.23337700377749</v>
      </c>
      <c r="AS26">
        <f>Hoja1!AS48/Hoja1!CO48</f>
        <v>506.38333362841291</v>
      </c>
      <c r="AT26">
        <f>Hoja1!AT48/Hoja1!CP48</f>
        <v>507.46404597496661</v>
      </c>
      <c r="AU26">
        <f>Hoja1!AU48/Hoja1!CQ48</f>
        <v>586.92561242273291</v>
      </c>
      <c r="AV26">
        <f>Hoja1!AV48/Hoja1!CR48</f>
        <v>644.74903946366339</v>
      </c>
      <c r="AW26" s="7">
        <f>Hoja1!AW48/Hoja1!CS48</f>
        <v>896.00763238208106</v>
      </c>
      <c r="AX26">
        <f>Hoja1!AX48/Hoja1!BV48</f>
        <v>17.737981361062534</v>
      </c>
      <c r="AY26">
        <f>Hoja1!AY48/Hoja1!BW48</f>
        <v>18.402954783859677</v>
      </c>
      <c r="AZ26">
        <f>Hoja1!AZ48/Hoja1!BX48</f>
        <v>26.337275473108875</v>
      </c>
      <c r="BA26">
        <f>Hoja1!BA48/Hoja1!BY48</f>
        <v>26.535091521588654</v>
      </c>
      <c r="BB26">
        <f>Hoja1!BB48/Hoja1!BZ48</f>
        <v>24.178550939918107</v>
      </c>
      <c r="BC26">
        <f>Hoja1!BC48/Hoja1!CA48</f>
        <v>27.331593520654348</v>
      </c>
      <c r="BD26">
        <f>Hoja1!BD48/Hoja1!CB48</f>
        <v>31.44006748569506</v>
      </c>
      <c r="BE26">
        <f>Hoja1!BE48/Hoja1!CC48</f>
        <v>34.242902368970775</v>
      </c>
      <c r="BF26">
        <f>Hoja1!BF48/Hoja1!CD48</f>
        <v>35.345860322910049</v>
      </c>
      <c r="BG26">
        <f>Hoja1!BG48/Hoja1!CE48</f>
        <v>56.877145180233612</v>
      </c>
      <c r="BH26">
        <f>Hoja1!BH48/Hoja1!CF48</f>
        <v>62.22771173932265</v>
      </c>
      <c r="BI26">
        <f>Hoja1!BI48/Hoja1!CG48</f>
        <v>101.39600544912729</v>
      </c>
      <c r="BJ26">
        <f>Hoja1!BJ48/Hoja1!CH48</f>
        <v>100.81354664335677</v>
      </c>
      <c r="BK26">
        <f>Hoja1!BK48/Hoja1!CI48</f>
        <v>97.645180422893816</v>
      </c>
      <c r="BL26">
        <f>Hoja1!BL48/Hoja1!CJ48</f>
        <v>98.920858504943027</v>
      </c>
      <c r="BM26">
        <f>Hoja1!BM48/Hoja1!CK48</f>
        <v>86.691096753392813</v>
      </c>
      <c r="BN26">
        <f>Hoja1!BN48/Hoja1!CL48</f>
        <v>92.221687792380976</v>
      </c>
      <c r="BO26">
        <f>Hoja1!BO48/Hoja1!CM48</f>
        <v>146.49628922425248</v>
      </c>
      <c r="BP26">
        <f>Hoja1!BP48/Hoja1!CN48</f>
        <v>179.66138356530874</v>
      </c>
      <c r="BQ26">
        <f>Hoja1!BQ48/Hoja1!CO48</f>
        <v>141.64827639893892</v>
      </c>
      <c r="BR26">
        <f>Hoja1!BR48/Hoja1!CP48</f>
        <v>157.57945604145939</v>
      </c>
      <c r="BS26">
        <f>Hoja1!BS48/Hoja1!CQ48</f>
        <v>228.35740816509235</v>
      </c>
      <c r="BT26">
        <f>Hoja1!BT48/Hoja1!CR48</f>
        <v>281.00290980445902</v>
      </c>
      <c r="BU26" s="7">
        <f>Hoja1!BU48/Hoja1!CS48</f>
        <v>537.70839341420174</v>
      </c>
      <c r="BV26">
        <f>Hoja2!B48/Hoja2!AX48</f>
        <v>9.1155545377084105E-2</v>
      </c>
      <c r="BW26">
        <f>Hoja2!C48/Hoja2!AY48</f>
        <v>7.1714192753495956E-2</v>
      </c>
      <c r="BX26">
        <f>Hoja2!D48/Hoja2!AZ48</f>
        <v>9.8233372828552101E-2</v>
      </c>
      <c r="BY26">
        <f>Hoja2!E48/Hoja2!BA48</f>
        <v>0.19569566809562886</v>
      </c>
      <c r="BZ26">
        <f>Hoja2!F48/Hoja2!BB48</f>
        <v>0.17951960385178334</v>
      </c>
      <c r="CA26">
        <f>Hoja2!G48/Hoja2!BC48</f>
        <v>0.20894345668748149</v>
      </c>
      <c r="CB26">
        <f>Hoja2!H48/Hoja2!BD48</f>
        <v>0.17508242822019141</v>
      </c>
      <c r="CC26">
        <f>Hoja2!I48/Hoja2!BE48</f>
        <v>0.21430487343385154</v>
      </c>
      <c r="CD26">
        <f>Hoja2!J48/Hoja2!BF48</f>
        <v>0.18780249388286427</v>
      </c>
      <c r="CE26">
        <f>Hoja2!K48/Hoja2!BG48</f>
        <v>0.18258944825934445</v>
      </c>
      <c r="CF26">
        <f>Hoja2!L48/Hoja2!BH48</f>
        <v>0.25413574853852888</v>
      </c>
      <c r="CG26">
        <f>Hoja2!M48/Hoja2!BI48</f>
        <v>0.30808779512551349</v>
      </c>
      <c r="CH26">
        <f>Hoja2!N48/Hoja2!BJ48</f>
        <v>0.36556521827846905</v>
      </c>
      <c r="CI26">
        <f>Hoja2!O48/Hoja2!BK48</f>
        <v>0.36399870370812082</v>
      </c>
      <c r="CJ26">
        <f>Hoja2!P48/Hoja2!BL48</f>
        <v>0.36130530825871826</v>
      </c>
      <c r="CK26">
        <f>Hoja2!Q48/Hoja2!BM48</f>
        <v>0.31606863163507648</v>
      </c>
      <c r="CL26">
        <f>Hoja2!R48/Hoja2!BN48</f>
        <v>0.29673343592603074</v>
      </c>
      <c r="CM26">
        <f>Hoja2!S48/Hoja2!BO48</f>
        <v>0.39674814451263535</v>
      </c>
      <c r="CN26">
        <f>Hoja2!T48/Hoja2!BP48</f>
        <v>0.45977616090496859</v>
      </c>
      <c r="CO26">
        <f>Hoja2!U48/Hoja2!BQ48</f>
        <v>0.37318304767721139</v>
      </c>
      <c r="CP26">
        <f>Hoja2!V48/Hoja2!BR48</f>
        <v>0.4109977013448381</v>
      </c>
      <c r="CQ26">
        <f>Hoja2!W48/Hoja2!BS48</f>
        <v>0.55569216572919089</v>
      </c>
      <c r="CR26">
        <f>Hoja2!X48/Hoja2!BT48</f>
        <v>0.63712916224084393</v>
      </c>
      <c r="CS26" s="7">
        <f>Hoja2!Y48/Hoja2!BU48</f>
        <v>1.0893390777869125</v>
      </c>
      <c r="CT26">
        <f>Hoja2!Z48/Hoja2!AX48</f>
        <v>0.1396344815595959</v>
      </c>
      <c r="CU26">
        <f>Hoja2!AA48/Hoja2!AY48</f>
        <v>0.11482483939228239</v>
      </c>
      <c r="CV26">
        <f>Hoja2!AB48/Hoja2!AZ48</f>
        <v>0.20352583188598758</v>
      </c>
      <c r="CW26">
        <f>Hoja2!AC48/Hoja2!BA48</f>
        <v>0.22119776621407952</v>
      </c>
      <c r="CX26">
        <f>Hoja2!AD48/Hoja2!BB48</f>
        <v>0.21291097120220828</v>
      </c>
      <c r="CY26">
        <f>Hoja2!AE48/Hoja2!BC48</f>
        <v>0.22667881436527634</v>
      </c>
      <c r="CZ26">
        <f>Hoja2!AF48/Hoja2!BD48</f>
        <v>0.19506668187950824</v>
      </c>
      <c r="DA26">
        <f>Hoja2!AG48/Hoja2!BE48</f>
        <v>0.23264560597039111</v>
      </c>
      <c r="DB26">
        <f>Hoja2!AH48/Hoja2!BF48</f>
        <v>0.22927088944272597</v>
      </c>
      <c r="DC26">
        <f>Hoja2!AI48/Hoja2!BG48</f>
        <v>0.15986749611502082</v>
      </c>
      <c r="DD26">
        <f>Hoja2!AJ48/Hoja2!BH48</f>
        <v>0.2089995846061003</v>
      </c>
      <c r="DE26">
        <f>Hoja2!AK48/Hoja2!BI48</f>
        <v>0.24458375513184696</v>
      </c>
      <c r="DF26">
        <f>Hoja2!AL48/Hoja2!BJ48</f>
        <v>0.25541878777958787</v>
      </c>
      <c r="DG26">
        <f>Hoja2!AM48/Hoja2!BK48</f>
        <v>0.25680670363081592</v>
      </c>
      <c r="DH26">
        <f>Hoja2!AN48/Hoja2!BL48</f>
        <v>0.2847618801796033</v>
      </c>
      <c r="DI26">
        <f>Hoja2!AO48/Hoja2!BM48</f>
        <v>0.27725567800916884</v>
      </c>
      <c r="DJ26">
        <f>Hoja2!AP48/Hoja2!BN48</f>
        <v>0.26838831018641546</v>
      </c>
      <c r="DK26">
        <f>Hoja2!AQ48/Hoja2!BO48</f>
        <v>0.27774787122188044</v>
      </c>
      <c r="DL26">
        <f>Hoja2!AR48/Hoja2!BP48</f>
        <v>0.29985685713393745</v>
      </c>
      <c r="DM26">
        <f>Hoja2!AS48/Hoja2!BQ48</f>
        <v>0.2914062070689421</v>
      </c>
      <c r="DN26">
        <f>Hoja2!AT48/Hoja2!BR48</f>
        <v>0.30933991429942392</v>
      </c>
      <c r="DO26">
        <f>Hoja2!AU48/Hoja2!BS48</f>
        <v>0.31525770180521473</v>
      </c>
      <c r="DP26">
        <f>Hoja2!AV48/Hoja2!BT48</f>
        <v>0.34416853704903461</v>
      </c>
      <c r="DQ26" s="7">
        <f>Hoja2!AW48/Hoja2!BU48</f>
        <v>0.36687786447446791</v>
      </c>
      <c r="DR26">
        <v>327.2401424868487</v>
      </c>
      <c r="DS26">
        <v>310.38026740889501</v>
      </c>
      <c r="DT26">
        <v>309.91178537519818</v>
      </c>
      <c r="DU26">
        <v>317.77812135743119</v>
      </c>
      <c r="DV26">
        <v>329.34906367730014</v>
      </c>
      <c r="DW26">
        <v>338.98098080536408</v>
      </c>
      <c r="DX26">
        <v>346.17969746363769</v>
      </c>
      <c r="DY26">
        <v>356.88680508213901</v>
      </c>
      <c r="DZ26">
        <v>367.84374764871171</v>
      </c>
      <c r="EA26">
        <v>366.83022654436286</v>
      </c>
      <c r="EB26">
        <v>380.57803827435248</v>
      </c>
      <c r="EC26">
        <v>393.61617356389377</v>
      </c>
      <c r="ED26">
        <v>407.6710769436786</v>
      </c>
      <c r="EE26">
        <v>427.45852035072801</v>
      </c>
      <c r="EF26">
        <v>452.33965050168086</v>
      </c>
      <c r="EG26">
        <v>467.91458054590009</v>
      </c>
      <c r="EH26">
        <v>462.47214741214975</v>
      </c>
      <c r="EI26">
        <v>462.48292088947915</v>
      </c>
      <c r="EJ26">
        <v>473.29407741816459</v>
      </c>
      <c r="EK26">
        <v>478.63242625890427</v>
      </c>
      <c r="EL26">
        <v>471.50442334118623</v>
      </c>
      <c r="EM26">
        <v>484.78464997333873</v>
      </c>
      <c r="EN26">
        <v>511.29926627869315</v>
      </c>
      <c r="EO26">
        <v>537.2693169703266</v>
      </c>
    </row>
    <row r="27" spans="1:145" x14ac:dyDescent="0.25">
      <c r="A27" t="s">
        <v>73</v>
      </c>
      <c r="B27">
        <f>Hoja1!B49/Hoja1!BV49</f>
        <v>139.74318216833623</v>
      </c>
      <c r="C27">
        <f>Hoja1!C49/Hoja1!BW49</f>
        <v>138.80932959250256</v>
      </c>
      <c r="D27">
        <f>Hoja1!D49/Hoja1!BX49</f>
        <v>359.4841246944074</v>
      </c>
      <c r="E27">
        <f>Hoja1!E49/Hoja1!BY49</f>
        <v>313.78367193961935</v>
      </c>
      <c r="F27">
        <f>Hoja1!F49/Hoja1!BZ49</f>
        <v>304.94454282788109</v>
      </c>
      <c r="G27">
        <f>Hoja1!G49/Hoja1!CA49</f>
        <v>325.71697134586299</v>
      </c>
      <c r="H27">
        <f>Hoja1!H49/Hoja1!CB49</f>
        <v>349.85641349662978</v>
      </c>
      <c r="I27">
        <f>Hoja1!I49/Hoja1!CC49</f>
        <v>433.54390097396521</v>
      </c>
      <c r="J27">
        <f>Hoja1!J49/Hoja1!CD49</f>
        <v>371.92501079036322</v>
      </c>
      <c r="K27">
        <f>Hoja1!K49/Hoja1!CE49</f>
        <v>331.75717052036055</v>
      </c>
      <c r="L27">
        <f>Hoja1!L49/Hoja1!CF49</f>
        <v>354.44133961700044</v>
      </c>
      <c r="M27">
        <f>Hoja1!M49/Hoja1!CG49</f>
        <v>465.90001072744258</v>
      </c>
      <c r="N27">
        <f>Hoja1!N49/Hoja1!CH49</f>
        <v>506.55568975439655</v>
      </c>
      <c r="O27">
        <f>Hoja1!O49/Hoja1!CI49</f>
        <v>510.53379197362023</v>
      </c>
      <c r="P27">
        <f>Hoja1!P49/Hoja1!CJ49</f>
        <v>539.49231275920738</v>
      </c>
      <c r="Q27">
        <f>Hoja1!Q49/Hoja1!CK49</f>
        <v>470.94794502126018</v>
      </c>
      <c r="R27">
        <f>Hoja1!R49/Hoja1!CL49</f>
        <v>396.37188059090977</v>
      </c>
      <c r="S27">
        <f>Hoja1!S49/Hoja1!CM49</f>
        <v>321.67916585795297</v>
      </c>
      <c r="T27">
        <f>Hoja1!T49/Hoja1!CN49</f>
        <v>299.23973561098381</v>
      </c>
      <c r="U27">
        <f>Hoja1!U49/Hoja1!CO49</f>
        <v>259.86734760270912</v>
      </c>
      <c r="V27">
        <f>Hoja1!V49/Hoja1!CP49</f>
        <v>155.25586109516345</v>
      </c>
      <c r="W27">
        <f>Hoja1!W49/Hoja1!CQ49</f>
        <v>154.73715646842561</v>
      </c>
      <c r="X27">
        <f>Hoja1!X49/Hoja1!CR49</f>
        <v>143.44891635786087</v>
      </c>
      <c r="Y27" s="7">
        <f>Hoja1!Y49/Hoja1!CS49</f>
        <v>140.88755919940166</v>
      </c>
      <c r="Z27">
        <f>Hoja1!Z49/Hoja1!BV49</f>
        <v>1457.4616776174294</v>
      </c>
      <c r="AA27">
        <f>Hoja1!AA49/Hoja1!BW49</f>
        <v>1538.8227453801733</v>
      </c>
      <c r="AB27">
        <f>Hoja1!AB49/Hoja1!BX49</f>
        <v>1588.6982746364886</v>
      </c>
      <c r="AC27">
        <f>Hoja1!AC49/Hoja1!BY49</f>
        <v>1642.9635850671843</v>
      </c>
      <c r="AD27">
        <f>Hoja1!AD49/Hoja1!BZ49</f>
        <v>1635.5528592370658</v>
      </c>
      <c r="AE27">
        <f>Hoja1!AE49/Hoja1!CA49</f>
        <v>1740.2542606270397</v>
      </c>
      <c r="AF27">
        <f>Hoja1!AF49/Hoja1!CB49</f>
        <v>1807.5948506302741</v>
      </c>
      <c r="AG27">
        <f>Hoja1!AG49/Hoja1!CC49</f>
        <v>2426.682640028745</v>
      </c>
      <c r="AH27">
        <f>Hoja1!AH49/Hoja1!CD49</f>
        <v>2261.3483101500792</v>
      </c>
      <c r="AI27">
        <f>Hoja1!AI49/Hoja1!CE49</f>
        <v>2208.6184698918773</v>
      </c>
      <c r="AJ27">
        <f>Hoja1!AJ49/Hoja1!CF49</f>
        <v>2775.3652130106047</v>
      </c>
      <c r="AK27">
        <f>Hoja1!AK49/Hoja1!CG49</f>
        <v>2263.9653897682415</v>
      </c>
      <c r="AL27">
        <f>Hoja1!AL49/Hoja1!CH49</f>
        <v>2626.1235025396318</v>
      </c>
      <c r="AM27">
        <f>Hoja1!AM49/Hoja1!CI49</f>
        <v>2698.5263559919686</v>
      </c>
      <c r="AN27">
        <f>Hoja1!AN49/Hoja1!CJ49</f>
        <v>2951.1670368852838</v>
      </c>
      <c r="AO27">
        <f>Hoja1!AO49/Hoja1!CK49</f>
        <v>3307.9227503901225</v>
      </c>
      <c r="AP27">
        <f>Hoja1!AP49/Hoja1!CL49</f>
        <v>2838.0575022992075</v>
      </c>
      <c r="AQ27">
        <f>Hoja1!AQ49/Hoja1!CM49</f>
        <v>1962.5173772948701</v>
      </c>
      <c r="AR27">
        <f>Hoja1!AR49/Hoja1!CN49</f>
        <v>1686.85630234517</v>
      </c>
      <c r="AS27">
        <f>Hoja1!AS49/Hoja1!CO49</f>
        <v>1654.2543296823515</v>
      </c>
      <c r="AT27">
        <f>Hoja1!AT49/Hoja1!CP49</f>
        <v>1333.9292753459329</v>
      </c>
      <c r="AU27">
        <f>Hoja1!AU49/Hoja1!CQ49</f>
        <v>1448.8333427761245</v>
      </c>
      <c r="AV27">
        <f>Hoja1!AV49/Hoja1!CR49</f>
        <v>1493.9050255681009</v>
      </c>
      <c r="AW27" s="7">
        <f>Hoja1!AW49/Hoja1!CS49</f>
        <v>1542.846010915493</v>
      </c>
      <c r="AX27">
        <f>Hoja1!AX49/Hoja1!BV49</f>
        <v>649.55373665315733</v>
      </c>
      <c r="AY27">
        <f>Hoja1!AY49/Hoja1!BW49</f>
        <v>617.0840860833996</v>
      </c>
      <c r="AZ27">
        <f>Hoja1!AZ49/Hoja1!BX49</f>
        <v>610.03156701844318</v>
      </c>
      <c r="BA27">
        <f>Hoja1!BA49/Hoja1!BY49</f>
        <v>673.20443478193545</v>
      </c>
      <c r="BB27">
        <f>Hoja1!BB49/Hoja1!BZ49</f>
        <v>653.91175106395121</v>
      </c>
      <c r="BC27">
        <f>Hoja1!BC49/Hoja1!CA49</f>
        <v>660.16888060960559</v>
      </c>
      <c r="BD27">
        <f>Hoja1!BD49/Hoja1!CB49</f>
        <v>684.04063688096733</v>
      </c>
      <c r="BE27">
        <f>Hoja1!BE49/Hoja1!CC49</f>
        <v>1194.5158234202327</v>
      </c>
      <c r="BF27">
        <f>Hoja1!BF49/Hoja1!CD49</f>
        <v>1042.6225853755361</v>
      </c>
      <c r="BG27">
        <f>Hoja1!BG49/Hoja1!CE49</f>
        <v>1041.9590322136312</v>
      </c>
      <c r="BH27">
        <f>Hoja1!BH49/Hoja1!CF49</f>
        <v>1608.9335614314289</v>
      </c>
      <c r="BI27">
        <f>Hoja1!BI49/Hoja1!CG49</f>
        <v>971.49266924305437</v>
      </c>
      <c r="BJ27">
        <f>Hoja1!BJ49/Hoja1!CH49</f>
        <v>1301.2042637089894</v>
      </c>
      <c r="BK27">
        <f>Hoja1!BK49/Hoja1!CI49</f>
        <v>1390.3837055197212</v>
      </c>
      <c r="BL27">
        <f>Hoja1!BL49/Hoja1!CJ49</f>
        <v>1551.6964389236875</v>
      </c>
      <c r="BM27">
        <f>Hoja1!BM49/Hoja1!CK49</f>
        <v>1872.9908495501861</v>
      </c>
      <c r="BN27">
        <f>Hoja1!BN49/Hoja1!CL49</f>
        <v>1497.4923317827574</v>
      </c>
      <c r="BO27">
        <f>Hoja1!BO49/Hoja1!CM49</f>
        <v>951.57801143633992</v>
      </c>
      <c r="BP27">
        <f>Hoja1!BP49/Hoja1!CN49</f>
        <v>670.94441449082251</v>
      </c>
      <c r="BQ27">
        <f>Hoja1!BQ49/Hoja1!CO49</f>
        <v>592.4430211664951</v>
      </c>
      <c r="BR27">
        <f>Hoja1!BR49/Hoja1!CP49</f>
        <v>456.31783263545873</v>
      </c>
      <c r="BS27">
        <f>Hoja1!BS49/Hoja1!CQ49</f>
        <v>507.02481559234883</v>
      </c>
      <c r="BT27">
        <f>Hoja1!BT49/Hoja1!CR49</f>
        <v>542.85897768136283</v>
      </c>
      <c r="BU27" s="7">
        <f>Hoja1!BU49/Hoja1!CS49</f>
        <v>574.74417654867511</v>
      </c>
      <c r="BV27">
        <f>Hoja2!B49/Hoja2!AX49</f>
        <v>0.5369048879405558</v>
      </c>
      <c r="BW27">
        <f>Hoja2!C49/Hoja2!AY49</f>
        <v>0.54977950453015278</v>
      </c>
      <c r="BX27">
        <f>Hoja2!D49/Hoja2!AZ49</f>
        <v>0.55036304050174312</v>
      </c>
      <c r="BY27">
        <f>Hoja2!E49/Hoja2!BA49</f>
        <v>0.56817392788181731</v>
      </c>
      <c r="BZ27">
        <f>Hoja2!F49/Hoja2!BB49</f>
        <v>0.53716724764682744</v>
      </c>
      <c r="CA27">
        <f>Hoja2!G49/Hoja2!BC49</f>
        <v>0.58614761733150045</v>
      </c>
      <c r="CB27">
        <f>Hoja2!H49/Hoja2!BD49</f>
        <v>0.54891878208373868</v>
      </c>
      <c r="CC27">
        <f>Hoja2!I49/Hoja2!BE49</f>
        <v>0.90872051987545233</v>
      </c>
      <c r="CD27">
        <f>Hoja2!J49/Hoja2!BF49</f>
        <v>0.76138773345759891</v>
      </c>
      <c r="CE27">
        <f>Hoja2!K49/Hoja2!BG49</f>
        <v>0.69681442787967907</v>
      </c>
      <c r="CF27">
        <f>Hoja2!L49/Hoja2!BH49</f>
        <v>0.68561952576652074</v>
      </c>
      <c r="CG27">
        <f>Hoja2!M49/Hoja2!BI49</f>
        <v>0.65019919111519398</v>
      </c>
      <c r="CH27">
        <f>Hoja2!N49/Hoja2!BJ49</f>
        <v>0.58949257107502373</v>
      </c>
      <c r="CI27">
        <f>Hoja2!O49/Hoja2!BK49</f>
        <v>0.56930487561411869</v>
      </c>
      <c r="CJ27">
        <f>Hoja2!P49/Hoja2!BL49</f>
        <v>0.61893302649543069</v>
      </c>
      <c r="CK27">
        <f>Hoja2!Q49/Hoja2!BM49</f>
        <v>0.76463672767381341</v>
      </c>
      <c r="CL27">
        <f>Hoja2!R49/Hoja2!BN49</f>
        <v>0.76174910533309836</v>
      </c>
      <c r="CM27">
        <f>Hoja2!S49/Hoja2!BO49</f>
        <v>0.47431959429800236</v>
      </c>
      <c r="CN27">
        <f>Hoja2!T49/Hoja2!BP49</f>
        <v>0.48484204814466958</v>
      </c>
      <c r="CO27">
        <f>Hoja2!U49/Hoja2!BQ49</f>
        <v>0.42576855237269468</v>
      </c>
      <c r="CP27">
        <f>Hoja2!V49/Hoja2!BR49</f>
        <v>0.29176241505776512</v>
      </c>
      <c r="CQ27">
        <f>Hoja2!W49/Hoja2!BS49</f>
        <v>0.36103819685815441</v>
      </c>
      <c r="CR27">
        <f>Hoja2!X49/Hoja2!BT49</f>
        <v>0.37678041194129114</v>
      </c>
      <c r="CS27" s="7">
        <f>Hoja2!Y49/Hoja2!BU49</f>
        <v>0.4026364204097535</v>
      </c>
      <c r="CT27">
        <f>Hoja2!Z49/Hoja2!AX49</f>
        <v>0.79166435453126227</v>
      </c>
      <c r="CU27">
        <f>Hoja2!AA49/Hoja2!AY49</f>
        <v>0.71936042435718295</v>
      </c>
      <c r="CV27">
        <f>Hoja2!AB49/Hoja2!AZ49</f>
        <v>0.6966313715662793</v>
      </c>
      <c r="CW27">
        <f>Hoja2!AC49/Hoja2!BA49</f>
        <v>0.67369725079762666</v>
      </c>
      <c r="CX27">
        <f>Hoja2!AD49/Hoja2!BB49</f>
        <v>0.63686451912332376</v>
      </c>
      <c r="CY27">
        <f>Hoja2!AE49/Hoja2!BC49</f>
        <v>0.6496278904096644</v>
      </c>
      <c r="CZ27">
        <f>Hoja2!AF49/Hoja2!BD49</f>
        <v>0.62596615092944197</v>
      </c>
      <c r="DA27">
        <f>Hoja2!AG49/Hoja2!BE49</f>
        <v>0.5561337856371501</v>
      </c>
      <c r="DB27">
        <f>Hoja2!AH49/Hoja2!BF49</f>
        <v>0.54657168349506269</v>
      </c>
      <c r="DC27">
        <f>Hoja2!AI49/Hoja2!BG49</f>
        <v>0.56775234581039236</v>
      </c>
      <c r="DD27">
        <f>Hoja2!AJ49/Hoja2!BH49</f>
        <v>0.53102579861105481</v>
      </c>
      <c r="DE27">
        <f>Hoja2!AK49/Hoja2!BI49</f>
        <v>0.54999847058845253</v>
      </c>
      <c r="DF27">
        <f>Hoja2!AL49/Hoja2!BJ49</f>
        <v>0.45809903730557205</v>
      </c>
      <c r="DG27">
        <f>Hoja2!AM49/Hoja2!BK49</f>
        <v>0.42964789679504922</v>
      </c>
      <c r="DH27">
        <f>Hoja2!AN49/Hoja2!BL49</f>
        <v>0.42974905124062457</v>
      </c>
      <c r="DI27">
        <f>Hoja2!AO49/Hoja2!BM49</f>
        <v>0.40857048794652689</v>
      </c>
      <c r="DJ27">
        <f>Hoja2!AP49/Hoja2!BN49</f>
        <v>0.4692336789470557</v>
      </c>
      <c r="DK27">
        <f>Hoja2!AQ49/Hoja2!BO49</f>
        <v>0.50754772727109321</v>
      </c>
      <c r="DL27">
        <f>Hoja2!AR49/Hoja2!BP49</f>
        <v>0.62657990558371401</v>
      </c>
      <c r="DM27">
        <f>Hoja2!AS49/Hoja2!BQ49</f>
        <v>0.59642613470307504</v>
      </c>
      <c r="DN27">
        <f>Hoja2!AT49/Hoja2!BR49</f>
        <v>0.57648196905134419</v>
      </c>
      <c r="DO27">
        <f>Hoja2!AU49/Hoja2!BS49</f>
        <v>0.56498216178596827</v>
      </c>
      <c r="DP27">
        <f>Hoja2!AV49/Hoja2!BT49</f>
        <v>0.55269666611775869</v>
      </c>
      <c r="DQ27" s="7">
        <f>Hoja2!AW49/Hoja2!BU49</f>
        <v>0.54772704124115101</v>
      </c>
      <c r="DR27">
        <v>2057.0192202355106</v>
      </c>
      <c r="DS27">
        <v>2056.165059226174</v>
      </c>
      <c r="DT27">
        <v>2100.1687671457357</v>
      </c>
      <c r="DU27">
        <v>2058.886836750381</v>
      </c>
      <c r="DV27">
        <v>2058.8840294689585</v>
      </c>
      <c r="DW27">
        <v>2140.0368620025142</v>
      </c>
      <c r="DX27">
        <v>2226.0233547376001</v>
      </c>
      <c r="DY27">
        <v>2004.10103961966</v>
      </c>
      <c r="DZ27">
        <v>2061.5582988057413</v>
      </c>
      <c r="EA27">
        <v>2211.3157238202789</v>
      </c>
      <c r="EB27">
        <v>2332.2850805595294</v>
      </c>
      <c r="EC27">
        <v>2307.4938439971515</v>
      </c>
      <c r="ED27">
        <v>2467.0610290683885</v>
      </c>
      <c r="EE27">
        <v>2390.6575493866167</v>
      </c>
      <c r="EF27">
        <v>2488.6811854899238</v>
      </c>
      <c r="EG27">
        <v>2439.3518940369559</v>
      </c>
      <c r="EH27">
        <v>2174.1931025122426</v>
      </c>
      <c r="EI27">
        <v>2003.2712107518719</v>
      </c>
      <c r="EJ27">
        <v>1909.9560382117047</v>
      </c>
      <c r="EK27">
        <v>1885.5108087773124</v>
      </c>
      <c r="EL27">
        <v>1725.5104004996258</v>
      </c>
      <c r="EM27">
        <v>1701.7906045687189</v>
      </c>
      <c r="EN27">
        <v>1686.0023439138517</v>
      </c>
      <c r="EO27">
        <v>1677.085492059241</v>
      </c>
    </row>
    <row r="28" spans="1:145" x14ac:dyDescent="0.25">
      <c r="A28" t="s">
        <v>74</v>
      </c>
      <c r="B28">
        <f>Hoja1!B50/Hoja1!BV50</f>
        <v>567.06099421686918</v>
      </c>
      <c r="C28">
        <f>Hoja1!C50/Hoja1!BW50</f>
        <v>570.58231531065564</v>
      </c>
      <c r="D28">
        <f>Hoja1!D50/Hoja1!BX50</f>
        <v>558.66614342123023</v>
      </c>
      <c r="E28">
        <f>Hoja1!E50/Hoja1!BY50</f>
        <v>560.32496923827443</v>
      </c>
      <c r="F28">
        <f>Hoja1!F50/Hoja1!BZ50</f>
        <v>587.44016408913933</v>
      </c>
      <c r="G28">
        <f>Hoja1!G50/Hoja1!CA50</f>
        <v>609.26274973203294</v>
      </c>
      <c r="H28">
        <f>Hoja1!H50/Hoja1!CB50</f>
        <v>632.58635742150113</v>
      </c>
      <c r="I28">
        <f>Hoja1!I50/Hoja1!CC50</f>
        <v>653.16114854075454</v>
      </c>
      <c r="J28">
        <f>Hoja1!J50/Hoja1!CD50</f>
        <v>675.66228604716821</v>
      </c>
      <c r="K28">
        <f>Hoja1!K50/Hoja1!CE50</f>
        <v>699.64550493743138</v>
      </c>
      <c r="L28">
        <f>Hoja1!L50/Hoja1!CF50</f>
        <v>727.89172943536425</v>
      </c>
      <c r="M28">
        <f>Hoja1!M50/Hoja1!CG50</f>
        <v>766.77799855242961</v>
      </c>
      <c r="N28">
        <f>Hoja1!N50/Hoja1!CH50</f>
        <v>795.61828894367477</v>
      </c>
      <c r="O28">
        <f>Hoja1!O50/Hoja1!CI50</f>
        <v>858.21153866207567</v>
      </c>
      <c r="P28">
        <f>Hoja1!P50/Hoja1!CJ50</f>
        <v>890.35800109931893</v>
      </c>
      <c r="Q28">
        <f>Hoja1!Q50/Hoja1!CK50</f>
        <v>925.50689523230551</v>
      </c>
      <c r="R28">
        <f>Hoja1!R50/Hoja1!CL50</f>
        <v>933.09949324001673</v>
      </c>
      <c r="S28">
        <f>Hoja1!S50/Hoja1!CM50</f>
        <v>953.15491518861063</v>
      </c>
      <c r="T28">
        <f>Hoja1!T50/Hoja1!CN50</f>
        <v>1004.5800206153197</v>
      </c>
      <c r="U28">
        <f>Hoja1!U50/Hoja1!CO50</f>
        <v>1038.843364911615</v>
      </c>
      <c r="V28">
        <f>Hoja1!V50/Hoja1!CP50</f>
        <v>1016.2416145680414</v>
      </c>
      <c r="W28">
        <f>Hoja1!W50/Hoja1!CQ50</f>
        <v>1103.8513617230403</v>
      </c>
      <c r="X28">
        <f>Hoja1!X50/Hoja1!CR50</f>
        <v>1101.3918452358553</v>
      </c>
      <c r="Y28" s="7">
        <f>Hoja1!Y50/Hoja1!CS50</f>
        <v>1098.908548126024</v>
      </c>
      <c r="Z28">
        <f>Hoja1!Z50/Hoja1!BV50</f>
        <v>3871.1429813795353</v>
      </c>
      <c r="AA28">
        <f>Hoja1!AA50/Hoja1!BW50</f>
        <v>3907.2323083476103</v>
      </c>
      <c r="AB28">
        <f>Hoja1!AB50/Hoja1!BX50</f>
        <v>3949.9478682757194</v>
      </c>
      <c r="AC28">
        <f>Hoja1!AC50/Hoja1!BY50</f>
        <v>4045.4423899934882</v>
      </c>
      <c r="AD28">
        <f>Hoja1!AD50/Hoja1!BZ50</f>
        <v>4201.1393249035691</v>
      </c>
      <c r="AE28">
        <f>Hoja1!AE50/Hoja1!CA50</f>
        <v>4378.8741886495654</v>
      </c>
      <c r="AF28">
        <f>Hoja1!AF50/Hoja1!CB50</f>
        <v>4667.6610016277136</v>
      </c>
      <c r="AG28">
        <f>Hoja1!AG50/Hoja1!CC50</f>
        <v>4977.2672976645536</v>
      </c>
      <c r="AH28">
        <f>Hoja1!AH50/Hoja1!CD50</f>
        <v>5172.628882537434</v>
      </c>
      <c r="AI28">
        <f>Hoja1!AI50/Hoja1!CE50</f>
        <v>5136.1600575708226</v>
      </c>
      <c r="AJ28">
        <f>Hoja1!AJ50/Hoja1!CF50</f>
        <v>5380.0356607399626</v>
      </c>
      <c r="AK28">
        <f>Hoja1!AK50/Hoja1!CG50</f>
        <v>5760.6059670966324</v>
      </c>
      <c r="AL28">
        <f>Hoja1!AL50/Hoja1!CH50</f>
        <v>5983.9510607245793</v>
      </c>
      <c r="AM28">
        <f>Hoja1!AM50/Hoja1!CI50</f>
        <v>6275.8832761373124</v>
      </c>
      <c r="AN28">
        <f>Hoja1!AN50/Hoja1!CJ50</f>
        <v>6592.4041356093785</v>
      </c>
      <c r="AO28">
        <f>Hoja1!AO50/Hoja1!CK50</f>
        <v>6689.6813713125703</v>
      </c>
      <c r="AP28">
        <f>Hoja1!AP50/Hoja1!CL50</f>
        <v>6705.1581430526239</v>
      </c>
      <c r="AQ28">
        <f>Hoja1!AQ50/Hoja1!CM50</f>
        <v>6682.087065567147</v>
      </c>
      <c r="AR28">
        <f>Hoja1!AR50/Hoja1!CN50</f>
        <v>6786.8929222132074</v>
      </c>
      <c r="AS28">
        <f>Hoja1!AS50/Hoja1!CO50</f>
        <v>6934.5600870527796</v>
      </c>
      <c r="AT28">
        <f>Hoja1!AT50/Hoja1!CP50</f>
        <v>6318.4970603128195</v>
      </c>
      <c r="AU28">
        <f>Hoja1!AU50/Hoja1!CQ50</f>
        <v>7085.9188837899055</v>
      </c>
      <c r="AV28">
        <f>Hoja1!AV50/Hoja1!CR50</f>
        <v>7720.4863460060042</v>
      </c>
      <c r="AW28" s="7">
        <f>Hoja1!AW50/Hoja1!CS50</f>
        <v>7361.2028481443867</v>
      </c>
      <c r="AX28">
        <f>Hoja1!AX50/Hoja1!BV50</f>
        <v>491.25563218878182</v>
      </c>
      <c r="AY28">
        <f>Hoja1!AY50/Hoja1!BW50</f>
        <v>524.33147119346938</v>
      </c>
      <c r="AZ28">
        <f>Hoja1!AZ50/Hoja1!BX50</f>
        <v>568.32561158787348</v>
      </c>
      <c r="BA28">
        <f>Hoja1!BA50/Hoja1!BY50</f>
        <v>623.38696691220048</v>
      </c>
      <c r="BB28">
        <f>Hoja1!BB50/Hoja1!BZ50</f>
        <v>682.99546743178291</v>
      </c>
      <c r="BC28">
        <f>Hoja1!BC50/Hoja1!CA50</f>
        <v>750.76754041579977</v>
      </c>
      <c r="BD28">
        <f>Hoja1!BD50/Hoja1!CB50</f>
        <v>866.34189906443919</v>
      </c>
      <c r="BE28">
        <f>Hoja1!BE50/Hoja1!CC50</f>
        <v>990.56911292248947</v>
      </c>
      <c r="BF28">
        <f>Hoja1!BF50/Hoja1!CD50</f>
        <v>1067.6204260804031</v>
      </c>
      <c r="BG28">
        <f>Hoja1!BG50/Hoja1!CE50</f>
        <v>988.82132912122643</v>
      </c>
      <c r="BH28">
        <f>Hoja1!BH50/Hoja1!CF50</f>
        <v>1071.1362207618222</v>
      </c>
      <c r="BI28">
        <f>Hoja1!BI50/Hoja1!CG50</f>
        <v>1255.9393451502694</v>
      </c>
      <c r="BJ28">
        <f>Hoja1!BJ50/Hoja1!CH50</f>
        <v>1279.299957386886</v>
      </c>
      <c r="BK28">
        <f>Hoja1!BK50/Hoja1!CI50</f>
        <v>1366.1476525560279</v>
      </c>
      <c r="BL28">
        <f>Hoja1!BL50/Hoja1!CJ50</f>
        <v>1515.8581120287356</v>
      </c>
      <c r="BM28">
        <f>Hoja1!BM50/Hoja1!CK50</f>
        <v>1485.5027065846914</v>
      </c>
      <c r="BN28">
        <f>Hoja1!BN50/Hoja1!CL50</f>
        <v>1468.4695754180368</v>
      </c>
      <c r="BO28">
        <f>Hoja1!BO50/Hoja1!CM50</f>
        <v>1400.5844721820961</v>
      </c>
      <c r="BP28">
        <f>Hoja1!BP50/Hoja1!CN50</f>
        <v>1395.7435274205654</v>
      </c>
      <c r="BQ28">
        <f>Hoja1!BQ50/Hoja1!CO50</f>
        <v>1411.5135868829407</v>
      </c>
      <c r="BR28">
        <f>Hoja1!BR50/Hoja1!CP50</f>
        <v>1103.6376298223427</v>
      </c>
      <c r="BS28">
        <f>Hoja1!BS50/Hoja1!CQ50</f>
        <v>1217.8618033577366</v>
      </c>
      <c r="BT28">
        <f>Hoja1!BT50/Hoja1!CR50</f>
        <v>1397.7243887840191</v>
      </c>
      <c r="BU28" s="7">
        <f>Hoja1!BU50/Hoja1!CS50</f>
        <v>1039.6903155920334</v>
      </c>
      <c r="BV28">
        <f>Hoja2!B50/Hoja2!AX50</f>
        <v>0.12470263402449251</v>
      </c>
      <c r="BW28">
        <f>Hoja2!C50/Hoja2!AY50</f>
        <v>0.1333641085981086</v>
      </c>
      <c r="BX28">
        <f>Hoja2!D50/Hoja2!AZ50</f>
        <v>0.13053438864598518</v>
      </c>
      <c r="BY28">
        <f>Hoja2!E50/Hoja2!BA50</f>
        <v>0.13587514772696482</v>
      </c>
      <c r="BZ28">
        <f>Hoja2!F50/Hoja2!BB50</f>
        <v>0.14224635927723212</v>
      </c>
      <c r="CA28">
        <f>Hoja2!G50/Hoja2!BC50</f>
        <v>0.1528747040417362</v>
      </c>
      <c r="CB28">
        <f>Hoja2!H50/Hoja2!BD50</f>
        <v>0.16858227087826588</v>
      </c>
      <c r="CC28">
        <f>Hoja2!I50/Hoja2!BE50</f>
        <v>0.17982733601952064</v>
      </c>
      <c r="CD28">
        <f>Hoja2!J50/Hoja2!BF50</f>
        <v>0.19589475543698087</v>
      </c>
      <c r="CE28">
        <f>Hoja2!K50/Hoja2!BG50</f>
        <v>0.17693791869621425</v>
      </c>
      <c r="CF28">
        <f>Hoja2!L50/Hoja2!BH50</f>
        <v>0.18766509776599585</v>
      </c>
      <c r="CG28">
        <f>Hoja2!M50/Hoja2!BI50</f>
        <v>0.21097004504636094</v>
      </c>
      <c r="CH28">
        <f>Hoja2!N50/Hoja2!BJ50</f>
        <v>0.22206026018568631</v>
      </c>
      <c r="CI28">
        <f>Hoja2!O50/Hoja2!BK50</f>
        <v>0.22922056477867847</v>
      </c>
      <c r="CJ28">
        <f>Hoja2!P50/Hoja2!BL50</f>
        <v>0.23637359277062497</v>
      </c>
      <c r="CK28">
        <f>Hoja2!Q50/Hoja2!BM50</f>
        <v>0.22710552608948514</v>
      </c>
      <c r="CL28">
        <f>Hoja2!R50/Hoja2!BN50</f>
        <v>0.21458473576639492</v>
      </c>
      <c r="CM28">
        <f>Hoja2!S50/Hoja2!BO50</f>
        <v>0.21386382851982086</v>
      </c>
      <c r="CN28">
        <f>Hoja2!T50/Hoja2!BP50</f>
        <v>0.22062205506271598</v>
      </c>
      <c r="CO28">
        <f>Hoja2!U50/Hoja2!BQ50</f>
        <v>0.22951031746752243</v>
      </c>
      <c r="CP28">
        <f>Hoja2!V50/Hoja2!BR50</f>
        <v>0.19759506052084602</v>
      </c>
      <c r="CQ28">
        <f>Hoja2!W50/Hoja2!BS50</f>
        <v>0.22599898702665835</v>
      </c>
      <c r="CR28">
        <f>Hoja2!X50/Hoja2!BT50</f>
        <v>0.26038724753110665</v>
      </c>
      <c r="CS28" s="7">
        <f>Hoja2!Y50/Hoja2!BU50</f>
        <v>0.22073801532462922</v>
      </c>
      <c r="CT28">
        <f>Hoja2!Z50/Hoja2!AX50</f>
        <v>0.15846889716336154</v>
      </c>
      <c r="CU28">
        <f>Hoja2!AA50/Hoja2!AY50</f>
        <v>0.16023468762899976</v>
      </c>
      <c r="CV28">
        <f>Hoja2!AB50/Hoja2!AZ50</f>
        <v>0.15260406875986554</v>
      </c>
      <c r="CW28">
        <f>Hoja2!AC50/Hoja2!BA50</f>
        <v>0.15765868359373988</v>
      </c>
      <c r="CX28">
        <f>Hoja2!AD50/Hoja2!BB50</f>
        <v>0.16435757923570113</v>
      </c>
      <c r="CY28">
        <f>Hoja2!AE50/Hoja2!BC50</f>
        <v>0.17116536176345487</v>
      </c>
      <c r="CZ28">
        <f>Hoja2!AF50/Hoja2!BD50</f>
        <v>0.17565863113926131</v>
      </c>
      <c r="DA28">
        <f>Hoja2!AG50/Hoja2!BE50</f>
        <v>0.1748056549755567</v>
      </c>
      <c r="DB28">
        <f>Hoja2!AH50/Hoja2!BF50</f>
        <v>0.17269564958982231</v>
      </c>
      <c r="DC28">
        <f>Hoja2!AI50/Hoja2!BG50</f>
        <v>0.16185995795082078</v>
      </c>
      <c r="DD28">
        <f>Hoja2!AJ50/Hoja2!BH50</f>
        <v>0.15809238757730601</v>
      </c>
      <c r="DE28">
        <f>Hoja2!AK50/Hoja2!BI50</f>
        <v>0.16594121186980379</v>
      </c>
      <c r="DF28">
        <f>Hoja2!AL50/Hoja2!BJ50</f>
        <v>0.16683651595763377</v>
      </c>
      <c r="DG28">
        <f>Hoja2!AM50/Hoja2!BK50</f>
        <v>0.16611114007960545</v>
      </c>
      <c r="DH28">
        <f>Hoja2!AN50/Hoja2!BL50</f>
        <v>0.15850018360033216</v>
      </c>
      <c r="DI28">
        <f>Hoja2!AO50/Hoja2!BM50</f>
        <v>0.156502115094968</v>
      </c>
      <c r="DJ28">
        <f>Hoja2!AP50/Hoja2!BN50</f>
        <v>0.15298196323992164</v>
      </c>
      <c r="DK28">
        <f>Hoja2!AQ50/Hoja2!BO50</f>
        <v>0.15480822812782227</v>
      </c>
      <c r="DL28">
        <f>Hoja2!AR50/Hoja2!BP50</f>
        <v>0.15190724208672515</v>
      </c>
      <c r="DM28">
        <f>Hoja2!AS50/Hoja2!BQ50</f>
        <v>0.1517559667008615</v>
      </c>
      <c r="DN28">
        <f>Hoja2!AT50/Hoja2!BR50</f>
        <v>0.1267832253331703</v>
      </c>
      <c r="DO28">
        <f>Hoja2!AU50/Hoja2!BS50</f>
        <v>0.13116901316754997</v>
      </c>
      <c r="DP28">
        <f>Hoja2!AV50/Hoja2!BT50</f>
        <v>0.13729946991560196</v>
      </c>
      <c r="DQ28" s="7">
        <f>Hoja2!AW50/Hoja2!BU50</f>
        <v>0.14073235634942696</v>
      </c>
      <c r="DR28">
        <v>4016.8095174816731</v>
      </c>
      <c r="DS28">
        <v>4020.5078975484198</v>
      </c>
      <c r="DT28">
        <v>4058.2849357873793</v>
      </c>
      <c r="DU28">
        <v>4154.1752852361751</v>
      </c>
      <c r="DV28">
        <v>4311.9159125523338</v>
      </c>
      <c r="DW28">
        <v>4457.2753746044255</v>
      </c>
      <c r="DX28">
        <v>4694.0344293917469</v>
      </c>
      <c r="DY28">
        <v>4947.2526081310825</v>
      </c>
      <c r="DZ28">
        <v>5048.5718724524877</v>
      </c>
      <c r="EA28">
        <v>5046.9712175772684</v>
      </c>
      <c r="EB28">
        <v>5214.2454762013131</v>
      </c>
      <c r="EC28">
        <v>5517.1011086899016</v>
      </c>
      <c r="ED28">
        <v>5675.7561797830476</v>
      </c>
      <c r="EE28">
        <v>5910.8059230116605</v>
      </c>
      <c r="EF28">
        <v>6121.8398201982482</v>
      </c>
      <c r="EG28">
        <v>6248.5149053451223</v>
      </c>
      <c r="EH28">
        <v>6316.0706778254171</v>
      </c>
      <c r="EI28">
        <v>6309.6774529251816</v>
      </c>
      <c r="EJ28">
        <v>6353.5464285392009</v>
      </c>
      <c r="EK28">
        <v>6439.9635981264655</v>
      </c>
      <c r="EL28">
        <v>5891.9552321540314</v>
      </c>
      <c r="EM28">
        <v>6457.1692180708578</v>
      </c>
      <c r="EN28">
        <v>6854.2092355788445</v>
      </c>
      <c r="EO28">
        <v>6819.1798307275521</v>
      </c>
    </row>
    <row r="29" spans="1:145" x14ac:dyDescent="0.25">
      <c r="A29" t="s">
        <v>75</v>
      </c>
      <c r="B29">
        <f>Hoja1!B51/Hoja1!BV51</f>
        <v>125.02957839214415</v>
      </c>
      <c r="C29">
        <f>Hoja1!C51/Hoja1!BW51</f>
        <v>125.34176586651461</v>
      </c>
      <c r="D29">
        <f>Hoja1!D51/Hoja1!BX51</f>
        <v>125.57021337841307</v>
      </c>
      <c r="E29">
        <f>Hoja1!E51/Hoja1!BY51</f>
        <v>125.76531709814235</v>
      </c>
      <c r="F29">
        <f>Hoja1!F51/Hoja1!BZ51</f>
        <v>125.77221513902263</v>
      </c>
      <c r="G29">
        <f>Hoja1!G51/Hoja1!CA51</f>
        <v>126.72798937992151</v>
      </c>
      <c r="H29">
        <f>Hoja1!H51/Hoja1!CB51</f>
        <v>127.4848099640995</v>
      </c>
      <c r="I29">
        <f>Hoja1!I51/Hoja1!CC51</f>
        <v>118.40904123230754</v>
      </c>
      <c r="J29">
        <f>Hoja1!J51/Hoja1!CD51</f>
        <v>126.91415189996491</v>
      </c>
      <c r="K29">
        <f>Hoja1!K51/Hoja1!CE51</f>
        <v>139.3309066599372</v>
      </c>
      <c r="L29">
        <f>Hoja1!L51/Hoja1!CF51</f>
        <v>137.38604979321929</v>
      </c>
      <c r="M29">
        <f>Hoja1!M51/Hoja1!CG51</f>
        <v>138.67163355724938</v>
      </c>
      <c r="N29">
        <f>Hoja1!N51/Hoja1!CH51</f>
        <v>137.65192713215242</v>
      </c>
      <c r="O29">
        <f>Hoja1!O51/Hoja1!CI51</f>
        <v>132.55110700741454</v>
      </c>
      <c r="P29">
        <f>Hoja1!P51/Hoja1!CJ51</f>
        <v>142.07194669680015</v>
      </c>
      <c r="Q29">
        <f>Hoja1!Q51/Hoja1!CK51</f>
        <v>140.80565427170285</v>
      </c>
      <c r="R29">
        <f>Hoja1!R51/Hoja1!CL51</f>
        <v>144.70599171892079</v>
      </c>
      <c r="S29">
        <f>Hoja1!S51/Hoja1!CM51</f>
        <v>150.27601004673937</v>
      </c>
      <c r="T29">
        <f>Hoja1!T51/Hoja1!CN51</f>
        <v>147.36997400958572</v>
      </c>
      <c r="U29">
        <f>Hoja1!U51/Hoja1!CO51</f>
        <v>149.62972621754321</v>
      </c>
      <c r="V29">
        <f>Hoja1!V51/Hoja1!CP51</f>
        <v>152.76144527874942</v>
      </c>
      <c r="W29">
        <f>Hoja1!W51/Hoja1!CQ51</f>
        <v>151.94910322793444</v>
      </c>
      <c r="X29">
        <f>Hoja1!X51/Hoja1!CR51</f>
        <v>151.70934306588694</v>
      </c>
      <c r="Y29" s="7">
        <f>Hoja1!Y51/Hoja1!CS51</f>
        <v>149.99587383964518</v>
      </c>
      <c r="Z29">
        <f>Hoja1!Z51/Hoja1!BV51</f>
        <v>1379.7686709265829</v>
      </c>
      <c r="AA29">
        <f>Hoja1!AA51/Hoja1!BW51</f>
        <v>1383.2138298761815</v>
      </c>
      <c r="AB29">
        <f>Hoja1!AB51/Hoja1!BX51</f>
        <v>1385.7348694232367</v>
      </c>
      <c r="AC29">
        <f>Hoja1!AC51/Hoja1!BY51</f>
        <v>1387.8879424324202</v>
      </c>
      <c r="AD29">
        <f>Hoja1!AD51/Hoja1!BZ51</f>
        <v>1387.9640676991244</v>
      </c>
      <c r="AE29">
        <f>Hoja1!AE51/Hoja1!CA51</f>
        <v>1398.511549278697</v>
      </c>
      <c r="AF29">
        <f>Hoja1!AF51/Hoja1!CB51</f>
        <v>1406.8634704256308</v>
      </c>
      <c r="AG29">
        <f>Hoja1!AG51/Hoja1!CC51</f>
        <v>1366.9108870669811</v>
      </c>
      <c r="AH29">
        <f>Hoja1!AH51/Hoja1!CD51</f>
        <v>1416.0117777352434</v>
      </c>
      <c r="AI29">
        <f>Hoja1!AI51/Hoja1!CE51</f>
        <v>1458.5710527767262</v>
      </c>
      <c r="AJ29">
        <f>Hoja1!AJ51/Hoja1!CF51</f>
        <v>1448.2152752322256</v>
      </c>
      <c r="AK29">
        <f>Hoja1!AK51/Hoja1!CG51</f>
        <v>1480.5327901356961</v>
      </c>
      <c r="AL29">
        <f>Hoja1!AL51/Hoja1!CH51</f>
        <v>1531.983818673951</v>
      </c>
      <c r="AM29">
        <f>Hoja1!AM51/Hoja1!CI51</f>
        <v>1546.9150489491526</v>
      </c>
      <c r="AN29">
        <f>Hoja1!AN51/Hoja1!CJ51</f>
        <v>1549.3123492893906</v>
      </c>
      <c r="AO29">
        <f>Hoja1!AO51/Hoja1!CK51</f>
        <v>1562.4430994152901</v>
      </c>
      <c r="AP29">
        <f>Hoja1!AP51/Hoja1!CL51</f>
        <v>1571.90351867914</v>
      </c>
      <c r="AQ29">
        <f>Hoja1!AQ51/Hoja1!CM51</f>
        <v>1619.5624999169197</v>
      </c>
      <c r="AR29">
        <f>Hoja1!AR51/Hoja1!CN51</f>
        <v>1648.3071924516282</v>
      </c>
      <c r="AS29">
        <f>Hoja1!AS51/Hoja1!CO51</f>
        <v>1654.719151781263</v>
      </c>
      <c r="AT29">
        <f>Hoja1!AT51/Hoja1!CP51</f>
        <v>1649.2267614167724</v>
      </c>
      <c r="AU29">
        <f>Hoja1!AU51/Hoja1!CQ51</f>
        <v>1633.9938818951466</v>
      </c>
      <c r="AV29">
        <f>Hoja1!AV51/Hoja1!CR51</f>
        <v>1594.8347818040343</v>
      </c>
      <c r="AW29" s="7">
        <f>Hoja1!AW51/Hoja1!CS51</f>
        <v>1596.4827635463346</v>
      </c>
      <c r="AX29">
        <f>Hoja1!AX51/Hoja1!BV51</f>
        <v>115.7564952544451</v>
      </c>
      <c r="AY29">
        <f>Hoja1!AY51/Hoja1!BW51</f>
        <v>116.04552885929321</v>
      </c>
      <c r="AZ29">
        <f>Hoja1!AZ51/Hoja1!BX51</f>
        <v>116.25703282701051</v>
      </c>
      <c r="BA29">
        <f>Hoja1!BA51/Hoja1!BY51</f>
        <v>116.4376661596051</v>
      </c>
      <c r="BB29">
        <f>Hoja1!BB51/Hoja1!BZ51</f>
        <v>116.44405268323197</v>
      </c>
      <c r="BC29">
        <f>Hoja1!BC51/Hoja1!CA51</f>
        <v>117.32893985770059</v>
      </c>
      <c r="BD29">
        <f>Hoja1!BD51/Hoja1!CB51</f>
        <v>118.02962916355131</v>
      </c>
      <c r="BE29">
        <f>Hoja1!BE51/Hoja1!CC51</f>
        <v>110.45648423949447</v>
      </c>
      <c r="BF29">
        <f>Hoja1!BF51/Hoja1!CD51</f>
        <v>121.60093424217868</v>
      </c>
      <c r="BG29">
        <f>Hoja1!BG51/Hoja1!CE51</f>
        <v>123.93073293060789</v>
      </c>
      <c r="BH29">
        <f>Hoja1!BH51/Hoja1!CF51</f>
        <v>116.43963274425801</v>
      </c>
      <c r="BI29">
        <f>Hoja1!BI51/Hoja1!CG51</f>
        <v>116.90700942890555</v>
      </c>
      <c r="BJ29">
        <f>Hoja1!BJ51/Hoja1!CH51</f>
        <v>142.58795277807459</v>
      </c>
      <c r="BK29">
        <f>Hoja1!BK51/Hoja1!CI51</f>
        <v>148.71973592067752</v>
      </c>
      <c r="BL29">
        <f>Hoja1!BL51/Hoja1!CJ51</f>
        <v>149.2934795228538</v>
      </c>
      <c r="BM29">
        <f>Hoja1!BM51/Hoja1!CK51</f>
        <v>181.3000817995225</v>
      </c>
      <c r="BN29">
        <f>Hoja1!BN51/Hoja1!CL51</f>
        <v>172.8620430352411</v>
      </c>
      <c r="BO29">
        <f>Hoja1!BO51/Hoja1!CM51</f>
        <v>188.09173623781984</v>
      </c>
      <c r="BP29">
        <f>Hoja1!BP51/Hoja1!CN51</f>
        <v>214.22213982793741</v>
      </c>
      <c r="BQ29">
        <f>Hoja1!BQ51/Hoja1!CO51</f>
        <v>195.19366803549858</v>
      </c>
      <c r="BR29">
        <f>Hoja1!BR51/Hoja1!CP51</f>
        <v>161.80731304053242</v>
      </c>
      <c r="BS29">
        <f>Hoja1!BS51/Hoja1!CQ51</f>
        <v>161.66123550644016</v>
      </c>
      <c r="BT29">
        <f>Hoja1!BT51/Hoja1!CR51</f>
        <v>145.6362631682081</v>
      </c>
      <c r="BU29" s="7">
        <f>Hoja1!BU51/Hoja1!CS51</f>
        <v>144.95270573516956</v>
      </c>
      <c r="BV29">
        <f>Hoja2!B51/Hoja2!AX51</f>
        <v>0.23303033063120629</v>
      </c>
      <c r="BW29">
        <f>Hoja2!C51/Hoja2!AY51</f>
        <v>0.23303037772067398</v>
      </c>
      <c r="BX29">
        <f>Hoja2!D51/Hoja2!AZ51</f>
        <v>0.23303001437494059</v>
      </c>
      <c r="BY29">
        <f>Hoja2!E51/Hoja2!BA51</f>
        <v>0.23303054375539589</v>
      </c>
      <c r="BZ29">
        <f>Hoja2!F51/Hoja2!BB51</f>
        <v>0.23303041074408418</v>
      </c>
      <c r="CA29">
        <f>Hoja2!G51/Hoja2!BC51</f>
        <v>0.23303007684842428</v>
      </c>
      <c r="CB29">
        <f>Hoja2!H51/Hoja2!BD51</f>
        <v>0.23302995929130313</v>
      </c>
      <c r="CC29">
        <f>Hoja2!I51/Hoja2!BE51</f>
        <v>0.21328603956156567</v>
      </c>
      <c r="CD29">
        <f>Hoja2!J51/Hoja2!BF51</f>
        <v>0.23079660642524433</v>
      </c>
      <c r="CE29">
        <f>Hoja2!K51/Hoja2!BG51</f>
        <v>0.25507268365942443</v>
      </c>
      <c r="CF29">
        <f>Hoja2!L51/Hoja2!BH51</f>
        <v>0.23841378622536924</v>
      </c>
      <c r="CG29">
        <f>Hoja2!M51/Hoja2!BI51</f>
        <v>0.24243489357792225</v>
      </c>
      <c r="CH29">
        <f>Hoja2!N51/Hoja2!BJ51</f>
        <v>0.27188281016160259</v>
      </c>
      <c r="CI29">
        <f>Hoja2!O51/Hoja2!BK51</f>
        <v>0.26832702859057472</v>
      </c>
      <c r="CJ29">
        <f>Hoja2!P51/Hoja2!BL51</f>
        <v>0.27702664070488608</v>
      </c>
      <c r="CK29">
        <f>Hoja2!Q51/Hoja2!BM51</f>
        <v>0.27668753764480114</v>
      </c>
      <c r="CL29">
        <f>Hoja2!R51/Hoja2!BN51</f>
        <v>0.28134595957769731</v>
      </c>
      <c r="CM29">
        <f>Hoja2!S51/Hoja2!BO51</f>
        <v>0.30022332168901572</v>
      </c>
      <c r="CN29">
        <f>Hoja2!T51/Hoja2!BP51</f>
        <v>0.32475652813313016</v>
      </c>
      <c r="CO29">
        <f>Hoja2!U51/Hoja2!BQ51</f>
        <v>0.33733636779902776</v>
      </c>
      <c r="CP29">
        <f>Hoja2!V51/Hoja2!BR51</f>
        <v>0.30664722689718305</v>
      </c>
      <c r="CQ29">
        <f>Hoja2!W51/Hoja2!BS51</f>
        <v>0.32374679066641415</v>
      </c>
      <c r="CR29">
        <f>Hoja2!X51/Hoja2!BT51</f>
        <v>0.31945940384792432</v>
      </c>
      <c r="CS29" s="7">
        <f>Hoja2!Y51/Hoja2!BU51</f>
        <v>0.31390431653024625</v>
      </c>
      <c r="CT29">
        <f>Hoja2!Z51/Hoja2!AX51</f>
        <v>7.7625811645110163E-2</v>
      </c>
      <c r="CU29">
        <f>Hoja2!AA51/Hoja2!AY51</f>
        <v>7.7625827490606675E-2</v>
      </c>
      <c r="CV29">
        <f>Hoja2!AB51/Hoja2!AZ51</f>
        <v>7.7625706454867299E-2</v>
      </c>
      <c r="CW29">
        <f>Hoja2!AC51/Hoja2!BA51</f>
        <v>7.7625882776191063E-2</v>
      </c>
      <c r="CX29">
        <f>Hoja2!AD51/Hoja2!BB51</f>
        <v>7.7625838555766657E-2</v>
      </c>
      <c r="CY29">
        <f>Hoja2!AE51/Hoja2!BC51</f>
        <v>7.7625727296882524E-2</v>
      </c>
      <c r="CZ29">
        <f>Hoja2!AF51/Hoja2!BD51</f>
        <v>7.7625688206289775E-2</v>
      </c>
      <c r="DA29">
        <f>Hoja2!AG51/Hoja2!BE51</f>
        <v>7.6386683636898461E-2</v>
      </c>
      <c r="DB29">
        <f>Hoja2!AH51/Hoja2!BF51</f>
        <v>7.2738998334017493E-2</v>
      </c>
      <c r="DC29">
        <f>Hoja2!AI51/Hoja2!BG51</f>
        <v>8.3771840964821195E-2</v>
      </c>
      <c r="DD29">
        <f>Hoja2!AJ51/Hoja2!BH51</f>
        <v>9.2588523080921331E-2</v>
      </c>
      <c r="DE29">
        <f>Hoja2!AK51/Hoja2!BI51</f>
        <v>9.246093864995901E-2</v>
      </c>
      <c r="DF29">
        <f>Hoja2!AL51/Hoja2!BJ51</f>
        <v>8.8187424643932269E-2</v>
      </c>
      <c r="DG29">
        <f>Hoja2!AM51/Hoja2!BK51</f>
        <v>9.3534197990925605E-2</v>
      </c>
      <c r="DH29">
        <f>Hoja2!AN51/Hoja2!BL51</f>
        <v>9.8077498174256275E-2</v>
      </c>
      <c r="DI29">
        <f>Hoja2!AO51/Hoja2!BM51</f>
        <v>0.10136198306976137</v>
      </c>
      <c r="DJ29">
        <f>Hoja2!AP51/Hoja2!BN51</f>
        <v>0.10660936496881512</v>
      </c>
      <c r="DK29">
        <f>Hoja2!AQ51/Hoja2!BO51</f>
        <v>0.1148013770674326</v>
      </c>
      <c r="DL29">
        <f>Hoja2!AR51/Hoja2!BP51</f>
        <v>0.13207590851067716</v>
      </c>
      <c r="DM29">
        <f>Hoja2!AS51/Hoja2!BQ51</f>
        <v>0.13866457858935227</v>
      </c>
      <c r="DN29">
        <f>Hoja2!AT51/Hoja2!BR51</f>
        <v>7.5128567335696131E-2</v>
      </c>
      <c r="DO29">
        <f>Hoja2!AU51/Hoja2!BS51</f>
        <v>0.10913798397472144</v>
      </c>
      <c r="DP29">
        <f>Hoja2!AV51/Hoja2!BT51</f>
        <v>0.13045472989751455</v>
      </c>
      <c r="DQ29" s="7">
        <f>Hoja2!AW51/Hoja2!BU51</f>
        <v>0.13293802551055806</v>
      </c>
      <c r="DR29">
        <v>1203.651763206959</v>
      </c>
      <c r="DS29">
        <v>1206.6569298408317</v>
      </c>
      <c r="DT29">
        <v>1208.8580614561397</v>
      </c>
      <c r="DU29">
        <v>1210.7335641413711</v>
      </c>
      <c r="DV29">
        <v>1210.8006641883105</v>
      </c>
      <c r="DW29">
        <v>1220.0035843519186</v>
      </c>
      <c r="DX29">
        <v>1227.2900739432116</v>
      </c>
      <c r="DY29">
        <v>1212.6966841087185</v>
      </c>
      <c r="DZ29">
        <v>1235.9728726816245</v>
      </c>
      <c r="EA29">
        <v>1250.902440156993</v>
      </c>
      <c r="EB29">
        <v>1272.6072321306153</v>
      </c>
      <c r="EC29">
        <v>1299.1110060920748</v>
      </c>
      <c r="ED29">
        <v>1313.5819477980724</v>
      </c>
      <c r="EE29">
        <v>1343.5469068618729</v>
      </c>
      <c r="EF29">
        <v>1342.3296596390901</v>
      </c>
      <c r="EG29">
        <v>1329.3704823598596</v>
      </c>
      <c r="EH29">
        <v>1345.6261653809433</v>
      </c>
      <c r="EI29">
        <v>1369.4118028846367</v>
      </c>
      <c r="EJ29">
        <v>1391.8457044339782</v>
      </c>
      <c r="EK29">
        <v>1389.3648801988593</v>
      </c>
      <c r="EL29">
        <v>1359.707089432904</v>
      </c>
      <c r="EM29">
        <v>1359.7628611627474</v>
      </c>
      <c r="EN29">
        <v>1368.3746322774298</v>
      </c>
      <c r="EO29">
        <v>1382.5196936348266</v>
      </c>
    </row>
    <row r="30" spans="1:145" x14ac:dyDescent="0.25">
      <c r="A30" t="s">
        <v>77</v>
      </c>
      <c r="B30">
        <f>Hoja1!B53/Hoja1!BV53</f>
        <v>1593.8592665655565</v>
      </c>
      <c r="C30">
        <f>Hoja1!C53/Hoja1!BW53</f>
        <v>1634.3555801016055</v>
      </c>
      <c r="D30">
        <f>Hoja1!D53/Hoja1!BX53</f>
        <v>1642.2027387186629</v>
      </c>
      <c r="E30">
        <f>Hoja1!E53/Hoja1!BY53</f>
        <v>1648.131452842699</v>
      </c>
      <c r="F30">
        <f>Hoja1!F53/Hoja1!BZ53</f>
        <v>1641.7106504603096</v>
      </c>
      <c r="G30">
        <f>Hoja1!G53/Hoja1!CA53</f>
        <v>1635.9254510555477</v>
      </c>
      <c r="H30">
        <f>Hoja1!H53/Hoja1!CB53</f>
        <v>1664.764523644157</v>
      </c>
      <c r="I30">
        <f>Hoja1!I53/Hoja1!CC53</f>
        <v>1683.2220383781403</v>
      </c>
      <c r="J30">
        <f>Hoja1!J53/Hoja1!CD53</f>
        <v>1747.5289031681821</v>
      </c>
      <c r="K30">
        <f>Hoja1!K53/Hoja1!CE53</f>
        <v>1831.4736430659464</v>
      </c>
      <c r="L30">
        <f>Hoja1!L53/Hoja1!CF53</f>
        <v>1887.1239182234187</v>
      </c>
      <c r="M30">
        <f>Hoja1!M53/Hoja1!CG53</f>
        <v>1884.8850236631633</v>
      </c>
      <c r="N30">
        <f>Hoja1!N53/Hoja1!CH53</f>
        <v>1883.9319874925436</v>
      </c>
      <c r="O30">
        <f>Hoja1!O53/Hoja1!CI53</f>
        <v>1925.8211113333086</v>
      </c>
      <c r="P30">
        <f>Hoja1!P53/Hoja1!CJ53</f>
        <v>1961.291016884767</v>
      </c>
      <c r="Q30">
        <f>Hoja1!Q53/Hoja1!CK53</f>
        <v>1986.8432569662407</v>
      </c>
      <c r="R30">
        <f>Hoja1!R53/Hoja1!CL53</f>
        <v>2012.940017809455</v>
      </c>
      <c r="S30">
        <f>Hoja1!S53/Hoja1!CM53</f>
        <v>2033.1718205031914</v>
      </c>
      <c r="T30">
        <f>Hoja1!T53/Hoja1!CN53</f>
        <v>2026.1862050163686</v>
      </c>
      <c r="U30">
        <f>Hoja1!U53/Hoja1!CO53</f>
        <v>2127.7474284394789</v>
      </c>
      <c r="V30">
        <f>Hoja1!V53/Hoja1!CP53</f>
        <v>2130.8489205988099</v>
      </c>
      <c r="W30">
        <f>Hoja1!W53/Hoja1!CQ53</f>
        <v>2155.9668906821794</v>
      </c>
      <c r="X30">
        <f>Hoja1!X53/Hoja1!CR53</f>
        <v>2197.9313864325468</v>
      </c>
      <c r="Y30" s="7">
        <f>Hoja1!Y53/Hoja1!CS53</f>
        <v>2189.800318056763</v>
      </c>
      <c r="Z30">
        <f>Hoja1!Z53/Hoja1!BV53</f>
        <v>7731.5579959993738</v>
      </c>
      <c r="AA30">
        <f>Hoja1!AA53/Hoja1!BW53</f>
        <v>7802.6793988760046</v>
      </c>
      <c r="AB30">
        <f>Hoja1!AB53/Hoja1!BX53</f>
        <v>8044.3599562472637</v>
      </c>
      <c r="AC30">
        <f>Hoja1!AC53/Hoja1!BY53</f>
        <v>8229.4054532605787</v>
      </c>
      <c r="AD30">
        <f>Hoja1!AD53/Hoja1!BZ53</f>
        <v>8288.2480371629299</v>
      </c>
      <c r="AE30">
        <f>Hoja1!AE53/Hoja1!CA53</f>
        <v>8528.5473761380199</v>
      </c>
      <c r="AF30">
        <f>Hoja1!AF53/Hoja1!CB53</f>
        <v>9028.6697136992971</v>
      </c>
      <c r="AG30">
        <f>Hoja1!AG53/Hoja1!CC53</f>
        <v>9749.7199593236637</v>
      </c>
      <c r="AH30">
        <f>Hoja1!AH53/Hoja1!CD53</f>
        <v>10253.14485817744</v>
      </c>
      <c r="AI30">
        <f>Hoja1!AI53/Hoja1!CE53</f>
        <v>9475.6493435564971</v>
      </c>
      <c r="AJ30">
        <f>Hoja1!AJ53/Hoja1!CF53</f>
        <v>10157.553912922833</v>
      </c>
      <c r="AK30">
        <f>Hoja1!AK53/Hoja1!CG53</f>
        <v>10609.58302024918</v>
      </c>
      <c r="AL30">
        <f>Hoja1!AL53/Hoja1!CH53</f>
        <v>11082.90640580794</v>
      </c>
      <c r="AM30">
        <f>Hoja1!AM53/Hoja1!CI53</f>
        <v>11175.287812199902</v>
      </c>
      <c r="AN30">
        <f>Hoja1!AN53/Hoja1!CJ53</f>
        <v>11453.047909706002</v>
      </c>
      <c r="AO30">
        <f>Hoja1!AO53/Hoja1!CK53</f>
        <v>11804.005535688275</v>
      </c>
      <c r="AP30">
        <f>Hoja1!AP53/Hoja1!CL53</f>
        <v>12164.07630546664</v>
      </c>
      <c r="AQ30">
        <f>Hoja1!AQ53/Hoja1!CM53</f>
        <v>12474.924359205226</v>
      </c>
      <c r="AR30">
        <f>Hoja1!AR53/Hoja1!CN53</f>
        <v>12603.167915847647</v>
      </c>
      <c r="AS30">
        <f>Hoja1!AS53/Hoja1!CO53</f>
        <v>12525.84486806046</v>
      </c>
      <c r="AT30">
        <f>Hoja1!AT53/Hoja1!CP53</f>
        <v>11838.861653231001</v>
      </c>
      <c r="AU30">
        <f>Hoja1!AU53/Hoja1!CQ53</f>
        <v>12794.509620064613</v>
      </c>
      <c r="AV30">
        <f>Hoja1!AV53/Hoja1!CR53</f>
        <v>12985.056849280349</v>
      </c>
      <c r="AW30" s="7">
        <f>Hoja1!AW53/Hoja1!CS53</f>
        <v>13337.501592808012</v>
      </c>
      <c r="AX30">
        <f>Hoja1!AX53/Hoja1!BV53</f>
        <v>1526.003396038084</v>
      </c>
      <c r="AY30">
        <f>Hoja1!AY53/Hoja1!BW53</f>
        <v>1542.6573430266151</v>
      </c>
      <c r="AZ30">
        <f>Hoja1!AZ53/Hoja1!BX53</f>
        <v>1583.624270035205</v>
      </c>
      <c r="BA30">
        <f>Hoja1!BA53/Hoja1!BY53</f>
        <v>1591.0360012636543</v>
      </c>
      <c r="BB30">
        <f>Hoja1!BB53/Hoja1!BZ53</f>
        <v>1596.4469464248207</v>
      </c>
      <c r="BC30">
        <f>Hoja1!BC53/Hoja1!CA53</f>
        <v>1656.9897576516289</v>
      </c>
      <c r="BD30">
        <f>Hoja1!BD53/Hoja1!CB53</f>
        <v>1924.6641279240232</v>
      </c>
      <c r="BE30">
        <f>Hoja1!BE53/Hoja1!CC53</f>
        <v>2261.8084091609257</v>
      </c>
      <c r="BF30">
        <f>Hoja1!BF53/Hoja1!CD53</f>
        <v>2434.6673418883888</v>
      </c>
      <c r="BG30">
        <f>Hoja1!BG53/Hoja1!CE53</f>
        <v>1665.9895503739067</v>
      </c>
      <c r="BH30">
        <f>Hoja1!BH53/Hoja1!CF53</f>
        <v>2013.0089482241162</v>
      </c>
      <c r="BI30">
        <f>Hoja1!BI53/Hoja1!CG53</f>
        <v>2104.0212285579018</v>
      </c>
      <c r="BJ30">
        <f>Hoja1!BJ53/Hoja1!CH53</f>
        <v>2170.637749891584</v>
      </c>
      <c r="BK30">
        <f>Hoja1!BK53/Hoja1!CI53</f>
        <v>2167.8391896868839</v>
      </c>
      <c r="BL30">
        <f>Hoja1!BL53/Hoja1!CJ53</f>
        <v>2146.7688587096318</v>
      </c>
      <c r="BM30">
        <f>Hoja1!BM53/Hoja1!CK53</f>
        <v>2208.6594896466067</v>
      </c>
      <c r="BN30">
        <f>Hoja1!BN53/Hoja1!CL53</f>
        <v>2336.4491908474029</v>
      </c>
      <c r="BO30">
        <f>Hoja1!BO53/Hoja1!CM53</f>
        <v>2271.2347935062439</v>
      </c>
      <c r="BP30">
        <f>Hoja1!BP53/Hoja1!CN53</f>
        <v>2322.4222199198075</v>
      </c>
      <c r="BQ30">
        <f>Hoja1!BQ53/Hoja1!CO53</f>
        <v>2072.8688763752266</v>
      </c>
      <c r="BR30">
        <f>Hoja1!BR53/Hoja1!CP53</f>
        <v>2011.2742126121714</v>
      </c>
      <c r="BS30">
        <f>Hoja1!BS53/Hoja1!CQ53</f>
        <v>2344.4362602110887</v>
      </c>
      <c r="BT30">
        <f>Hoja1!BT53/Hoja1!CR53</f>
        <v>2245.699773320096</v>
      </c>
      <c r="BU30" s="7">
        <f>Hoja1!BU53/Hoja1!CS53</f>
        <v>2179.1103044109564</v>
      </c>
      <c r="BV30">
        <f>Hoja2!B53/Hoja2!AX53</f>
        <v>0.28198861472020431</v>
      </c>
      <c r="BW30">
        <f>Hoja2!C53/Hoja2!AY53</f>
        <v>0.27250346351113502</v>
      </c>
      <c r="BX30">
        <f>Hoja2!D53/Hoja2!AZ53</f>
        <v>0.27965174437260276</v>
      </c>
      <c r="BY30">
        <f>Hoja2!E53/Hoja2!BA53</f>
        <v>0.2802587442223059</v>
      </c>
      <c r="BZ30">
        <f>Hoja2!F53/Hoja2!BB53</f>
        <v>0.28129716507497332</v>
      </c>
      <c r="CA30">
        <f>Hoja2!G53/Hoja2!BC53</f>
        <v>0.28932913304883712</v>
      </c>
      <c r="CB30">
        <f>Hoja2!H53/Hoja2!BD53</f>
        <v>0.29064875442873067</v>
      </c>
      <c r="CC30">
        <f>Hoja2!I53/Hoja2!BE53</f>
        <v>0.29568022687642337</v>
      </c>
      <c r="CD30">
        <f>Hoja2!J53/Hoja2!BF53</f>
        <v>0.30110199098528984</v>
      </c>
      <c r="CE30">
        <f>Hoja2!K53/Hoja2!BG53</f>
        <v>0.24684271652145809</v>
      </c>
      <c r="CF30">
        <f>Hoja2!L53/Hoja2!BH53</f>
        <v>0.27815738960347564</v>
      </c>
      <c r="CG30">
        <f>Hoja2!M53/Hoja2!BI53</f>
        <v>0.29485638007059328</v>
      </c>
      <c r="CH30">
        <f>Hoja2!N53/Hoja2!BJ53</f>
        <v>0.30312828693242483</v>
      </c>
      <c r="CI30">
        <f>Hoja2!O53/Hoja2!BK53</f>
        <v>0.30072050573743031</v>
      </c>
      <c r="CJ30">
        <f>Hoja2!P53/Hoja2!BL53</f>
        <v>0.30508910604712464</v>
      </c>
      <c r="CK30">
        <f>Hoja2!Q53/Hoja2!BM53</f>
        <v>0.3075790407472267</v>
      </c>
      <c r="CL30">
        <f>Hoja2!R53/Hoja2!BN53</f>
        <v>0.32155266582631264</v>
      </c>
      <c r="CM30">
        <f>Hoja2!S53/Hoja2!BO53</f>
        <v>0.32419174745609497</v>
      </c>
      <c r="CN30">
        <f>Hoja2!T53/Hoja2!BP53</f>
        <v>0.32495014239019565</v>
      </c>
      <c r="CO30">
        <f>Hoja2!U53/Hoja2!BQ53</f>
        <v>0.30999058309810068</v>
      </c>
      <c r="CP30">
        <f>Hoja2!V53/Hoja2!BR53</f>
        <v>0.28196014047570112</v>
      </c>
      <c r="CQ30">
        <f>Hoja2!W53/Hoja2!BS53</f>
        <v>0.31150642521857486</v>
      </c>
      <c r="CR30">
        <f>Hoja2!X53/Hoja2!BT53</f>
        <v>0.31588703503014132</v>
      </c>
      <c r="CS30" s="7">
        <f>Hoja2!Y53/Hoja2!BU53</f>
        <v>0.31738998175625338</v>
      </c>
      <c r="CT30">
        <f>Hoja2!Z53/Hoja2!AX53</f>
        <v>0.28773399361439939</v>
      </c>
      <c r="CU30">
        <f>Hoja2!AA53/Hoja2!AY53</f>
        <v>0.28275965871936609</v>
      </c>
      <c r="CV30">
        <f>Hoja2!AB53/Hoja2!AZ53</f>
        <v>0.28074517587449344</v>
      </c>
      <c r="CW30">
        <f>Hoja2!AC53/Hoja2!BA53</f>
        <v>0.28438874172444129</v>
      </c>
      <c r="CX30">
        <f>Hoja2!AD53/Hoja2!BB53</f>
        <v>0.30061671092259912</v>
      </c>
      <c r="CY30">
        <f>Hoja2!AE53/Hoja2!BC53</f>
        <v>0.30650095901403107</v>
      </c>
      <c r="CZ30">
        <f>Hoja2!AF53/Hoja2!BD53</f>
        <v>0.30854227263682965</v>
      </c>
      <c r="DA30">
        <f>Hoja2!AG53/Hoja2!BE53</f>
        <v>0.306568687580485</v>
      </c>
      <c r="DB30">
        <f>Hoja2!AH53/Hoja2!BF53</f>
        <v>0.29905766611595097</v>
      </c>
      <c r="DC30">
        <f>Hoja2!AI53/Hoja2!BG53</f>
        <v>0.27616431977923672</v>
      </c>
      <c r="DD30">
        <f>Hoja2!AJ53/Hoja2!BH53</f>
        <v>0.28656267192422863</v>
      </c>
      <c r="DE30">
        <f>Hoja2!AK53/Hoja2!BI53</f>
        <v>0.29382243768455857</v>
      </c>
      <c r="DF30">
        <f>Hoja2!AL53/Hoja2!BJ53</f>
        <v>0.29573212442251734</v>
      </c>
      <c r="DG30">
        <f>Hoja2!AM53/Hoja2!BK53</f>
        <v>0.29808877503943931</v>
      </c>
      <c r="DH30">
        <f>Hoja2!AN53/Hoja2!BL53</f>
        <v>0.30218324112708855</v>
      </c>
      <c r="DI30">
        <f>Hoja2!AO53/Hoja2!BM53</f>
        <v>0.29995657864798331</v>
      </c>
      <c r="DJ30">
        <f>Hoja2!AP53/Hoja2!BN53</f>
        <v>0.31496227314145647</v>
      </c>
      <c r="DK30">
        <f>Hoja2!AQ53/Hoja2!BO53</f>
        <v>0.32342079824329173</v>
      </c>
      <c r="DL30">
        <f>Hoja2!AR53/Hoja2!BP53</f>
        <v>0.33059123209212915</v>
      </c>
      <c r="DM30">
        <f>Hoja2!AS53/Hoja2!BQ53</f>
        <v>0.33654330427122092</v>
      </c>
      <c r="DN30">
        <f>Hoja2!AT53/Hoja2!BR53</f>
        <v>0.31418539334524048</v>
      </c>
      <c r="DO30">
        <f>Hoja2!AU53/Hoja2!BS53</f>
        <v>0.33746687861503538</v>
      </c>
      <c r="DP30">
        <f>Hoja2!AV53/Hoja2!BT53</f>
        <v>0.36540458478771132</v>
      </c>
      <c r="DQ30" s="7">
        <f>Hoja2!AW53/Hoja2!BU53</f>
        <v>0.38399700112531676</v>
      </c>
      <c r="DR30">
        <v>7726.5198568203059</v>
      </c>
      <c r="DS30">
        <v>7854.2339580182015</v>
      </c>
      <c r="DT30">
        <v>7989.5592610215654</v>
      </c>
      <c r="DU30">
        <v>8207.4574676304692</v>
      </c>
      <c r="DV30">
        <v>8445.5291494579087</v>
      </c>
      <c r="DW30">
        <v>8655.3396541858492</v>
      </c>
      <c r="DX30">
        <v>9160.2943745323555</v>
      </c>
      <c r="DY30">
        <v>9779.5114938981842</v>
      </c>
      <c r="DZ30">
        <v>10104.909203969093</v>
      </c>
      <c r="EA30">
        <v>9883.6756704629697</v>
      </c>
      <c r="EB30">
        <v>10285.085666041923</v>
      </c>
      <c r="EC30">
        <v>10612.469486114143</v>
      </c>
      <c r="ED30">
        <v>11001.51928565757</v>
      </c>
      <c r="EE30">
        <v>11151.143786976771</v>
      </c>
      <c r="EF30">
        <v>11422.673579317625</v>
      </c>
      <c r="EG30">
        <v>11714.710598073205</v>
      </c>
      <c r="EH30">
        <v>12084.435132563423</v>
      </c>
      <c r="EI30">
        <v>12468.565453170933</v>
      </c>
      <c r="EJ30">
        <v>12679.525364301557</v>
      </c>
      <c r="EK30">
        <v>12877.650101079042</v>
      </c>
      <c r="EL30">
        <v>12242.209890853288</v>
      </c>
      <c r="EM30">
        <v>13146.692791846468</v>
      </c>
      <c r="EN30">
        <v>13686.161409082213</v>
      </c>
      <c r="EO30">
        <v>14318.838965213668</v>
      </c>
    </row>
    <row r="31" spans="1:145" s="13" customFormat="1" x14ac:dyDescent="0.25">
      <c r="A31" s="13" t="s">
        <v>79</v>
      </c>
      <c r="B31" s="13">
        <f>Hoja1!B55/Hoja1!BV55</f>
        <v>1465.7560137751793</v>
      </c>
      <c r="C31" s="13">
        <f>Hoja1!C55/Hoja1!BW55</f>
        <v>1509.007823316834</v>
      </c>
      <c r="D31" s="13">
        <f>Hoja1!D55/Hoja1!BX55</f>
        <v>1566.6663587893393</v>
      </c>
      <c r="E31" s="13">
        <f>Hoja1!E55/Hoja1!BY55</f>
        <v>1675.9977770408955</v>
      </c>
      <c r="F31" s="13">
        <f>Hoja1!F55/Hoja1!BZ55</f>
        <v>1814.7496436262065</v>
      </c>
      <c r="G31" s="13">
        <f>Hoja1!G55/Hoja1!CA55</f>
        <v>1999.2535486505042</v>
      </c>
      <c r="H31" s="13">
        <f>Hoja1!H55/Hoja1!CB55</f>
        <v>2153.9215316258624</v>
      </c>
      <c r="I31" s="13">
        <f>Hoja1!I55/Hoja1!CC55</f>
        <v>2377.5498991838222</v>
      </c>
      <c r="J31" s="13">
        <f>Hoja1!J55/Hoja1!CD55</f>
        <v>2437.2880891664108</v>
      </c>
      <c r="K31" s="13">
        <f>Hoja1!K55/Hoja1!CE55</f>
        <v>2478.6642357136861</v>
      </c>
      <c r="L31" s="13">
        <f>Hoja1!L55/Hoja1!CF55</f>
        <v>2533.923469648727</v>
      </c>
      <c r="M31" s="13">
        <f>Hoja1!M55/Hoja1!CG55</f>
        <v>2503.51423425332</v>
      </c>
      <c r="N31" s="13">
        <f>Hoja1!N55/Hoja1!CH55</f>
        <v>2487.1543648342922</v>
      </c>
      <c r="O31" s="13">
        <f>Hoja1!O55/Hoja1!CI55</f>
        <v>2507.1974815964932</v>
      </c>
      <c r="P31" s="13">
        <f>Hoja1!P55/Hoja1!CJ55</f>
        <v>2485.3200783771758</v>
      </c>
      <c r="Q31" s="13">
        <f>Hoja1!Q55/Hoja1!CK55</f>
        <v>2488.8548314355617</v>
      </c>
      <c r="R31" s="13">
        <f>Hoja1!R55/Hoja1!CL55</f>
        <v>2485.6558555329498</v>
      </c>
      <c r="S31" s="13">
        <f>Hoja1!S55/Hoja1!CM55</f>
        <v>2543.7199380247025</v>
      </c>
      <c r="T31" s="13">
        <f>Hoja1!T55/Hoja1!CN55</f>
        <v>2581.4244648957724</v>
      </c>
      <c r="U31" s="13">
        <f>Hoja1!U55/Hoja1!CO55</f>
        <v>2688.6311948245193</v>
      </c>
      <c r="V31" s="13">
        <f>Hoja1!V55/Hoja1!CP55</f>
        <v>2423.3916973787723</v>
      </c>
      <c r="W31" s="13">
        <f>Hoja1!W55/Hoja1!CQ55</f>
        <v>2799.5754167000118</v>
      </c>
      <c r="X31" s="13">
        <f>Hoja1!X55/Hoja1!CR55</f>
        <v>2857.0473766282926</v>
      </c>
      <c r="Y31" s="18">
        <f>Hoja1!Y55/Hoja1!CS55</f>
        <v>0</v>
      </c>
      <c r="Z31" s="13">
        <f>Hoja1!Z55/Hoja1!BV55</f>
        <v>4188.6725118682871</v>
      </c>
      <c r="AA31" s="13">
        <f>Hoja1!AA55/Hoja1!BW55</f>
        <v>4318.2086738300613</v>
      </c>
      <c r="AB31" s="13">
        <f>Hoja1!AB55/Hoja1!BX55</f>
        <v>4375.8941286399304</v>
      </c>
      <c r="AC31" s="13">
        <f>Hoja1!AC55/Hoja1!BY55</f>
        <v>4598.1671666974707</v>
      </c>
      <c r="AD31" s="13">
        <f>Hoja1!AD55/Hoja1!BZ55</f>
        <v>4783.5250968455148</v>
      </c>
      <c r="AE31" s="13">
        <f>Hoja1!AE55/Hoja1!CA55</f>
        <v>5039.2190997620764</v>
      </c>
      <c r="AF31" s="13">
        <f>Hoja1!AF55/Hoja1!CB55</f>
        <v>5832.5400952877271</v>
      </c>
      <c r="AG31" s="13">
        <f>Hoja1!AG55/Hoja1!CC55</f>
        <v>6074.1219847253706</v>
      </c>
      <c r="AH31" s="13">
        <f>Hoja1!AH55/Hoja1!CD55</f>
        <v>6174.7807749518479</v>
      </c>
      <c r="AI31" s="13">
        <f>Hoja1!AI55/Hoja1!CE55</f>
        <v>6112.620979799879</v>
      </c>
      <c r="AJ31" s="13">
        <f>Hoja1!AJ55/Hoja1!CF55</f>
        <v>6434.9535241276626</v>
      </c>
      <c r="AK31" s="13">
        <f>Hoja1!AK55/Hoja1!CG55</f>
        <v>6509.0058002171245</v>
      </c>
      <c r="AL31" s="13">
        <f>Hoja1!AL55/Hoja1!CH55</f>
        <v>6664.942817196651</v>
      </c>
      <c r="AM31" s="13">
        <f>Hoja1!AM55/Hoja1!CI55</f>
        <v>6917.9447311174918</v>
      </c>
      <c r="AN31" s="13">
        <f>Hoja1!AN55/Hoja1!CJ55</f>
        <v>7071.1155881621371</v>
      </c>
      <c r="AO31" s="13">
        <f>Hoja1!AO55/Hoja1!CK55</f>
        <v>7520.7548692623941</v>
      </c>
      <c r="AP31" s="13">
        <f>Hoja1!AP55/Hoja1!CL55</f>
        <v>7777.0900755586199</v>
      </c>
      <c r="AQ31" s="13">
        <f>Hoja1!AQ55/Hoja1!CM55</f>
        <v>7918.0107201052615</v>
      </c>
      <c r="AR31" s="13">
        <f>Hoja1!AR55/Hoja1!CN55</f>
        <v>8111.6229336659153</v>
      </c>
      <c r="AS31" s="13">
        <f>Hoja1!AS55/Hoja1!CO55</f>
        <v>8156.6091889644194</v>
      </c>
      <c r="AT31" s="13">
        <f>Hoja1!AT55/Hoja1!CP55</f>
        <v>7458.4207805549668</v>
      </c>
      <c r="AU31" s="13">
        <f>Hoja1!AU55/Hoja1!CQ55</f>
        <v>7653.5488207973658</v>
      </c>
      <c r="AV31" s="13">
        <f>Hoja1!AV55/Hoja1!CR55</f>
        <v>7781.8987985765061</v>
      </c>
      <c r="AW31" s="18">
        <f>Hoja1!AW55/Hoja1!CS55</f>
        <v>0</v>
      </c>
      <c r="AX31" s="13">
        <f>Hoja1!AX55/Hoja1!BV55</f>
        <v>348.9718086101006</v>
      </c>
      <c r="AY31" s="13">
        <f>Hoja1!AY55/Hoja1!BW55</f>
        <v>350.62810566016316</v>
      </c>
      <c r="AZ31" s="13">
        <f>Hoja1!AZ55/Hoja1!BX55</f>
        <v>311.90000669456663</v>
      </c>
      <c r="BA31" s="13">
        <f>Hoja1!BA55/Hoja1!BY55</f>
        <v>281.04093886238519</v>
      </c>
      <c r="BB31" s="13">
        <f>Hoja1!BB55/Hoja1!BZ55</f>
        <v>318.08598356459748</v>
      </c>
      <c r="BC31" s="13">
        <f>Hoja1!BC55/Hoja1!CA55</f>
        <v>422.13128191947067</v>
      </c>
      <c r="BD31" s="13">
        <f>Hoja1!BD55/Hoja1!CB55</f>
        <v>531.03244045272049</v>
      </c>
      <c r="BE31" s="13">
        <f>Hoja1!BE55/Hoja1!CC55</f>
        <v>543.25812028124722</v>
      </c>
      <c r="BF31" s="13">
        <f>Hoja1!BF55/Hoja1!CD55</f>
        <v>662.15515187438268</v>
      </c>
      <c r="BG31" s="13">
        <f>Hoja1!BG55/Hoja1!CE55</f>
        <v>535.99558149601216</v>
      </c>
      <c r="BH31" s="13">
        <f>Hoja1!BH55/Hoja1!CF55</f>
        <v>532.0533035723829</v>
      </c>
      <c r="BI31" s="13">
        <f>Hoja1!BI55/Hoja1!CG55</f>
        <v>577.25318045057213</v>
      </c>
      <c r="BJ31" s="13">
        <f>Hoja1!BJ55/Hoja1!CH55</f>
        <v>618.47559338817382</v>
      </c>
      <c r="BK31" s="13">
        <f>Hoja1!BK55/Hoja1!CI55</f>
        <v>643.63413907910751</v>
      </c>
      <c r="BL31" s="13">
        <f>Hoja1!BL55/Hoja1!CJ55</f>
        <v>612.97390865466241</v>
      </c>
      <c r="BM31" s="13">
        <f>Hoja1!BM55/Hoja1!CK55</f>
        <v>725.58340018438923</v>
      </c>
      <c r="BN31" s="13">
        <f>Hoja1!BN55/Hoja1!CL55</f>
        <v>780.75001520097965</v>
      </c>
      <c r="BO31" s="13">
        <f>Hoja1!BO55/Hoja1!CM55</f>
        <v>783.26154966514582</v>
      </c>
      <c r="BP31" s="13">
        <f>Hoja1!BP55/Hoja1!CN55</f>
        <v>822.54345455641067</v>
      </c>
      <c r="BQ31" s="13">
        <f>Hoja1!BQ55/Hoja1!CO55</f>
        <v>815.89913171115779</v>
      </c>
      <c r="BR31" s="13">
        <f>Hoja1!BR55/Hoja1!CP55</f>
        <v>769.35804245228621</v>
      </c>
      <c r="BS31" s="13">
        <f>Hoja1!BS55/Hoja1!CQ55</f>
        <v>769.69279527596507</v>
      </c>
      <c r="BT31" s="13">
        <f>Hoja1!BT55/Hoja1!CR55</f>
        <v>729.40646653972067</v>
      </c>
      <c r="BU31" s="18">
        <f>Hoja1!BU55/Hoja1!CS55</f>
        <v>0</v>
      </c>
      <c r="BV31" s="13">
        <f>Hoja2!B55/Hoja2!AX55</f>
        <v>0.11558196150610055</v>
      </c>
      <c r="BW31" s="13">
        <f>Hoja2!C55/Hoja2!AY55</f>
        <v>0.10780973439469652</v>
      </c>
      <c r="BX31" s="13">
        <f>Hoja2!D55/Hoja2!AZ55</f>
        <v>9.85345330721802E-2</v>
      </c>
      <c r="BY31" s="13">
        <f>Hoja2!E55/Hoja2!BA55</f>
        <v>0.10644816624874337</v>
      </c>
      <c r="BZ31" s="13">
        <f>Hoja2!F55/Hoja2!BB55</f>
        <v>0.1137013393328756</v>
      </c>
      <c r="CA31" s="13">
        <f>Hoja2!G55/Hoja2!BC55</f>
        <v>0.12859507631705272</v>
      </c>
      <c r="CB31" s="13">
        <f>Hoja2!H55/Hoja2!BD55</f>
        <v>0.13820660515474861</v>
      </c>
      <c r="CC31" s="13">
        <f>Hoja2!I55/Hoja2!BE55</f>
        <v>0.12742165217595683</v>
      </c>
      <c r="CD31" s="13">
        <f>Hoja2!J55/Hoja2!BF55</f>
        <v>0.13140695428850172</v>
      </c>
      <c r="CE31" s="13">
        <f>Hoja2!K55/Hoja2!BG55</f>
        <v>0.11018570503865292</v>
      </c>
      <c r="CF31" s="13">
        <f>Hoja2!L55/Hoja2!BH55</f>
        <v>0.1459989815172002</v>
      </c>
      <c r="CG31" s="13">
        <f>Hoja2!M55/Hoja2!BI55</f>
        <v>0.14347808019585381</v>
      </c>
      <c r="CH31" s="13">
        <f>Hoja2!N55/Hoja2!BJ55</f>
        <v>0.13634839345658073</v>
      </c>
      <c r="CI31" s="13">
        <f>Hoja2!O55/Hoja2!BK55</f>
        <v>0.14076756886162045</v>
      </c>
      <c r="CJ31" s="13">
        <f>Hoja2!P55/Hoja2!BL55</f>
        <v>0.13718786070580433</v>
      </c>
      <c r="CK31" s="13">
        <f>Hoja2!Q55/Hoja2!BM55</f>
        <v>0.14466423665944397</v>
      </c>
      <c r="CL31" s="13">
        <f>Hoja2!R55/Hoja2!BN55</f>
        <v>0.1286033351514419</v>
      </c>
      <c r="CM31" s="13">
        <f>Hoja2!S55/Hoja2!BO55</f>
        <v>0.12429537100081531</v>
      </c>
      <c r="CN31" s="13">
        <f>Hoja2!T55/Hoja2!BP55</f>
        <v>0.11954819393130613</v>
      </c>
      <c r="CO31" s="13">
        <f>Hoja2!U55/Hoja2!BQ55</f>
        <v>0.11586880751863668</v>
      </c>
      <c r="CP31" s="13">
        <f>Hoja2!V55/Hoja2!BR55</f>
        <v>0.12021758004251669</v>
      </c>
      <c r="CQ31" s="13">
        <f>Hoja2!W55/Hoja2!BS55</f>
        <v>0.11320999131144739</v>
      </c>
      <c r="CR31" s="13">
        <f>Hoja2!X55/Hoja2!BT55</f>
        <v>0.10101055894847177</v>
      </c>
      <c r="CS31" s="18">
        <f>Hoja2!Y55/Hoja2!BU55</f>
        <v>0</v>
      </c>
      <c r="CT31" s="13">
        <f>Hoja2!Z55/Hoja2!AX55</f>
        <v>0.1202473687387986</v>
      </c>
      <c r="CU31" s="13">
        <f>Hoja2!AA55/Hoja2!AY55</f>
        <v>0.11234242405338765</v>
      </c>
      <c r="CV31" s="13">
        <f>Hoja2!AB55/Hoja2!AZ55</f>
        <v>0.10655630144289846</v>
      </c>
      <c r="CW31" s="13">
        <f>Hoja2!AC55/Hoja2!BA55</f>
        <v>0.10859880419598709</v>
      </c>
      <c r="CX31" s="13">
        <f>Hoja2!AD55/Hoja2!BB55</f>
        <v>0.12222684702623081</v>
      </c>
      <c r="CY31" s="13">
        <f>Hoja2!AE55/Hoja2!BC55</f>
        <v>0.1621237036340929</v>
      </c>
      <c r="CZ31" s="13">
        <f>Hoja2!AF55/Hoja2!BD55</f>
        <v>0.14658345070581733</v>
      </c>
      <c r="DA31" s="13">
        <f>Hoja2!AG55/Hoja2!BE55</f>
        <v>0.15551295873054977</v>
      </c>
      <c r="DB31" s="13">
        <f>Hoja2!AH55/Hoja2!BF55</f>
        <v>0.1666491153733452</v>
      </c>
      <c r="DC31" s="13">
        <f>Hoja2!AI55/Hoja2!BG55</f>
        <v>0.16938672284138656</v>
      </c>
      <c r="DD31" s="13">
        <f>Hoja2!AJ55/Hoja2!BH55</f>
        <v>0.18825055723254747</v>
      </c>
      <c r="DE31" s="13">
        <f>Hoja2!AK55/Hoja2!BI55</f>
        <v>0.19311005489093513</v>
      </c>
      <c r="DF31" s="13">
        <f>Hoja2!AL55/Hoja2!BJ55</f>
        <v>0.18828096507616487</v>
      </c>
      <c r="DG31" s="13">
        <f>Hoja2!AM55/Hoja2!BK55</f>
        <v>0.18643556189298069</v>
      </c>
      <c r="DH31" s="13">
        <f>Hoja2!AN55/Hoja2!BL55</f>
        <v>0.17926337687285546</v>
      </c>
      <c r="DI31" s="13">
        <f>Hoja2!AO55/Hoja2!BM55</f>
        <v>0.17147388813397479</v>
      </c>
      <c r="DJ31" s="13">
        <f>Hoja2!AP55/Hoja2!BN55</f>
        <v>0.13692717005144558</v>
      </c>
      <c r="DK31" s="13">
        <f>Hoja2!AQ55/Hoja2!BO55</f>
        <v>0.13449312454928178</v>
      </c>
      <c r="DL31" s="13">
        <f>Hoja2!AR55/Hoja2!BP55</f>
        <v>0.12843729663561917</v>
      </c>
      <c r="DM31" s="13">
        <f>Hoja2!AS55/Hoja2!BQ55</f>
        <v>0.12273189035641902</v>
      </c>
      <c r="DN31" s="13">
        <f>Hoja2!AT55/Hoja2!BR55</f>
        <v>0.10950271403696334</v>
      </c>
      <c r="DO31" s="13">
        <f>Hoja2!AU55/Hoja2!BS55</f>
        <v>9.8287005624633259E-2</v>
      </c>
      <c r="DP31" s="13">
        <f>Hoja2!AV55/Hoja2!BT55</f>
        <v>9.4224386865411028E-2</v>
      </c>
      <c r="DQ31" s="18">
        <f>Hoja2!AW55/Hoja2!BU55</f>
        <v>0</v>
      </c>
      <c r="DR31" s="13">
        <v>4112.2616835067065</v>
      </c>
      <c r="DS31" s="13">
        <v>4229.9030943335574</v>
      </c>
      <c r="DT31" s="13">
        <v>4277.3956564235896</v>
      </c>
      <c r="DU31" s="13">
        <v>4426.9659959183318</v>
      </c>
      <c r="DV31" s="13">
        <v>4670.1880213802451</v>
      </c>
      <c r="DW31" s="13">
        <v>5182.352836017325</v>
      </c>
      <c r="DX31" s="13">
        <v>5799.4116366861526</v>
      </c>
      <c r="DY31" s="13">
        <v>6215.7660372777164</v>
      </c>
      <c r="DZ31" s="13">
        <v>6469.0850784766808</v>
      </c>
      <c r="EA31" s="13">
        <v>6561.2530509300614</v>
      </c>
      <c r="EB31" s="13">
        <v>6716.4904849705827</v>
      </c>
      <c r="EC31" s="13">
        <v>6902.1639757113908</v>
      </c>
      <c r="ED31" s="13">
        <v>7109.2483418563525</v>
      </c>
      <c r="EE31" s="13">
        <v>7307.8200441074132</v>
      </c>
      <c r="EF31" s="13">
        <v>7392.483246330271</v>
      </c>
      <c r="EG31" s="13">
        <v>7727.9199720799834</v>
      </c>
      <c r="EH31" s="13">
        <v>7774.0698462623004</v>
      </c>
      <c r="EI31" s="13">
        <v>7927.2776934082258</v>
      </c>
      <c r="EJ31" s="13">
        <v>8120.4312355825596</v>
      </c>
      <c r="EK31" s="13">
        <v>8124.7528205910758</v>
      </c>
      <c r="EL31" s="13">
        <v>7252.3167215586327</v>
      </c>
      <c r="EM31" s="13">
        <v>7379.0140036928869</v>
      </c>
      <c r="EN31" s="13">
        <v>7552.3170665820953</v>
      </c>
      <c r="EO31" s="13">
        <v>7433.4433619282181</v>
      </c>
    </row>
    <row r="32" spans="1:145" x14ac:dyDescent="0.25">
      <c r="A32" t="s">
        <v>82</v>
      </c>
      <c r="B32">
        <f>Hoja1!B58/Hoja1!BV58</f>
        <v>2505.1236942313308</v>
      </c>
      <c r="C32">
        <f>Hoja1!C58/Hoja1!BW58</f>
        <v>2650.6182162089312</v>
      </c>
      <c r="D32">
        <f>Hoja1!D58/Hoja1!BX58</f>
        <v>2734.0313823197025</v>
      </c>
      <c r="E32">
        <f>Hoja1!E58/Hoja1!BY58</f>
        <v>2894.1164616376259</v>
      </c>
      <c r="F32">
        <f>Hoja1!F58/Hoja1!BZ58</f>
        <v>2791.5808832499838</v>
      </c>
      <c r="G32">
        <f>Hoja1!G58/Hoja1!CA58</f>
        <v>2806.1873256092113</v>
      </c>
      <c r="H32">
        <f>Hoja1!H58/Hoja1!CB58</f>
        <v>2955.3864557625602</v>
      </c>
      <c r="I32">
        <f>Hoja1!I58/Hoja1!CC58</f>
        <v>3003.0687119381446</v>
      </c>
      <c r="J32">
        <f>Hoja1!J58/Hoja1!CD58</f>
        <v>3140.3375771807055</v>
      </c>
      <c r="K32">
        <f>Hoja1!K58/Hoja1!CE58</f>
        <v>3281.7923076748548</v>
      </c>
      <c r="L32">
        <f>Hoja1!L58/Hoja1!CF58</f>
        <v>3249.1675332346631</v>
      </c>
      <c r="M32">
        <f>Hoja1!M58/Hoja1!CG58</f>
        <v>3246.8962801983121</v>
      </c>
      <c r="N32">
        <f>Hoja1!N58/Hoja1!CH58</f>
        <v>3117.3463786746156</v>
      </c>
      <c r="O32">
        <f>Hoja1!O58/Hoja1!CI58</f>
        <v>2921.1336685984061</v>
      </c>
      <c r="P32">
        <f>Hoja1!P58/Hoja1!CJ58</f>
        <v>2662.5404911160263</v>
      </c>
      <c r="Q32">
        <f>Hoja1!Q58/Hoja1!CK58</f>
        <v>2660.9159731533605</v>
      </c>
      <c r="R32">
        <f>Hoja1!R58/Hoja1!CL58</f>
        <v>2629.3084382197799</v>
      </c>
      <c r="S32">
        <f>Hoja1!S58/Hoja1!CM58</f>
        <v>2640.8537353834263</v>
      </c>
      <c r="T32">
        <f>Hoja1!T58/Hoja1!CN58</f>
        <v>2700.5811469271566</v>
      </c>
      <c r="U32">
        <f>Hoja1!U58/Hoja1!CO58</f>
        <v>2993.4707663393697</v>
      </c>
      <c r="V32">
        <f>Hoja1!V58/Hoja1!CP58</f>
        <v>3284.5568054487394</v>
      </c>
      <c r="W32">
        <f>Hoja1!W58/Hoja1!CQ58</f>
        <v>3492.5358473723668</v>
      </c>
      <c r="X32">
        <f>Hoja1!X58/Hoja1!CR58</f>
        <v>3562.1711601482361</v>
      </c>
      <c r="Y32" s="7">
        <f>Hoja1!Y58/Hoja1!CS58</f>
        <v>3608.2892076713374</v>
      </c>
      <c r="Z32">
        <f>Hoja1!Z58/Hoja1!BV58</f>
        <v>15839.62313980728</v>
      </c>
      <c r="AA32">
        <f>Hoja1!AA58/Hoja1!BW58</f>
        <v>16037.806301971161</v>
      </c>
      <c r="AB32">
        <f>Hoja1!AB58/Hoja1!BX58</f>
        <v>16658.374257249059</v>
      </c>
      <c r="AC32">
        <f>Hoja1!AC58/Hoja1!BY58</f>
        <v>17040.660309476771</v>
      </c>
      <c r="AD32">
        <f>Hoja1!AD58/Hoja1!BZ58</f>
        <v>17978.837826367035</v>
      </c>
      <c r="AE32">
        <f>Hoja1!AE58/Hoja1!CA58</f>
        <v>18307.943217228407</v>
      </c>
      <c r="AF32">
        <f>Hoja1!AF58/Hoja1!CB58</f>
        <v>19165.787107528275</v>
      </c>
      <c r="AG32">
        <f>Hoja1!AG58/Hoja1!CC58</f>
        <v>20245.809810644416</v>
      </c>
      <c r="AH32">
        <f>Hoja1!AH58/Hoja1!CD58</f>
        <v>22061.556360639843</v>
      </c>
      <c r="AI32">
        <f>Hoja1!AI58/Hoja1!CE58</f>
        <v>19951.214683625243</v>
      </c>
      <c r="AJ32">
        <f>Hoja1!AJ58/Hoja1!CF58</f>
        <v>20558.086419755487</v>
      </c>
      <c r="AK32">
        <f>Hoja1!AK58/Hoja1!CG58</f>
        <v>19374.731890409803</v>
      </c>
      <c r="AL32">
        <f>Hoja1!AL58/Hoja1!CH58</f>
        <v>18093.830972443011</v>
      </c>
      <c r="AM32">
        <f>Hoja1!AM58/Hoja1!CI58</f>
        <v>16074.022031481292</v>
      </c>
      <c r="AN32">
        <f>Hoja1!AN58/Hoja1!CJ58</f>
        <v>15671.310377987355</v>
      </c>
      <c r="AO32">
        <f>Hoja1!AO58/Hoja1!CK58</f>
        <v>15875.444845248752</v>
      </c>
      <c r="AP32">
        <f>Hoja1!AP58/Hoja1!CL58</f>
        <v>16993.99201517399</v>
      </c>
      <c r="AQ32">
        <f>Hoja1!AQ58/Hoja1!CM58</f>
        <v>18087.136207996431</v>
      </c>
      <c r="AR32">
        <f>Hoja1!AR58/Hoja1!CN58</f>
        <v>18483.189659658106</v>
      </c>
      <c r="AS32">
        <f>Hoja1!AS58/Hoja1!CO58</f>
        <v>19360.950990344867</v>
      </c>
      <c r="AT32">
        <f>Hoja1!AT58/Hoja1!CP58</f>
        <v>18693.988551190898</v>
      </c>
      <c r="AU32">
        <f>Hoja1!AU58/Hoja1!CQ58</f>
        <v>19406.4066677628</v>
      </c>
      <c r="AV32">
        <f>Hoja1!AV58/Hoja1!CR58</f>
        <v>20890.274474608595</v>
      </c>
      <c r="AW32" s="7">
        <f>Hoja1!AW58/Hoja1!CS58</f>
        <v>21762.203085532448</v>
      </c>
      <c r="AX32">
        <f>Hoja1!AX58/Hoja1!BV58</f>
        <v>3323.4455495228299</v>
      </c>
      <c r="AY32">
        <f>Hoja1!AY58/Hoja1!BW58</f>
        <v>3002.6308039225478</v>
      </c>
      <c r="AZ32">
        <f>Hoja1!AZ58/Hoja1!BX58</f>
        <v>3407.8788700449459</v>
      </c>
      <c r="BA32">
        <f>Hoja1!BA58/Hoja1!BY58</f>
        <v>3368.3534344414302</v>
      </c>
      <c r="BB32">
        <f>Hoja1!BB58/Hoja1!BZ58</f>
        <v>3860.1254111654634</v>
      </c>
      <c r="BC32">
        <f>Hoja1!BC58/Hoja1!CA58</f>
        <v>3942.5634416339626</v>
      </c>
      <c r="BD32">
        <f>Hoja1!BD58/Hoja1!CB58</f>
        <v>4399.2334159953571</v>
      </c>
      <c r="BE32">
        <f>Hoja1!BE58/Hoja1!CC58</f>
        <v>4515.723943257879</v>
      </c>
      <c r="BF32">
        <f>Hoja1!BF58/Hoja1!CD58</f>
        <v>5383.9135341527053</v>
      </c>
      <c r="BG32">
        <f>Hoja1!BG58/Hoja1!CE58</f>
        <v>4192.9661858041618</v>
      </c>
      <c r="BH32">
        <f>Hoja1!BH58/Hoja1!CF58</f>
        <v>4453.3497100581399</v>
      </c>
      <c r="BI32">
        <f>Hoja1!BI58/Hoja1!CG58</f>
        <v>3587.5293700801835</v>
      </c>
      <c r="BJ32">
        <f>Hoja1!BJ58/Hoja1!CH58</f>
        <v>2980.6061298608442</v>
      </c>
      <c r="BK32">
        <f>Hoja1!BK58/Hoja1!CI58</f>
        <v>2167.3309801262926</v>
      </c>
      <c r="BL32">
        <f>Hoja1!BL58/Hoja1!CJ58</f>
        <v>2196.7646332891231</v>
      </c>
      <c r="BM32">
        <f>Hoja1!BM58/Hoja1!CK58</f>
        <v>2225.702863374675</v>
      </c>
      <c r="BN32">
        <f>Hoja1!BN58/Hoja1!CL58</f>
        <v>2975.7065326561842</v>
      </c>
      <c r="BO32">
        <f>Hoja1!BO58/Hoja1!CM58</f>
        <v>3670.5377613419096</v>
      </c>
      <c r="BP32">
        <f>Hoja1!BP58/Hoja1!CN58</f>
        <v>3564.5983787754717</v>
      </c>
      <c r="BQ32">
        <f>Hoja1!BQ58/Hoja1!CO58</f>
        <v>3832.8424438680922</v>
      </c>
      <c r="BR32">
        <f>Hoja1!BR58/Hoja1!CP58</f>
        <v>3793.8818236565376</v>
      </c>
      <c r="BS32">
        <f>Hoja1!BS58/Hoja1!CQ58</f>
        <v>3786.1088510836753</v>
      </c>
      <c r="BT32">
        <f>Hoja1!BT58/Hoja1!CR58</f>
        <v>4321.143457410516</v>
      </c>
      <c r="BU32" s="7">
        <f>Hoja1!BU58/Hoja1!CS58</f>
        <v>4738.7037647989073</v>
      </c>
      <c r="BV32">
        <f>Hoja2!B58/Hoja2!AX58</f>
        <v>0.62793218651951876</v>
      </c>
      <c r="BW32">
        <f>Hoja2!C58/Hoja2!AY58</f>
        <v>0.60585656199184923</v>
      </c>
      <c r="BX32">
        <f>Hoja2!D58/Hoja2!AZ58</f>
        <v>0.57828645558009784</v>
      </c>
      <c r="BY32">
        <f>Hoja2!E58/Hoja2!BA58</f>
        <v>0.56069432291996513</v>
      </c>
      <c r="BZ32">
        <f>Hoja2!F58/Hoja2!BB58</f>
        <v>0.57338253246489645</v>
      </c>
      <c r="CA32">
        <f>Hoja2!G58/Hoja2!BC58</f>
        <v>0.55232514497324769</v>
      </c>
      <c r="CB32">
        <f>Hoja2!H58/Hoja2!BD58</f>
        <v>0.55753966610604178</v>
      </c>
      <c r="CC32">
        <f>Hoja2!I58/Hoja2!BE58</f>
        <v>0.58146888838704824</v>
      </c>
      <c r="CD32">
        <f>Hoja2!J58/Hoja2!BF58</f>
        <v>0.63384963387686843</v>
      </c>
      <c r="CE32">
        <f>Hoja2!K58/Hoja2!BG58</f>
        <v>0.54775578134748892</v>
      </c>
      <c r="CF32">
        <f>Hoja2!L58/Hoja2!BH58</f>
        <v>0.59334418249858267</v>
      </c>
      <c r="CG32">
        <f>Hoja2!M58/Hoja2!BI58</f>
        <v>0.5755660258411377</v>
      </c>
      <c r="CH32">
        <f>Hoja2!N58/Hoja2!BJ58</f>
        <v>0.57445753888690565</v>
      </c>
      <c r="CI32">
        <f>Hoja2!O58/Hoja2!BK58</f>
        <v>0.58695213937888957</v>
      </c>
      <c r="CJ32">
        <f>Hoja2!P58/Hoja2!BL58</f>
        <v>0.64369023609114695</v>
      </c>
      <c r="CK32">
        <f>Hoja2!Q58/Hoja2!BM58</f>
        <v>0.6725909732454286</v>
      </c>
      <c r="CL32">
        <f>Hoja2!R58/Hoja2!BN58</f>
        <v>0.69525079349352847</v>
      </c>
      <c r="CM32">
        <f>Hoja2!S58/Hoja2!BO58</f>
        <v>0.75147227422182938</v>
      </c>
      <c r="CN32">
        <f>Hoja2!T58/Hoja2!BP58</f>
        <v>0.73770701701608399</v>
      </c>
      <c r="CO32">
        <f>Hoja2!U58/Hoja2!BQ58</f>
        <v>0.76298022775464236</v>
      </c>
      <c r="CP32">
        <f>Hoja2!V58/Hoja2!BR58</f>
        <v>0.81395758490350623</v>
      </c>
      <c r="CQ32">
        <f>Hoja2!W58/Hoja2!BS58</f>
        <v>0.84301578113728048</v>
      </c>
      <c r="CR32">
        <f>Hoja2!X58/Hoja2!BT58</f>
        <v>0.92872907196842447</v>
      </c>
      <c r="CS32" s="7">
        <f>Hoja2!Y58/Hoja2!BU58</f>
        <v>0.92062077253615626</v>
      </c>
      <c r="CT32">
        <f>Hoja2!Z58/Hoja2!AX58</f>
        <v>0.65356650029696151</v>
      </c>
      <c r="CU32">
        <f>Hoja2!AA58/Hoja2!AY58</f>
        <v>0.63978898672785622</v>
      </c>
      <c r="CV32">
        <f>Hoja2!AB58/Hoja2!AZ58</f>
        <v>0.59523386988968097</v>
      </c>
      <c r="CW32">
        <f>Hoja2!AC58/Hoja2!BA58</f>
        <v>0.56320488934149482</v>
      </c>
      <c r="CX32">
        <f>Hoja2!AD58/Hoja2!BB58</f>
        <v>0.55336340230342029</v>
      </c>
      <c r="CY32">
        <f>Hoja2!AE58/Hoja2!BC58</f>
        <v>0.54406714008929402</v>
      </c>
      <c r="CZ32">
        <f>Hoja2!AF58/Hoja2!BD58</f>
        <v>0.53154057496162488</v>
      </c>
      <c r="DA32">
        <f>Hoja2!AG58/Hoja2!BE58</f>
        <v>0.53288127375508998</v>
      </c>
      <c r="DB32">
        <f>Hoja2!AH58/Hoja2!BF58</f>
        <v>0.51122843701665976</v>
      </c>
      <c r="DC32">
        <f>Hoja2!AI58/Hoja2!BG58</f>
        <v>0.49745825461033771</v>
      </c>
      <c r="DD32">
        <f>Hoja2!AJ58/Hoja2!BH58</f>
        <v>0.51710717314053234</v>
      </c>
      <c r="DE32">
        <f>Hoja2!AK58/Hoja2!BI58</f>
        <v>0.55108905743021985</v>
      </c>
      <c r="DF32">
        <f>Hoja2!AL58/Hoja2!BJ58</f>
        <v>0.5674851796572461</v>
      </c>
      <c r="DG32">
        <f>Hoja2!AM58/Hoja2!BK58</f>
        <v>0.61432291707172115</v>
      </c>
      <c r="DH32">
        <f>Hoja2!AN58/Hoja2!BL58</f>
        <v>0.66478364334846196</v>
      </c>
      <c r="DI32">
        <f>Hoja2!AO58/Hoja2!BM58</f>
        <v>0.70017270237454243</v>
      </c>
      <c r="DJ32">
        <f>Hoja2!AP58/Hoja2!BN58</f>
        <v>0.70442009943067951</v>
      </c>
      <c r="DK32">
        <f>Hoja2!AQ58/Hoja2!BO58</f>
        <v>0.73926752637756232</v>
      </c>
      <c r="DL32">
        <f>Hoja2!AR58/Hoja2!BP58</f>
        <v>0.74586428209601652</v>
      </c>
      <c r="DM32">
        <f>Hoja2!AS58/Hoja2!BQ58</f>
        <v>0.76593457384294927</v>
      </c>
      <c r="DN32">
        <f>Hoja2!AT58/Hoja2!BR58</f>
        <v>0.80437174771000686</v>
      </c>
      <c r="DO32">
        <f>Hoja2!AU58/Hoja2!BS58</f>
        <v>0.87839797070657033</v>
      </c>
      <c r="DP32">
        <f>Hoja2!AV58/Hoja2!BT58</f>
        <v>0.92955517701042811</v>
      </c>
      <c r="DQ32" s="7">
        <f>Hoja2!AW58/Hoja2!BU58</f>
        <v>0.89462012414054903</v>
      </c>
      <c r="DR32">
        <v>22383.865234375</v>
      </c>
      <c r="DS32">
        <v>23019.1484375</v>
      </c>
      <c r="DT32">
        <v>23604.080078125</v>
      </c>
      <c r="DU32">
        <v>23930.669921875</v>
      </c>
      <c r="DV32">
        <v>24799.546875</v>
      </c>
      <c r="DW32">
        <v>25631.265625</v>
      </c>
      <c r="DX32">
        <v>26395.41015625</v>
      </c>
      <c r="DY32">
        <v>27156.68359375</v>
      </c>
      <c r="DZ32">
        <v>27449.04296875</v>
      </c>
      <c r="EA32">
        <v>26183.4609375</v>
      </c>
      <c r="EB32">
        <v>26090.048828125</v>
      </c>
      <c r="EC32">
        <v>25538.78125</v>
      </c>
      <c r="ED32">
        <v>24285.49609375</v>
      </c>
      <c r="EE32">
        <v>22738.490234375</v>
      </c>
      <c r="EF32">
        <v>22581.828125</v>
      </c>
      <c r="EG32">
        <v>23487.228515625</v>
      </c>
      <c r="EH32">
        <v>24916.6328125</v>
      </c>
      <c r="EI32">
        <v>26105.5859375</v>
      </c>
      <c r="EJ32">
        <v>27406.4765625</v>
      </c>
      <c r="EK32">
        <v>28625.779296875</v>
      </c>
      <c r="EL32">
        <v>27391.58984375</v>
      </c>
      <c r="EM32">
        <v>30227.91796875</v>
      </c>
      <c r="EN32">
        <v>32015.3515625</v>
      </c>
      <c r="EO32">
        <v>32341.302734375</v>
      </c>
    </row>
    <row r="33" spans="1:145" x14ac:dyDescent="0.25">
      <c r="A33" t="s">
        <v>83</v>
      </c>
      <c r="B33">
        <f>Hoja1!B59/Hoja1!BV59</f>
        <v>2792.5638870696807</v>
      </c>
      <c r="C33">
        <f>Hoja1!C59/Hoja1!BW59</f>
        <v>2877.4802559842105</v>
      </c>
      <c r="D33">
        <f>Hoja1!D59/Hoja1!BX59</f>
        <v>3121.0687304452599</v>
      </c>
      <c r="E33">
        <f>Hoja1!E59/Hoja1!BY59</f>
        <v>3313.0096414802756</v>
      </c>
      <c r="F33">
        <f>Hoja1!F59/Hoja1!BZ59</f>
        <v>3253.501096290393</v>
      </c>
      <c r="G33">
        <f>Hoja1!G59/Hoja1!CA59</f>
        <v>3284.6749528364594</v>
      </c>
      <c r="H33">
        <f>Hoja1!H59/Hoja1!CB59</f>
        <v>3298.6219862601588</v>
      </c>
      <c r="I33">
        <f>Hoja1!I59/Hoja1!CC59</f>
        <v>3300.5827213187235</v>
      </c>
      <c r="J33">
        <f>Hoja1!J59/Hoja1!CD59</f>
        <v>3315.8653069615671</v>
      </c>
      <c r="K33">
        <f>Hoja1!K59/Hoja1!CE59</f>
        <v>3392.5482195149925</v>
      </c>
      <c r="L33">
        <f>Hoja1!L59/Hoja1!CF59</f>
        <v>3408.7669281145354</v>
      </c>
      <c r="M33">
        <f>Hoja1!M59/Hoja1!CG59</f>
        <v>3282.3226458012059</v>
      </c>
      <c r="N33">
        <f>Hoja1!N59/Hoja1!CH59</f>
        <v>3214.4034679876067</v>
      </c>
      <c r="O33">
        <f>Hoja1!O59/Hoja1!CI59</f>
        <v>3290.955582493471</v>
      </c>
      <c r="P33">
        <f>Hoja1!P59/Hoja1!CJ59</f>
        <v>3320.4230807828358</v>
      </c>
      <c r="Q33">
        <f>Hoja1!Q59/Hoja1!CK59</f>
        <v>3372.5327360564565</v>
      </c>
      <c r="R33">
        <f>Hoja1!R59/Hoja1!CL59</f>
        <v>3451.4311039110607</v>
      </c>
      <c r="S33">
        <f>Hoja1!S59/Hoja1!CM59</f>
        <v>3504.3407358217046</v>
      </c>
      <c r="T33">
        <f>Hoja1!T59/Hoja1!CN59</f>
        <v>3629.8811500072056</v>
      </c>
      <c r="U33">
        <f>Hoja1!U59/Hoja1!CO59</f>
        <v>3706.8900913337566</v>
      </c>
      <c r="V33">
        <f>Hoja1!V59/Hoja1!CP59</f>
        <v>3851.53656171787</v>
      </c>
      <c r="W33">
        <f>Hoja1!W59/Hoja1!CQ59</f>
        <v>3975.1404082143445</v>
      </c>
      <c r="X33">
        <f>Hoja1!X59/Hoja1!CR59</f>
        <v>3925.6666390390201</v>
      </c>
      <c r="Y33" s="7">
        <f>Hoja1!Y59/Hoja1!CS59</f>
        <v>3992.731630292476</v>
      </c>
      <c r="Z33">
        <f>Hoja1!Z59/Hoja1!BV59</f>
        <v>12346.129506084106</v>
      </c>
      <c r="AA33">
        <f>Hoja1!AA59/Hoja1!BW59</f>
        <v>12883.579665960669</v>
      </c>
      <c r="AB33">
        <f>Hoja1!AB59/Hoja1!BX59</f>
        <v>13382.567604711017</v>
      </c>
      <c r="AC33">
        <f>Hoja1!AC59/Hoja1!BY59</f>
        <v>13930.217963118326</v>
      </c>
      <c r="AD33">
        <f>Hoja1!AD59/Hoja1!BZ59</f>
        <v>14357.288774097264</v>
      </c>
      <c r="AE33">
        <f>Hoja1!AE59/Hoja1!CA59</f>
        <v>14806.383335103017</v>
      </c>
      <c r="AF33">
        <f>Hoja1!AF59/Hoja1!CB59</f>
        <v>15467.760024487887</v>
      </c>
      <c r="AG33">
        <f>Hoja1!AG59/Hoja1!CC59</f>
        <v>16365.366300673883</v>
      </c>
      <c r="AH33">
        <f>Hoja1!AH59/Hoja1!CD59</f>
        <v>16553.736224746819</v>
      </c>
      <c r="AI33">
        <f>Hoja1!AI59/Hoja1!CE59</f>
        <v>15599.018236749585</v>
      </c>
      <c r="AJ33">
        <f>Hoja1!AJ59/Hoja1!CF59</f>
        <v>15866.255388985983</v>
      </c>
      <c r="AK33">
        <f>Hoja1!AK59/Hoja1!CG59</f>
        <v>15824.609001250334</v>
      </c>
      <c r="AL33">
        <f>Hoja1!AL59/Hoja1!CH59</f>
        <v>15464.886490984849</v>
      </c>
      <c r="AM33">
        <f>Hoja1!AM59/Hoja1!CI59</f>
        <v>15425.667522102209</v>
      </c>
      <c r="AN33">
        <f>Hoja1!AN59/Hoja1!CJ59</f>
        <v>15849.982560248953</v>
      </c>
      <c r="AO33">
        <f>Hoja1!AO59/Hoja1!CK59</f>
        <v>16770.276770565466</v>
      </c>
      <c r="AP33">
        <f>Hoja1!AP59/Hoja1!CL59</f>
        <v>16942.841681310219</v>
      </c>
      <c r="AQ33">
        <f>Hoja1!AQ59/Hoja1!CM59</f>
        <v>17619.320833715508</v>
      </c>
      <c r="AR33">
        <f>Hoja1!AR59/Hoja1!CN59</f>
        <v>18403.124021856482</v>
      </c>
      <c r="AS33">
        <f>Hoja1!AS59/Hoja1!CO59</f>
        <v>18915.678686648753</v>
      </c>
      <c r="AT33">
        <f>Hoja1!AT59/Hoja1!CP59</f>
        <v>17832.893166950689</v>
      </c>
      <c r="AU33">
        <f>Hoja1!AU59/Hoja1!CQ59</f>
        <v>19572.736651263818</v>
      </c>
      <c r="AV33">
        <f>Hoja1!AV59/Hoja1!CR59</f>
        <v>19568.897896278744</v>
      </c>
      <c r="AW33" s="7">
        <f>Hoja1!AW59/Hoja1!CS59</f>
        <v>18646.379454829101</v>
      </c>
      <c r="AX33">
        <f>Hoja1!AX59/Hoja1!BV59</f>
        <v>3420.8121726491631</v>
      </c>
      <c r="AY33">
        <f>Hoja1!AY59/Hoja1!BW59</f>
        <v>3664.1600788846081</v>
      </c>
      <c r="AZ33">
        <f>Hoja1!AZ59/Hoja1!BX59</f>
        <v>3725.3272386719946</v>
      </c>
      <c r="BA33">
        <f>Hoja1!BA59/Hoja1!BY59</f>
        <v>3747.0308968840131</v>
      </c>
      <c r="BB33">
        <f>Hoja1!BB59/Hoja1!BZ59</f>
        <v>4028.6491925993087</v>
      </c>
      <c r="BC33">
        <f>Hoja1!BC59/Hoja1!CA59</f>
        <v>4199.1869349662147</v>
      </c>
      <c r="BD33">
        <f>Hoja1!BD59/Hoja1!CB59</f>
        <v>4588.7573725341845</v>
      </c>
      <c r="BE33">
        <f>Hoja1!BE59/Hoja1!CC59</f>
        <v>5214.5215496068304</v>
      </c>
      <c r="BF33">
        <f>Hoja1!BF59/Hoja1!CD59</f>
        <v>5218.8064866453815</v>
      </c>
      <c r="BG33">
        <f>Hoja1!BG59/Hoja1!CE59</f>
        <v>4272.4126136580444</v>
      </c>
      <c r="BH33">
        <f>Hoja1!BH59/Hoja1!CF59</f>
        <v>4439.1157837085202</v>
      </c>
      <c r="BI33">
        <f>Hoja1!BI59/Hoja1!CG59</f>
        <v>4507.5839265878558</v>
      </c>
      <c r="BJ33">
        <f>Hoja1!BJ59/Hoja1!CH59</f>
        <v>4313.3460807378242</v>
      </c>
      <c r="BK33">
        <f>Hoja1!BK59/Hoja1!CI59</f>
        <v>4129.0228551981545</v>
      </c>
      <c r="BL33">
        <f>Hoja1!BL59/Hoja1!CJ59</f>
        <v>4419.4597456382926</v>
      </c>
      <c r="BM33">
        <f>Hoja1!BM59/Hoja1!CK59</f>
        <v>4989.3287120073901</v>
      </c>
      <c r="BN33">
        <f>Hoja1!BN59/Hoja1!CL59</f>
        <v>4781.6362302825537</v>
      </c>
      <c r="BO33">
        <f>Hoja1!BO59/Hoja1!CM59</f>
        <v>5077.5808546571479</v>
      </c>
      <c r="BP33">
        <f>Hoja1!BP59/Hoja1!CN59</f>
        <v>5449.8239633711655</v>
      </c>
      <c r="BQ33">
        <f>Hoja1!BQ59/Hoja1!CO59</f>
        <v>5672.6812427649829</v>
      </c>
      <c r="BR33">
        <f>Hoja1!BR59/Hoja1!CP59</f>
        <v>5134.2306649628308</v>
      </c>
      <c r="BS33">
        <f>Hoja1!BS59/Hoja1!CQ59</f>
        <v>6225.9416627048959</v>
      </c>
      <c r="BT33">
        <f>Hoja1!BT59/Hoja1!CR59</f>
        <v>6473.7165275175448</v>
      </c>
      <c r="BU33" s="7">
        <f>Hoja1!BU59/Hoja1!CS59</f>
        <v>5927.5932319092244</v>
      </c>
      <c r="BV33">
        <f>Hoja2!B59/Hoja2!AX59</f>
        <v>0.35332159580958927</v>
      </c>
      <c r="BW33">
        <f>Hoja2!C59/Hoja2!AY59</f>
        <v>0.38226329743116394</v>
      </c>
      <c r="BX33">
        <f>Hoja2!D59/Hoja2!AZ59</f>
        <v>0.39533059181617747</v>
      </c>
      <c r="BY33">
        <f>Hoja2!E59/Hoja2!BA59</f>
        <v>0.41893089004470235</v>
      </c>
      <c r="BZ33">
        <f>Hoja2!F59/Hoja2!BB59</f>
        <v>0.50232517016967582</v>
      </c>
      <c r="CA33">
        <f>Hoja2!G59/Hoja2!BC59</f>
        <v>0.53115201264887157</v>
      </c>
      <c r="CB33">
        <f>Hoja2!H59/Hoja2!BD59</f>
        <v>0.55535491624809508</v>
      </c>
      <c r="CC33">
        <f>Hoja2!I59/Hoja2!BE59</f>
        <v>0.59425922532985154</v>
      </c>
      <c r="CD33">
        <f>Hoja2!J59/Hoja2!BF59</f>
        <v>0.59753412414873108</v>
      </c>
      <c r="CE33">
        <f>Hoja2!K59/Hoja2!BG59</f>
        <v>0.55812631910086097</v>
      </c>
      <c r="CF33">
        <f>Hoja2!L59/Hoja2!BH59</f>
        <v>0.62386243129726837</v>
      </c>
      <c r="CG33">
        <f>Hoja2!M59/Hoja2!BI59</f>
        <v>0.65417384505249077</v>
      </c>
      <c r="CH33">
        <f>Hoja2!N59/Hoja2!BJ59</f>
        <v>0.67662416367191247</v>
      </c>
      <c r="CI33">
        <f>Hoja2!O59/Hoja2!BK59</f>
        <v>0.6773245233110623</v>
      </c>
      <c r="CJ33">
        <f>Hoja2!P59/Hoja2!BL59</f>
        <v>0.72881106789113603</v>
      </c>
      <c r="CK33">
        <f>Hoja2!Q59/Hoja2!BM59</f>
        <v>0.74192857709456506</v>
      </c>
      <c r="CL33">
        <f>Hoja2!R59/Hoja2!BN59</f>
        <v>0.74372935805805107</v>
      </c>
      <c r="CM33">
        <f>Hoja2!S59/Hoja2!BO59</f>
        <v>0.7513452449870468</v>
      </c>
      <c r="CN33">
        <f>Hoja2!T59/Hoja2!BP59</f>
        <v>0.77292323442400823</v>
      </c>
      <c r="CO33">
        <f>Hoja2!U59/Hoja2!BQ59</f>
        <v>0.75784317452834071</v>
      </c>
      <c r="CP33">
        <f>Hoja2!V59/Hoja2!BR59</f>
        <v>0.73470668554389484</v>
      </c>
      <c r="CQ33">
        <f>Hoja2!W59/Hoja2!BS59</f>
        <v>0.80034785046207446</v>
      </c>
      <c r="CR33">
        <f>Hoja2!X59/Hoja2!BT59</f>
        <v>0.82708444222833466</v>
      </c>
      <c r="CS33" s="7">
        <f>Hoja2!Y59/Hoja2!BU59</f>
        <v>0.82205416093174699</v>
      </c>
      <c r="CT33">
        <f>Hoja2!Z59/Hoja2!AX59</f>
        <v>0.35547053287462305</v>
      </c>
      <c r="CU33">
        <f>Hoja2!AA59/Hoja2!AY59</f>
        <v>0.37796073809839154</v>
      </c>
      <c r="CV33">
        <f>Hoja2!AB59/Hoja2!AZ59</f>
        <v>0.37575984531153733</v>
      </c>
      <c r="CW33">
        <f>Hoja2!AC59/Hoja2!BA59</f>
        <v>0.39584855294921645</v>
      </c>
      <c r="CX33">
        <f>Hoja2!AD59/Hoja2!BB59</f>
        <v>0.49012050348413011</v>
      </c>
      <c r="CY33">
        <f>Hoja2!AE59/Hoja2!BC59</f>
        <v>0.54441244825787127</v>
      </c>
      <c r="CZ33">
        <f>Hoja2!AF59/Hoja2!BD59</f>
        <v>0.58355484420330961</v>
      </c>
      <c r="DA33">
        <f>Hoja2!AG59/Hoja2!BE59</f>
        <v>0.61421563169065485</v>
      </c>
      <c r="DB33">
        <f>Hoja2!AH59/Hoja2!BF59</f>
        <v>0.62380230324295816</v>
      </c>
      <c r="DC33">
        <f>Hoja2!AI59/Hoja2!BG59</f>
        <v>0.59084617792088345</v>
      </c>
      <c r="DD33">
        <f>Hoja2!AJ59/Hoja2!BH59</f>
        <v>0.6595686283809844</v>
      </c>
      <c r="DE33">
        <f>Hoja2!AK59/Hoja2!BI59</f>
        <v>0.70746924457274474</v>
      </c>
      <c r="DF33">
        <f>Hoja2!AL59/Hoja2!BJ59</f>
        <v>0.74347440966746847</v>
      </c>
      <c r="DG33">
        <f>Hoja2!AM59/Hoja2!BK59</f>
        <v>0.745717018984558</v>
      </c>
      <c r="DH33">
        <f>Hoja2!AN59/Hoja2!BL59</f>
        <v>0.79289963000200636</v>
      </c>
      <c r="DI33">
        <f>Hoja2!AO59/Hoja2!BM59</f>
        <v>0.80100984282902177</v>
      </c>
      <c r="DJ33">
        <f>Hoja2!AP59/Hoja2!BN59</f>
        <v>0.81476607574476745</v>
      </c>
      <c r="DK33">
        <f>Hoja2!AQ59/Hoja2!BO59</f>
        <v>0.83045066175609417</v>
      </c>
      <c r="DL33">
        <f>Hoja2!AR59/Hoja2!BP59</f>
        <v>0.83752979166312624</v>
      </c>
      <c r="DM33">
        <f>Hoja2!AS59/Hoja2!BQ59</f>
        <v>0.82065471187491534</v>
      </c>
      <c r="DN33">
        <f>Hoja2!AT59/Hoja2!BR59</f>
        <v>0.79703007139168414</v>
      </c>
      <c r="DO33">
        <f>Hoja2!AU59/Hoja2!BS59</f>
        <v>0.81899159333875671</v>
      </c>
      <c r="DP33">
        <f>Hoja2!AV59/Hoja2!BT59</f>
        <v>0.85386729102373815</v>
      </c>
      <c r="DQ33" s="7">
        <f>Hoja2!AW59/Hoja2!BU59</f>
        <v>0.87809995199113877</v>
      </c>
      <c r="DR33">
        <v>12543.936433864543</v>
      </c>
      <c r="DS33">
        <v>12958.466762481496</v>
      </c>
      <c r="DT33">
        <v>13179.987809911141</v>
      </c>
      <c r="DU33">
        <v>13618.934963721391</v>
      </c>
      <c r="DV33">
        <v>14259.633429438671</v>
      </c>
      <c r="DW33">
        <v>15147.721442947275</v>
      </c>
      <c r="DX33">
        <v>16107.304250437173</v>
      </c>
      <c r="DY33">
        <v>16892.542856671054</v>
      </c>
      <c r="DZ33">
        <v>17190.647031768625</v>
      </c>
      <c r="EA33">
        <v>16272.808474942152</v>
      </c>
      <c r="EB33">
        <v>16665.931783328739</v>
      </c>
      <c r="EC33">
        <v>16926.284665531344</v>
      </c>
      <c r="ED33">
        <v>16772.353922825838</v>
      </c>
      <c r="EE33">
        <v>16759.78086543773</v>
      </c>
      <c r="EF33">
        <v>17118.042556968372</v>
      </c>
      <c r="EG33">
        <v>17931.598767076761</v>
      </c>
      <c r="EH33">
        <v>18359.097811740547</v>
      </c>
      <c r="EI33">
        <v>19257.693067378103</v>
      </c>
      <c r="EJ33">
        <v>19736.629527593981</v>
      </c>
      <c r="EK33">
        <v>20360.059921877772</v>
      </c>
      <c r="EL33">
        <v>19233.146956549666</v>
      </c>
      <c r="EM33">
        <v>20373.878303218477</v>
      </c>
      <c r="EN33">
        <v>20627.348649630439</v>
      </c>
      <c r="EO33">
        <v>20245.655795590388</v>
      </c>
    </row>
    <row r="34" spans="1:145" x14ac:dyDescent="0.25">
      <c r="A34" t="s">
        <v>84</v>
      </c>
      <c r="B34">
        <f>Hoja1!B60/Hoja1!BV60</f>
        <v>6478.8571860072998</v>
      </c>
      <c r="C34">
        <f>Hoja1!C60/Hoja1!BW60</f>
        <v>6503.2938667219832</v>
      </c>
      <c r="D34">
        <f>Hoja1!D60/Hoja1!BX60</f>
        <v>6570.9188476220388</v>
      </c>
      <c r="E34">
        <f>Hoja1!E60/Hoja1!BY60</f>
        <v>6615.3470093681126</v>
      </c>
      <c r="F34">
        <f>Hoja1!F60/Hoja1!BZ60</f>
        <v>6577.5217176260894</v>
      </c>
      <c r="G34">
        <f>Hoja1!G60/Hoja1!CA60</f>
        <v>6620.5413004138845</v>
      </c>
      <c r="H34">
        <f>Hoja1!H60/Hoja1!CB60</f>
        <v>6701.8540573953524</v>
      </c>
      <c r="I34">
        <f>Hoja1!I60/Hoja1!CC60</f>
        <v>6824.9457798166941</v>
      </c>
      <c r="J34">
        <f>Hoja1!J60/Hoja1!CD60</f>
        <v>7092.3851519956479</v>
      </c>
      <c r="K34">
        <f>Hoja1!K60/Hoja1!CE60</f>
        <v>7334.7981470278964</v>
      </c>
      <c r="L34">
        <f>Hoja1!L60/Hoja1!CF60</f>
        <v>7450.3401901838488</v>
      </c>
      <c r="M34">
        <f>Hoja1!M60/Hoja1!CG60</f>
        <v>7663.0391635873939</v>
      </c>
      <c r="N34">
        <f>Hoja1!N60/Hoja1!CH60</f>
        <v>7746.4950335880321</v>
      </c>
      <c r="O34">
        <f>Hoja1!O60/Hoja1!CI60</f>
        <v>7834.4227254824473</v>
      </c>
      <c r="P34">
        <f>Hoja1!P60/Hoja1!CJ60</f>
        <v>7934.0928745054343</v>
      </c>
      <c r="Q34">
        <f>Hoja1!Q60/Hoja1!CK60</f>
        <v>8093.9532137838614</v>
      </c>
      <c r="R34">
        <f>Hoja1!R60/Hoja1!CL60</f>
        <v>8353.2470382033007</v>
      </c>
      <c r="S34">
        <f>Hoja1!S60/Hoja1!CM60</f>
        <v>8460.4686825127555</v>
      </c>
      <c r="T34">
        <f>Hoja1!T60/Hoja1!CN60</f>
        <v>8502.8677938921774</v>
      </c>
      <c r="U34">
        <f>Hoja1!U60/Hoja1!CO60</f>
        <v>8708.1001530812136</v>
      </c>
      <c r="V34">
        <f>Hoja1!V60/Hoja1!CP60</f>
        <v>9058.7600682461198</v>
      </c>
      <c r="W34">
        <f>Hoja1!W60/Hoja1!CQ60</f>
        <v>9337.8432930601684</v>
      </c>
      <c r="X34">
        <f>Hoja1!X60/Hoja1!CR60</f>
        <v>9415.9474842763266</v>
      </c>
      <c r="Y34" s="7">
        <f>Hoja1!Y60/Hoja1!CS60</f>
        <v>9333.1968563895844</v>
      </c>
      <c r="Z34">
        <f>Hoja1!Z60/Hoja1!BV60</f>
        <v>34273.332129954841</v>
      </c>
      <c r="AA34">
        <f>Hoja1!AA60/Hoja1!BW60</f>
        <v>34285.140525671617</v>
      </c>
      <c r="AB34">
        <f>Hoja1!AB60/Hoja1!BX60</f>
        <v>33413.307186575759</v>
      </c>
      <c r="AC34">
        <f>Hoja1!AC60/Hoja1!BY60</f>
        <v>33490.886393510191</v>
      </c>
      <c r="AD34">
        <f>Hoja1!AD60/Hoja1!BZ60</f>
        <v>33375.287959281341</v>
      </c>
      <c r="AE34">
        <f>Hoja1!AE60/Hoja1!CA60</f>
        <v>33444.516763954234</v>
      </c>
      <c r="AF34">
        <f>Hoja1!AF60/Hoja1!CB60</f>
        <v>34485.120833808716</v>
      </c>
      <c r="AG34">
        <f>Hoja1!AG60/Hoja1!CC60</f>
        <v>35103.600872302879</v>
      </c>
      <c r="AH34">
        <f>Hoja1!AH60/Hoja1!CD60</f>
        <v>35531.928225031777</v>
      </c>
      <c r="AI34">
        <f>Hoja1!AI60/Hoja1!CE60</f>
        <v>34418.218271786864</v>
      </c>
      <c r="AJ34">
        <f>Hoja1!AJ60/Hoja1!CF60</f>
        <v>35564.062792621</v>
      </c>
      <c r="AK34">
        <f>Hoja1!AK60/Hoja1!CG60</f>
        <v>37428.269338700207</v>
      </c>
      <c r="AL34">
        <f>Hoja1!AL60/Hoja1!CH60</f>
        <v>37013.987585528746</v>
      </c>
      <c r="AM34">
        <f>Hoja1!AM60/Hoja1!CI60</f>
        <v>37323.693601972358</v>
      </c>
      <c r="AN34">
        <f>Hoja1!AN60/Hoja1!CJ60</f>
        <v>37803.037824834966</v>
      </c>
      <c r="AO34">
        <f>Hoja1!AO60/Hoja1!CK60</f>
        <v>37981.360488721548</v>
      </c>
      <c r="AP34">
        <f>Hoja1!AP60/Hoja1!CL60</f>
        <v>38833.518602240954</v>
      </c>
      <c r="AQ34">
        <f>Hoja1!AQ60/Hoja1!CM60</f>
        <v>39709.9064775851</v>
      </c>
      <c r="AR34">
        <f>Hoja1!AR60/Hoja1!CN60</f>
        <v>40243.363422075592</v>
      </c>
      <c r="AS34">
        <f>Hoja1!AS60/Hoja1!CO60</f>
        <v>40745.223077060051</v>
      </c>
      <c r="AT34">
        <f>Hoja1!AT60/Hoja1!CP60</f>
        <v>39466.182678033576</v>
      </c>
      <c r="AU34">
        <f>Hoja1!AU60/Hoja1!CQ60</f>
        <v>40410.012057532658</v>
      </c>
      <c r="AV34">
        <f>Hoja1!AV60/Hoja1!CR60</f>
        <v>41399.941074352733</v>
      </c>
      <c r="AW34" s="7">
        <f>Hoja1!AW60/Hoja1!CS60</f>
        <v>41289.349695436635</v>
      </c>
      <c r="AX34">
        <f>Hoja1!AX60/Hoja1!BV60</f>
        <v>8265.5665070532959</v>
      </c>
      <c r="AY34">
        <f>Hoja1!AY60/Hoja1!BW60</f>
        <v>8054.4574895489277</v>
      </c>
      <c r="AZ34">
        <f>Hoja1!AZ60/Hoja1!BX60</f>
        <v>7418.9325064262503</v>
      </c>
      <c r="BA34">
        <f>Hoja1!BA60/Hoja1!BY60</f>
        <v>7377.8806816266579</v>
      </c>
      <c r="BB34">
        <f>Hoja1!BB60/Hoja1!BZ60</f>
        <v>7173.8274853168841</v>
      </c>
      <c r="BC34">
        <f>Hoja1!BC60/Hoja1!CA60</f>
        <v>7038.8449871871944</v>
      </c>
      <c r="BD34">
        <f>Hoja1!BD60/Hoja1!CB60</f>
        <v>7709.0602667774292</v>
      </c>
      <c r="BE34">
        <f>Hoja1!BE60/Hoja1!CC60</f>
        <v>8229.4344464715487</v>
      </c>
      <c r="BF34">
        <f>Hoja1!BF60/Hoja1!CD60</f>
        <v>8288.6919945628506</v>
      </c>
      <c r="BG34">
        <f>Hoja1!BG60/Hoja1!CE60</f>
        <v>6906.2869418355249</v>
      </c>
      <c r="BH34">
        <f>Hoja1!BH60/Hoja1!CF60</f>
        <v>7762.3342284493619</v>
      </c>
      <c r="BI34">
        <f>Hoja1!BI60/Hoja1!CG60</f>
        <v>8647.4571202883781</v>
      </c>
      <c r="BJ34">
        <f>Hoja1!BJ60/Hoja1!CH60</f>
        <v>7874.6041441574052</v>
      </c>
      <c r="BK34">
        <f>Hoja1!BK60/Hoja1!CI60</f>
        <v>8079.1866283592399</v>
      </c>
      <c r="BL34">
        <f>Hoja1!BL60/Hoja1!CJ60</f>
        <v>8324.7036129565458</v>
      </c>
      <c r="BM34">
        <f>Hoja1!BM60/Hoja1!CK60</f>
        <v>8114.9925915538379</v>
      </c>
      <c r="BN34">
        <f>Hoja1!BN60/Hoja1!CL60</f>
        <v>8354.0310527586007</v>
      </c>
      <c r="BO34">
        <f>Hoja1!BO60/Hoja1!CM60</f>
        <v>8895.4764649964382</v>
      </c>
      <c r="BP34">
        <f>Hoja1!BP60/Hoja1!CN60</f>
        <v>9118.2478505289455</v>
      </c>
      <c r="BQ34">
        <f>Hoja1!BQ60/Hoja1!CO60</f>
        <v>9108.8762665622125</v>
      </c>
      <c r="BR34">
        <f>Hoja1!BR60/Hoja1!CP60</f>
        <v>8820.8542311218043</v>
      </c>
      <c r="BS34">
        <f>Hoja1!BS60/Hoja1!CQ60</f>
        <v>9167.7026727649773</v>
      </c>
      <c r="BT34">
        <f>Hoja1!BT60/Hoja1!CR60</f>
        <v>9392.1690450286223</v>
      </c>
      <c r="BU34" s="7">
        <f>Hoja1!BU60/Hoja1!CS60</f>
        <v>9390.0924322834981</v>
      </c>
      <c r="BV34">
        <f>Hoja2!B60/Hoja2!AX60</f>
        <v>0.25862452337049591</v>
      </c>
      <c r="BW34">
        <f>Hoja2!C60/Hoja2!AY60</f>
        <v>0.25662196453442737</v>
      </c>
      <c r="BX34">
        <f>Hoja2!D60/Hoja2!AZ60</f>
        <v>0.25048329855478885</v>
      </c>
      <c r="BY34">
        <f>Hoja2!E60/Hoja2!BA60</f>
        <v>0.26602192786810969</v>
      </c>
      <c r="BZ34">
        <f>Hoja2!F60/Hoja2!BB60</f>
        <v>0.28355573039335441</v>
      </c>
      <c r="CA34">
        <f>Hoja2!G60/Hoja2!BC60</f>
        <v>0.29782982082927045</v>
      </c>
      <c r="CB34">
        <f>Hoja2!H60/Hoja2!BD60</f>
        <v>0.31875517888090937</v>
      </c>
      <c r="CC34">
        <f>Hoja2!I60/Hoja2!BE60</f>
        <v>0.32902633937450348</v>
      </c>
      <c r="CD34">
        <f>Hoja2!J60/Hoja2!BF60</f>
        <v>0.33356296071388031</v>
      </c>
      <c r="CE34">
        <f>Hoja2!K60/Hoja2!BG60</f>
        <v>0.31891798453505643</v>
      </c>
      <c r="CF34">
        <f>Hoja2!L60/Hoja2!BH60</f>
        <v>0.34562381166840284</v>
      </c>
      <c r="CG34">
        <f>Hoja2!M60/Hoja2!BI60</f>
        <v>0.35750796943677104</v>
      </c>
      <c r="CH34">
        <f>Hoja2!N60/Hoja2!BJ60</f>
        <v>0.35618223859665976</v>
      </c>
      <c r="CI34">
        <f>Hoja2!O60/Hoja2!BK60</f>
        <v>0.36430502743359056</v>
      </c>
      <c r="CJ34">
        <f>Hoja2!P60/Hoja2!BL60</f>
        <v>0.37056543707925799</v>
      </c>
      <c r="CK34">
        <f>Hoja2!Q60/Hoja2!BM60</f>
        <v>0.38567562750149886</v>
      </c>
      <c r="CL34">
        <f>Hoja2!R60/Hoja2!BN60</f>
        <v>0.39395239422796574</v>
      </c>
      <c r="CM34">
        <f>Hoja2!S60/Hoja2!BO60</f>
        <v>0.40357666563735412</v>
      </c>
      <c r="CN34">
        <f>Hoja2!T60/Hoja2!BP60</f>
        <v>0.41505649699123665</v>
      </c>
      <c r="CO34">
        <f>Hoja2!U60/Hoja2!BQ60</f>
        <v>0.42479921283374517</v>
      </c>
      <c r="CP34">
        <f>Hoja2!V60/Hoja2!BR60</f>
        <v>0.40624525830595354</v>
      </c>
      <c r="CQ34">
        <f>Hoja2!W60/Hoja2!BS60</f>
        <v>0.42667932730667768</v>
      </c>
      <c r="CR34">
        <f>Hoja2!X60/Hoja2!BT60</f>
        <v>0.44883934265461728</v>
      </c>
      <c r="CS34" s="7">
        <f>Hoja2!Y60/Hoja2!BU60</f>
        <v>0.43487621888927874</v>
      </c>
      <c r="CT34">
        <f>Hoja2!Z60/Hoja2!AX60</f>
        <v>0.26892429162514286</v>
      </c>
      <c r="CU34">
        <f>Hoja2!AA60/Hoja2!AY60</f>
        <v>0.27958633448276338</v>
      </c>
      <c r="CV34">
        <f>Hoja2!AB60/Hoja2!AZ60</f>
        <v>0.29202114490892589</v>
      </c>
      <c r="CW34">
        <f>Hoja2!AC60/Hoja2!BA60</f>
        <v>0.29915388350568461</v>
      </c>
      <c r="CX34">
        <f>Hoja2!AD60/Hoja2!BB60</f>
        <v>0.32981094768798758</v>
      </c>
      <c r="CY34">
        <f>Hoja2!AE60/Hoja2!BC60</f>
        <v>0.34877349226673615</v>
      </c>
      <c r="CZ34">
        <f>Hoja2!AF60/Hoja2!BD60</f>
        <v>0.37710068820790582</v>
      </c>
      <c r="DA34">
        <f>Hoja2!AG60/Hoja2!BE60</f>
        <v>0.39907788776831288</v>
      </c>
      <c r="DB34">
        <f>Hoja2!AH60/Hoja2!BF60</f>
        <v>0.4031528029951979</v>
      </c>
      <c r="DC34">
        <f>Hoja2!AI60/Hoja2!BG60</f>
        <v>0.36587608880259354</v>
      </c>
      <c r="DD34">
        <f>Hoja2!AJ60/Hoja2!BH60</f>
        <v>0.40192374027588879</v>
      </c>
      <c r="DE34">
        <f>Hoja2!AK60/Hoja2!BI60</f>
        <v>0.41971144615479733</v>
      </c>
      <c r="DF34">
        <f>Hoja2!AL60/Hoja2!BJ60</f>
        <v>0.42986821071183645</v>
      </c>
      <c r="DG34">
        <f>Hoja2!AM60/Hoja2!BK60</f>
        <v>0.43251560045449899</v>
      </c>
      <c r="DH34">
        <f>Hoja2!AN60/Hoja2!BL60</f>
        <v>0.44363262733231795</v>
      </c>
      <c r="DI34">
        <f>Hoja2!AO60/Hoja2!BM60</f>
        <v>0.46016430897865934</v>
      </c>
      <c r="DJ34">
        <f>Hoja2!AP60/Hoja2!BN60</f>
        <v>0.46095283409459931</v>
      </c>
      <c r="DK34">
        <f>Hoja2!AQ60/Hoja2!BO60</f>
        <v>0.47074922481666109</v>
      </c>
      <c r="DL34">
        <f>Hoja2!AR60/Hoja2!BP60</f>
        <v>0.47590297101527712</v>
      </c>
      <c r="DM34">
        <f>Hoja2!AS60/Hoja2!BQ60</f>
        <v>0.48196941597641868</v>
      </c>
      <c r="DN34">
        <f>Hoja2!AT60/Hoja2!BR60</f>
        <v>0.45604199230429449</v>
      </c>
      <c r="DO34">
        <f>Hoja2!AU60/Hoja2!BS60</f>
        <v>0.48242953343896761</v>
      </c>
      <c r="DP34">
        <f>Hoja2!AV60/Hoja2!BT60</f>
        <v>0.49165538091942629</v>
      </c>
      <c r="DQ34" s="7">
        <f>Hoja2!AW60/Hoja2!BU60</f>
        <v>0.48234487844361718</v>
      </c>
      <c r="DR34">
        <v>35087.089155951464</v>
      </c>
      <c r="DS34">
        <v>35601.362835165324</v>
      </c>
      <c r="DT34">
        <v>35460.412133642159</v>
      </c>
      <c r="DU34">
        <v>35252.974513497706</v>
      </c>
      <c r="DV34">
        <v>35670.487027615192</v>
      </c>
      <c r="DW34">
        <v>36006.857810592308</v>
      </c>
      <c r="DX34">
        <v>37437.391878333707</v>
      </c>
      <c r="DY34">
        <v>38570.914640815223</v>
      </c>
      <c r="DZ34">
        <v>38996.143407626951</v>
      </c>
      <c r="EA34">
        <v>36927.192028701327</v>
      </c>
      <c r="EB34">
        <v>38517.439786010873</v>
      </c>
      <c r="EC34">
        <v>40712.65773630418</v>
      </c>
      <c r="ED34">
        <v>40829.034893804979</v>
      </c>
      <c r="EE34">
        <v>40875.026280317827</v>
      </c>
      <c r="EF34">
        <v>41588.076387559195</v>
      </c>
      <c r="EG34">
        <v>41911.010985105371</v>
      </c>
      <c r="EH34">
        <v>42528.063710782779</v>
      </c>
      <c r="EI34">
        <v>43520.186421299615</v>
      </c>
      <c r="EJ34">
        <v>43874.013093609152</v>
      </c>
      <c r="EK34">
        <v>44207.632051951376</v>
      </c>
      <c r="EL34">
        <v>42362.647213685348</v>
      </c>
      <c r="EM34">
        <v>43898.77131675186</v>
      </c>
      <c r="EN34">
        <v>44180.429838699572</v>
      </c>
      <c r="EO34">
        <v>44336.777515739916</v>
      </c>
    </row>
    <row r="35" spans="1:145" x14ac:dyDescent="0.25">
      <c r="A35" t="s">
        <v>87</v>
      </c>
      <c r="B35">
        <f>Hoja1!B63/Hoja1!BV63</f>
        <v>11581.878715759456</v>
      </c>
      <c r="C35">
        <f>Hoja1!C63/Hoja1!BW63</f>
        <v>11760.126485270603</v>
      </c>
      <c r="D35">
        <f>Hoja1!D63/Hoja1!BX63</f>
        <v>11972.390794882702</v>
      </c>
      <c r="E35">
        <f>Hoja1!E63/Hoja1!BY63</f>
        <v>11968.851684445686</v>
      </c>
      <c r="F35">
        <f>Hoja1!F63/Hoja1!BZ63</f>
        <v>12119.971348397388</v>
      </c>
      <c r="G35">
        <f>Hoja1!G63/Hoja1!CA63</f>
        <v>12232.405703086961</v>
      </c>
      <c r="H35">
        <f>Hoja1!H63/Hoja1!CB63</f>
        <v>12501.836506685113</v>
      </c>
      <c r="I35">
        <f>Hoja1!I63/Hoja1!CC63</f>
        <v>12595.920210745511</v>
      </c>
      <c r="J35">
        <f>Hoja1!J63/Hoja1!CD63</f>
        <v>12929.534845107732</v>
      </c>
      <c r="K35">
        <f>Hoja1!K63/Hoja1!CE63</f>
        <v>13249.829847072289</v>
      </c>
      <c r="L35">
        <f>Hoja1!L63/Hoja1!CF63</f>
        <v>13402.685105343489</v>
      </c>
      <c r="M35">
        <f>Hoja1!M63/Hoja1!CG63</f>
        <v>13263.819474834418</v>
      </c>
      <c r="N35">
        <f>Hoja1!N63/Hoja1!CH63</f>
        <v>13314.128294173939</v>
      </c>
      <c r="O35">
        <f>Hoja1!O63/Hoja1!CI63</f>
        <v>13245.525433806251</v>
      </c>
      <c r="P35">
        <f>Hoja1!P63/Hoja1!CJ63</f>
        <v>13433.690799081149</v>
      </c>
      <c r="Q35">
        <f>Hoja1!Q63/Hoja1!CK63</f>
        <v>13563.585574229626</v>
      </c>
      <c r="R35">
        <f>Hoja1!R63/Hoja1!CL63</f>
        <v>13478.714412115725</v>
      </c>
      <c r="S35">
        <f>Hoja1!S63/Hoja1!CM63</f>
        <v>13510.071807380429</v>
      </c>
      <c r="T35">
        <f>Hoja1!T63/Hoja1!CN63</f>
        <v>13446.378070619425</v>
      </c>
      <c r="U35">
        <f>Hoja1!U63/Hoja1!CO63</f>
        <v>13509.882459297005</v>
      </c>
      <c r="V35">
        <f>Hoja1!V63/Hoja1!CP63</f>
        <v>13237.803903355654</v>
      </c>
      <c r="W35">
        <f>Hoja1!W63/Hoja1!CQ63</f>
        <v>13788.634282953255</v>
      </c>
      <c r="X35">
        <f>Hoja1!X63/Hoja1!CR63</f>
        <v>13297.844236220473</v>
      </c>
      <c r="Y35" s="7">
        <f>Hoja1!Y63/Hoja1!CS63</f>
        <v>13206.239865510497</v>
      </c>
      <c r="Z35">
        <f>Hoja1!Z63/Hoja1!BV63</f>
        <v>44067.840576020113</v>
      </c>
      <c r="AA35">
        <f>Hoja1!AA63/Hoja1!BW63</f>
        <v>44028.668477032377</v>
      </c>
      <c r="AB35">
        <f>Hoja1!AB63/Hoja1!BX63</f>
        <v>44339.149571056099</v>
      </c>
      <c r="AC35">
        <f>Hoja1!AC63/Hoja1!BY63</f>
        <v>44481.207276874731</v>
      </c>
      <c r="AD35">
        <f>Hoja1!AD63/Hoja1!BZ63</f>
        <v>46258.44020763733</v>
      </c>
      <c r="AE35">
        <f>Hoja1!AE63/Hoja1!CA63</f>
        <v>47720.592264772888</v>
      </c>
      <c r="AF35">
        <f>Hoja1!AF63/Hoja1!CB63</f>
        <v>49982.46205507491</v>
      </c>
      <c r="AG35">
        <f>Hoja1!AG63/Hoja1!CC63</f>
        <v>50679.616788398795</v>
      </c>
      <c r="AH35">
        <f>Hoja1!AH63/Hoja1!CD63</f>
        <v>50326.344891172397</v>
      </c>
      <c r="AI35">
        <f>Hoja1!AI63/Hoja1!CE63</f>
        <v>47096.056334803368</v>
      </c>
      <c r="AJ35">
        <f>Hoja1!AJ63/Hoja1!CF63</f>
        <v>47240.814154374551</v>
      </c>
      <c r="AK35">
        <f>Hoja1!AK63/Hoja1!CG63</f>
        <v>47525.718193019755</v>
      </c>
      <c r="AL35">
        <f>Hoja1!AL63/Hoja1!CH63</f>
        <v>47794.330934961363</v>
      </c>
      <c r="AM35">
        <f>Hoja1!AM63/Hoja1!CI63</f>
        <v>47982.514311868319</v>
      </c>
      <c r="AN35">
        <f>Hoja1!AN63/Hoja1!CJ63</f>
        <v>48651.707394315905</v>
      </c>
      <c r="AO35">
        <f>Hoja1!AO63/Hoja1!CK63</f>
        <v>49639.848025658699</v>
      </c>
      <c r="AP35">
        <f>Hoja1!AP63/Hoja1!CL63</f>
        <v>50706.249422696485</v>
      </c>
      <c r="AQ35">
        <f>Hoja1!AQ63/Hoja1!CM63</f>
        <v>51569.276442433351</v>
      </c>
      <c r="AR35">
        <f>Hoja1!AR63/Hoja1!CN63</f>
        <v>52739.684893453254</v>
      </c>
      <c r="AS35">
        <f>Hoja1!AS63/Hoja1!CO63</f>
        <v>52811.659603101631</v>
      </c>
      <c r="AT35">
        <f>Hoja1!AT63/Hoja1!CP63</f>
        <v>52492.066544271613</v>
      </c>
      <c r="AU35">
        <f>Hoja1!AU63/Hoja1!CQ63</f>
        <v>56129.706377694311</v>
      </c>
      <c r="AV35">
        <f>Hoja1!AV63/Hoja1!CR63</f>
        <v>55540.457950186057</v>
      </c>
      <c r="AW35" s="7">
        <f>Hoja1!AW63/Hoja1!CS63</f>
        <v>53598.363739616943</v>
      </c>
      <c r="AX35">
        <f>Hoja1!AX63/Hoja1!BV63</f>
        <v>10161.432928068805</v>
      </c>
      <c r="AY35">
        <f>Hoja1!AY63/Hoja1!BW63</f>
        <v>9975.8955686280278</v>
      </c>
      <c r="AZ35">
        <f>Hoja1!AZ63/Hoja1!BX63</f>
        <v>9824.589438892117</v>
      </c>
      <c r="BA35">
        <f>Hoja1!BA63/Hoja1!BY63</f>
        <v>9731.2660753980163</v>
      </c>
      <c r="BB35">
        <f>Hoja1!BB63/Hoja1!BZ63</f>
        <v>10362.342531554355</v>
      </c>
      <c r="BC35">
        <f>Hoja1!BC63/Hoja1!CA63</f>
        <v>10905.507930373627</v>
      </c>
      <c r="BD35">
        <f>Hoja1!BD63/Hoja1!CB63</f>
        <v>12257.33726748652</v>
      </c>
      <c r="BE35">
        <f>Hoja1!BE63/Hoja1!CC63</f>
        <v>12529.192121028027</v>
      </c>
      <c r="BF35">
        <f>Hoja1!BF63/Hoja1!CD63</f>
        <v>11858.324127106702</v>
      </c>
      <c r="BG35">
        <f>Hoja1!BG63/Hoja1!CE63</f>
        <v>9290.7901717468885</v>
      </c>
      <c r="BH35">
        <f>Hoja1!BH63/Hoja1!CF63</f>
        <v>9195.2988514357912</v>
      </c>
      <c r="BI35">
        <f>Hoja1!BI63/Hoja1!CG63</f>
        <v>9656.9956278257941</v>
      </c>
      <c r="BJ35">
        <f>Hoja1!BJ63/Hoja1!CH63</f>
        <v>9841.505772127919</v>
      </c>
      <c r="BK35">
        <f>Hoja1!BK63/Hoja1!CI63</f>
        <v>10132.879557219401</v>
      </c>
      <c r="BL35">
        <f>Hoja1!BL63/Hoja1!CJ63</f>
        <v>10514.111199641558</v>
      </c>
      <c r="BM35">
        <f>Hoja1!BM63/Hoja1!CK63</f>
        <v>10987.119074380254</v>
      </c>
      <c r="BN35">
        <f>Hoja1!BN63/Hoja1!CL63</f>
        <v>11730.359479551757</v>
      </c>
      <c r="BO35">
        <f>Hoja1!BO63/Hoja1!CM63</f>
        <v>12146.830935050642</v>
      </c>
      <c r="BP35">
        <f>Hoja1!BP63/Hoja1!CN63</f>
        <v>12612.297541385709</v>
      </c>
      <c r="BQ35">
        <f>Hoja1!BQ63/Hoja1!CO63</f>
        <v>12297.296350290248</v>
      </c>
      <c r="BR35">
        <f>Hoja1!BR63/Hoja1!CP63</f>
        <v>12699.465180313498</v>
      </c>
      <c r="BS35">
        <f>Hoja1!BS63/Hoja1!CQ63</f>
        <v>14459.659516539788</v>
      </c>
      <c r="BT35">
        <f>Hoja1!BT63/Hoja1!CR63</f>
        <v>14984.121615304339</v>
      </c>
      <c r="BU35" s="7">
        <f>Hoja1!BU63/Hoja1!CS63</f>
        <v>13055.452544147933</v>
      </c>
      <c r="BV35">
        <f>Hoja2!B63/Hoja2!AX63</f>
        <v>0.31947811348315952</v>
      </c>
      <c r="BW35">
        <f>Hoja2!C63/Hoja2!AY63</f>
        <v>0.32406748406145242</v>
      </c>
      <c r="BX35">
        <f>Hoja2!D63/Hoja2!AZ63</f>
        <v>0.34315021490369318</v>
      </c>
      <c r="BY35">
        <f>Hoja2!E63/Hoja2!BA63</f>
        <v>0.33811643215931375</v>
      </c>
      <c r="BZ35">
        <f>Hoja2!F63/Hoja2!BB63</f>
        <v>0.3525158029290254</v>
      </c>
      <c r="CA35">
        <f>Hoja2!G63/Hoja2!BC63</f>
        <v>0.38365460908899524</v>
      </c>
      <c r="CB35">
        <f>Hoja2!H63/Hoja2!BD63</f>
        <v>0.42115909075350344</v>
      </c>
      <c r="CC35">
        <f>Hoja2!I63/Hoja2!BE63</f>
        <v>0.4413889383902993</v>
      </c>
      <c r="CD35">
        <f>Hoja2!J63/Hoja2!BF63</f>
        <v>0.46438149836625769</v>
      </c>
      <c r="CE35">
        <f>Hoja2!K63/Hoja2!BG63</f>
        <v>0.4303241098685891</v>
      </c>
      <c r="CF35">
        <f>Hoja2!L63/Hoja2!BH63</f>
        <v>0.42590901869812192</v>
      </c>
      <c r="CG35">
        <f>Hoja2!M63/Hoja2!BI63</f>
        <v>0.45169125723873044</v>
      </c>
      <c r="CH35">
        <f>Hoja2!N63/Hoja2!BJ63</f>
        <v>0.46395262782654906</v>
      </c>
      <c r="CI35">
        <f>Hoja2!O63/Hoja2!BK63</f>
        <v>0.46430945299221021</v>
      </c>
      <c r="CJ35">
        <f>Hoja2!P63/Hoja2!BL63</f>
        <v>0.47631492022628774</v>
      </c>
      <c r="CK35">
        <f>Hoja2!Q63/Hoja2!BM63</f>
        <v>0.4877737389510069</v>
      </c>
      <c r="CL35">
        <f>Hoja2!R63/Hoja2!BN63</f>
        <v>0.49056191839458346</v>
      </c>
      <c r="CM35">
        <f>Hoja2!S63/Hoja2!BO63</f>
        <v>0.49592503368282193</v>
      </c>
      <c r="CN35">
        <f>Hoja2!T63/Hoja2!BP63</f>
        <v>0.51166299211004895</v>
      </c>
      <c r="CO35">
        <f>Hoja2!U63/Hoja2!BQ63</f>
        <v>0.51819908037004003</v>
      </c>
      <c r="CP35">
        <f>Hoja2!V63/Hoja2!BR63</f>
        <v>0.51288754722827423</v>
      </c>
      <c r="CQ35">
        <f>Hoja2!W63/Hoja2!BS63</f>
        <v>0.51973726592135316</v>
      </c>
      <c r="CR35">
        <f>Hoja2!X63/Hoja2!BT63</f>
        <v>0.54512916939874556</v>
      </c>
      <c r="CS35" s="7">
        <f>Hoja2!Y63/Hoja2!BU63</f>
        <v>0.57741428467179789</v>
      </c>
      <c r="CT35">
        <f>Hoja2!Z63/Hoja2!AX63</f>
        <v>0.41229814065737352</v>
      </c>
      <c r="CU35">
        <f>Hoja2!AA63/Hoja2!AY63</f>
        <v>0.42213240471706731</v>
      </c>
      <c r="CV35">
        <f>Hoja2!AB63/Hoja2!AZ63</f>
        <v>0.43850301937655128</v>
      </c>
      <c r="CW35">
        <f>Hoja2!AC63/Hoja2!BA63</f>
        <v>0.43130004571119407</v>
      </c>
      <c r="CX35">
        <f>Hoja2!AD63/Hoja2!BB63</f>
        <v>0.43234508462960569</v>
      </c>
      <c r="CY35">
        <f>Hoja2!AE63/Hoja2!BC63</f>
        <v>0.45540937301397255</v>
      </c>
      <c r="CZ35">
        <f>Hoja2!AF63/Hoja2!BD63</f>
        <v>0.48401547888878965</v>
      </c>
      <c r="DA35">
        <f>Hoja2!AG63/Hoja2!BE63</f>
        <v>0.49679502968604439</v>
      </c>
      <c r="DB35">
        <f>Hoja2!AH63/Hoja2!BF63</f>
        <v>0.5181928070553532</v>
      </c>
      <c r="DC35">
        <f>Hoja2!AI63/Hoja2!BG63</f>
        <v>0.49501720898242901</v>
      </c>
      <c r="DD35">
        <f>Hoja2!AJ63/Hoja2!BH63</f>
        <v>0.50163107766939219</v>
      </c>
      <c r="DE35">
        <f>Hoja2!AK63/Hoja2!BI63</f>
        <v>0.53076551696710017</v>
      </c>
      <c r="DF35">
        <f>Hoja2!AL63/Hoja2!BJ63</f>
        <v>0.53696327361565621</v>
      </c>
      <c r="DG35">
        <f>Hoja2!AM63/Hoja2!BK63</f>
        <v>0.5381216234004158</v>
      </c>
      <c r="DH35">
        <f>Hoja2!AN63/Hoja2!BL63</f>
        <v>0.54795578464644212</v>
      </c>
      <c r="DI35">
        <f>Hoja2!AO63/Hoja2!BM63</f>
        <v>0.55586058225034773</v>
      </c>
      <c r="DJ35">
        <f>Hoja2!AP63/Hoja2!BN63</f>
        <v>0.56146072027487048</v>
      </c>
      <c r="DK35">
        <f>Hoja2!AQ63/Hoja2!BO63</f>
        <v>0.57103377896236118</v>
      </c>
      <c r="DL35">
        <f>Hoja2!AR63/Hoja2!BP63</f>
        <v>0.57940065101488125</v>
      </c>
      <c r="DM35">
        <f>Hoja2!AS63/Hoja2!BQ63</f>
        <v>0.59534871539594347</v>
      </c>
      <c r="DN35">
        <f>Hoja2!AT63/Hoja2!BR63</f>
        <v>0.56913648960136165</v>
      </c>
      <c r="DO35">
        <f>Hoja2!AU63/Hoja2!BS63</f>
        <v>0.5706697990322076</v>
      </c>
      <c r="DP35">
        <f>Hoja2!AV63/Hoja2!BT63</f>
        <v>0.62295294218353925</v>
      </c>
      <c r="DQ35" s="7">
        <f>Hoja2!AW63/Hoja2!BU63</f>
        <v>0.68932990640198244</v>
      </c>
      <c r="DR35">
        <v>49266.988270237263</v>
      </c>
      <c r="DS35">
        <v>49557.151007505796</v>
      </c>
      <c r="DT35">
        <v>49624.596533433738</v>
      </c>
      <c r="DU35">
        <v>49708.090899959163</v>
      </c>
      <c r="DV35">
        <v>50956.304550674395</v>
      </c>
      <c r="DW35">
        <v>52015.184129348294</v>
      </c>
      <c r="DX35">
        <v>53823.159041469611</v>
      </c>
      <c r="DY35">
        <v>54113.977144379831</v>
      </c>
      <c r="DZ35">
        <v>53572.534659728415</v>
      </c>
      <c r="EA35">
        <v>50635.911799331356</v>
      </c>
      <c r="EB35">
        <v>51209.449263636772</v>
      </c>
      <c r="EC35">
        <v>51667.53131819515</v>
      </c>
      <c r="ED35">
        <v>51470.689833800534</v>
      </c>
      <c r="EE35">
        <v>51970.390940502381</v>
      </c>
      <c r="EF35">
        <v>52368.362585298542</v>
      </c>
      <c r="EG35">
        <v>53094.013360757359</v>
      </c>
      <c r="EH35">
        <v>54300.203953089287</v>
      </c>
      <c r="EI35">
        <v>55601.014564990634</v>
      </c>
      <c r="EJ35">
        <v>56355.073300905358</v>
      </c>
      <c r="EK35">
        <v>57114.622728537688</v>
      </c>
      <c r="EL35">
        <v>55934.555606699447</v>
      </c>
      <c r="EM35">
        <v>59803.920209974072</v>
      </c>
      <c r="EN35">
        <v>60248.671230243461</v>
      </c>
      <c r="EO35">
        <v>61295.981862339431</v>
      </c>
    </row>
    <row r="36" spans="1:145" x14ac:dyDescent="0.25">
      <c r="A36" t="s">
        <v>88</v>
      </c>
      <c r="B36">
        <f>Hoja1!B64/Hoja1!BV64</f>
        <v>396.21975696410311</v>
      </c>
      <c r="C36">
        <f>Hoja1!C64/Hoja1!BW64</f>
        <v>428.12840698156322</v>
      </c>
      <c r="D36">
        <f>Hoja1!D64/Hoja1!BX64</f>
        <v>457.64514450910826</v>
      </c>
      <c r="E36">
        <f>Hoja1!E64/Hoja1!BY64</f>
        <v>414.73216022626337</v>
      </c>
      <c r="F36">
        <f>Hoja1!F64/Hoja1!BZ64</f>
        <v>434.82628093717221</v>
      </c>
      <c r="G36">
        <f>Hoja1!G64/Hoja1!CA64</f>
        <v>470.61228901657569</v>
      </c>
      <c r="H36">
        <f>Hoja1!H64/Hoja1!CB64</f>
        <v>514.93432651002433</v>
      </c>
      <c r="I36">
        <f>Hoja1!I64/Hoja1!CC64</f>
        <v>557.8701083320567</v>
      </c>
      <c r="J36">
        <f>Hoja1!J64/Hoja1!CD64</f>
        <v>566.08034759348561</v>
      </c>
      <c r="K36">
        <f>Hoja1!K64/Hoja1!CE64</f>
        <v>585.47620080683851</v>
      </c>
      <c r="L36">
        <f>Hoja1!L64/Hoja1!CF64</f>
        <v>606.24524681848914</v>
      </c>
      <c r="M36">
        <f>Hoja1!M64/Hoja1!CG64</f>
        <v>582.90321425494642</v>
      </c>
      <c r="N36">
        <f>Hoja1!N64/Hoja1!CH64</f>
        <v>613.47206497718582</v>
      </c>
      <c r="O36">
        <f>Hoja1!O64/Hoja1!CI64</f>
        <v>644.10642385193398</v>
      </c>
      <c r="P36">
        <f>Hoja1!P64/Hoja1!CJ64</f>
        <v>663.97280293878487</v>
      </c>
      <c r="Q36">
        <f>Hoja1!Q64/Hoja1!CK64</f>
        <v>701.68550420408314</v>
      </c>
      <c r="R36">
        <f>Hoja1!R64/Hoja1!CL64</f>
        <v>707.45739081686111</v>
      </c>
      <c r="S36">
        <f>Hoja1!S64/Hoja1!CM64</f>
        <v>705.58812267065241</v>
      </c>
      <c r="T36">
        <f>Hoja1!T64/Hoja1!CN64</f>
        <v>717.71519075998663</v>
      </c>
      <c r="U36">
        <f>Hoja1!U64/Hoja1!CO64</f>
        <v>755.40490615625697</v>
      </c>
      <c r="V36">
        <f>Hoja1!V64/Hoja1!CP64</f>
        <v>784.44093435439277</v>
      </c>
      <c r="W36">
        <f>Hoja1!W64/Hoja1!CQ64</f>
        <v>776.79587209828594</v>
      </c>
      <c r="X36">
        <f>Hoja1!X64/Hoja1!CR64</f>
        <v>799.18425827912642</v>
      </c>
      <c r="Y36" s="7">
        <f>Hoja1!Y64/Hoja1!CS64</f>
        <v>810.3260909291422</v>
      </c>
      <c r="Z36">
        <f>Hoja1!Z64/Hoja1!BV64</f>
        <v>4594.0464143694198</v>
      </c>
      <c r="AA36">
        <f>Hoja1!AA64/Hoja1!BW64</f>
        <v>4613.8520629948162</v>
      </c>
      <c r="AB36">
        <f>Hoja1!AB64/Hoja1!BX64</f>
        <v>4735.6878841761072</v>
      </c>
      <c r="AC36">
        <f>Hoja1!AC64/Hoja1!BY64</f>
        <v>4294.0232477287891</v>
      </c>
      <c r="AD36">
        <f>Hoja1!AD64/Hoja1!BZ64</f>
        <v>4322.7137762703442</v>
      </c>
      <c r="AE36">
        <f>Hoja1!AE64/Hoja1!CA64</f>
        <v>4816.2805919866678</v>
      </c>
      <c r="AF36">
        <f>Hoja1!AF64/Hoja1!CB64</f>
        <v>5277.3443260628037</v>
      </c>
      <c r="AG36">
        <f>Hoja1!AG64/Hoja1!CC64</f>
        <v>5631.4655812007295</v>
      </c>
      <c r="AH36">
        <f>Hoja1!AH64/Hoja1!CD64</f>
        <v>5887.1225497835603</v>
      </c>
      <c r="AI36">
        <f>Hoja1!AI64/Hoja1!CE64</f>
        <v>5791.1950049234511</v>
      </c>
      <c r="AJ36">
        <f>Hoja1!AJ64/Hoja1!CF64</f>
        <v>6250.4132505754778</v>
      </c>
      <c r="AK36">
        <f>Hoja1!AK64/Hoja1!CG64</f>
        <v>6265.9508089385226</v>
      </c>
      <c r="AL36">
        <f>Hoja1!AL64/Hoja1!CH64</f>
        <v>6298.0955094243327</v>
      </c>
      <c r="AM36">
        <f>Hoja1!AM64/Hoja1!CI64</f>
        <v>6327.7949993398452</v>
      </c>
      <c r="AN36">
        <f>Hoja1!AN64/Hoja1!CJ64</f>
        <v>6623.1068396967185</v>
      </c>
      <c r="AO36">
        <f>Hoja1!AO64/Hoja1!CK64</f>
        <v>7136.9167773345816</v>
      </c>
      <c r="AP36">
        <f>Hoja1!AP64/Hoja1!CL64</f>
        <v>7545.3264841785349</v>
      </c>
      <c r="AQ36">
        <f>Hoja1!AQ64/Hoja1!CM64</f>
        <v>7671.8679104256962</v>
      </c>
      <c r="AR36">
        <f>Hoja1!AR64/Hoja1!CN64</f>
        <v>8209.3217754093894</v>
      </c>
      <c r="AS36">
        <f>Hoja1!AS64/Hoja1!CO64</f>
        <v>8580.8964616234825</v>
      </c>
      <c r="AT36">
        <f>Hoja1!AT64/Hoja1!CP64</f>
        <v>7786.9981151103948</v>
      </c>
      <c r="AU36">
        <f>Hoja1!AU64/Hoja1!CQ64</f>
        <v>8304.3698053106837</v>
      </c>
      <c r="AV36">
        <f>Hoja1!AV64/Hoja1!CR64</f>
        <v>8620.0916438457116</v>
      </c>
      <c r="AW36" s="7">
        <f>Hoja1!AW64/Hoja1!CS64</f>
        <v>8747.5587088354387</v>
      </c>
      <c r="AX36">
        <f>Hoja1!AX64/Hoja1!BV64</f>
        <v>1231.7089100599576</v>
      </c>
      <c r="AY36">
        <f>Hoja1!AY64/Hoja1!BW64</f>
        <v>1223.5695611301981</v>
      </c>
      <c r="AZ36">
        <f>Hoja1!AZ64/Hoja1!BX64</f>
        <v>1252.023995153221</v>
      </c>
      <c r="BA36">
        <f>Hoja1!BA64/Hoja1!BY64</f>
        <v>973.11460600592216</v>
      </c>
      <c r="BB36">
        <f>Hoja1!BB64/Hoja1!BZ64</f>
        <v>945.53378403940576</v>
      </c>
      <c r="BC36">
        <f>Hoja1!BC64/Hoja1!CA64</f>
        <v>1072.5691701984804</v>
      </c>
      <c r="BD36">
        <f>Hoja1!BD64/Hoja1!CB64</f>
        <v>1238.326986322867</v>
      </c>
      <c r="BE36">
        <f>Hoja1!BE64/Hoja1!CC64</f>
        <v>1393.0218028781987</v>
      </c>
      <c r="BF36">
        <f>Hoja1!BF64/Hoja1!CD64</f>
        <v>1485.8430358179796</v>
      </c>
      <c r="BG36">
        <f>Hoja1!BG64/Hoja1!CE64</f>
        <v>1206.6699270303848</v>
      </c>
      <c r="BH36">
        <f>Hoja1!BH64/Hoja1!CF64</f>
        <v>1424.4752497731556</v>
      </c>
      <c r="BI36">
        <f>Hoja1!BI64/Hoja1!CG64</f>
        <v>1333.541898306913</v>
      </c>
      <c r="BJ36">
        <f>Hoja1!BJ64/Hoja1!CH64</f>
        <v>1309.5231098770303</v>
      </c>
      <c r="BK36">
        <f>Hoja1!BK64/Hoja1!CI64</f>
        <v>1266.7911113120947</v>
      </c>
      <c r="BL36">
        <f>Hoja1!BL64/Hoja1!CJ64</f>
        <v>1362.5949529737914</v>
      </c>
      <c r="BM36">
        <f>Hoja1!BM64/Hoja1!CK64</f>
        <v>1598.7384185765325</v>
      </c>
      <c r="BN36">
        <f>Hoja1!BN64/Hoja1!CL64</f>
        <v>1766.1361139987623</v>
      </c>
      <c r="BO36">
        <f>Hoja1!BO64/Hoja1!CM64</f>
        <v>1732.2131733801884</v>
      </c>
      <c r="BP36">
        <f>Hoja1!BP64/Hoja1!CN64</f>
        <v>2022.2795869916963</v>
      </c>
      <c r="BQ36">
        <f>Hoja1!BQ64/Hoja1!CO64</f>
        <v>2159.7886172113149</v>
      </c>
      <c r="BR36">
        <f>Hoja1!BR64/Hoja1!CP64</f>
        <v>1572.888176201647</v>
      </c>
      <c r="BS36">
        <f>Hoja1!BS64/Hoja1!CQ64</f>
        <v>1810.4601836460854</v>
      </c>
      <c r="BT36">
        <f>Hoja1!BT64/Hoja1!CR64</f>
        <v>1871.0533886907192</v>
      </c>
      <c r="BU36" s="7">
        <f>Hoja1!BU64/Hoja1!CS64</f>
        <v>1891.9581345772292</v>
      </c>
      <c r="BV36">
        <f>Hoja2!B64/Hoja2!AX64</f>
        <v>0.40422502266717592</v>
      </c>
      <c r="BW36">
        <f>Hoja2!C64/Hoja2!AY64</f>
        <v>0.37128918618856094</v>
      </c>
      <c r="BX36">
        <f>Hoja2!D64/Hoja2!AZ64</f>
        <v>0.35609885996583074</v>
      </c>
      <c r="BY36">
        <f>Hoja2!E64/Hoja2!BA64</f>
        <v>0.32458965790580924</v>
      </c>
      <c r="BZ36">
        <f>Hoja2!F64/Hoja2!BB64</f>
        <v>0.33509110543483434</v>
      </c>
      <c r="CA36">
        <f>Hoja2!G64/Hoja2!BC64</f>
        <v>0.33291989782178621</v>
      </c>
      <c r="CB36">
        <f>Hoja2!H64/Hoja2!BD64</f>
        <v>0.32336373356403036</v>
      </c>
      <c r="CC36">
        <f>Hoja2!I64/Hoja2!BE64</f>
        <v>0.3147622837426553</v>
      </c>
      <c r="CD36">
        <f>Hoja2!J64/Hoja2!BF64</f>
        <v>0.32169178654710956</v>
      </c>
      <c r="CE36">
        <f>Hoja2!K64/Hoja2!BG64</f>
        <v>0.2851326275157301</v>
      </c>
      <c r="CF36">
        <f>Hoja2!L64/Hoja2!BH64</f>
        <v>0.31240785166202495</v>
      </c>
      <c r="CG36">
        <f>Hoja2!M64/Hoja2!BI64</f>
        <v>0.30325706700310789</v>
      </c>
      <c r="CH36">
        <f>Hoja2!N64/Hoja2!BJ64</f>
        <v>0.29973058000817526</v>
      </c>
      <c r="CI36">
        <f>Hoja2!O64/Hoja2!BK64</f>
        <v>0.2795502116969783</v>
      </c>
      <c r="CJ36">
        <f>Hoja2!P64/Hoja2!BL64</f>
        <v>0.27361138895491455</v>
      </c>
      <c r="CK36">
        <f>Hoja2!Q64/Hoja2!BM64</f>
        <v>0.28409495417775049</v>
      </c>
      <c r="CL36">
        <f>Hoja2!R64/Hoja2!BN64</f>
        <v>0.28799376174556418</v>
      </c>
      <c r="CM36">
        <f>Hoja2!S64/Hoja2!BO64</f>
        <v>0.26696562872928314</v>
      </c>
      <c r="CN36">
        <f>Hoja2!T64/Hoja2!BP64</f>
        <v>0.27081636793686353</v>
      </c>
      <c r="CO36">
        <f>Hoja2!U64/Hoja2!BQ64</f>
        <v>0.27277742576947289</v>
      </c>
      <c r="CP36">
        <f>Hoja2!V64/Hoja2!BR64</f>
        <v>0.24999985366373062</v>
      </c>
      <c r="CQ36">
        <f>Hoja2!W64/Hoja2!BS64</f>
        <v>0.2798239074561597</v>
      </c>
      <c r="CR36">
        <f>Hoja2!X64/Hoja2!BT64</f>
        <v>0.30527307487375238</v>
      </c>
      <c r="CS36" s="7">
        <f>Hoja2!Y64/Hoja2!BU64</f>
        <v>0.2991120384360344</v>
      </c>
      <c r="CT36">
        <f>Hoja2!Z64/Hoja2!AX64</f>
        <v>0.31579967750907867</v>
      </c>
      <c r="CU36">
        <f>Hoja2!AA64/Hoja2!AY64</f>
        <v>0.28579542890215864</v>
      </c>
      <c r="CV36">
        <f>Hoja2!AB64/Hoja2!AZ64</f>
        <v>0.27542074459810251</v>
      </c>
      <c r="CW36">
        <f>Hoja2!AC64/Hoja2!BA64</f>
        <v>0.31907445208239477</v>
      </c>
      <c r="CX36">
        <f>Hoja2!AD64/Hoja2!BB64</f>
        <v>0.32428339978700094</v>
      </c>
      <c r="CY36">
        <f>Hoja2!AE64/Hoja2!BC64</f>
        <v>0.28600842370867596</v>
      </c>
      <c r="CZ36">
        <f>Hoja2!AF64/Hoja2!BD64</f>
        <v>0.2584996147250101</v>
      </c>
      <c r="DA36">
        <f>Hoja2!AG64/Hoja2!BE64</f>
        <v>0.24322187439579243</v>
      </c>
      <c r="DB36">
        <f>Hoja2!AH64/Hoja2!BF64</f>
        <v>0.22477600081406948</v>
      </c>
      <c r="DC36">
        <f>Hoja2!AI64/Hoja2!BG64</f>
        <v>0.20380174339132773</v>
      </c>
      <c r="DD36">
        <f>Hoja2!AJ64/Hoja2!BH64</f>
        <v>0.21833338006594835</v>
      </c>
      <c r="DE36">
        <f>Hoja2!AK64/Hoja2!BI64</f>
        <v>0.2271488570656183</v>
      </c>
      <c r="DF36">
        <f>Hoja2!AL64/Hoja2!BJ64</f>
        <v>0.23340658468325501</v>
      </c>
      <c r="DG36">
        <f>Hoja2!AM64/Hoja2!BK64</f>
        <v>0.24269431063602051</v>
      </c>
      <c r="DH36">
        <f>Hoja2!AN64/Hoja2!BL64</f>
        <v>0.24651303843170091</v>
      </c>
      <c r="DI36">
        <f>Hoja2!AO64/Hoja2!BM64</f>
        <v>0.23761582299420447</v>
      </c>
      <c r="DJ36">
        <f>Hoja2!AP64/Hoja2!BN64</f>
        <v>0.23947310388282297</v>
      </c>
      <c r="DK36">
        <f>Hoja2!AQ64/Hoja2!BO64</f>
        <v>0.23990228433239574</v>
      </c>
      <c r="DL36">
        <f>Hoja2!AR64/Hoja2!BP64</f>
        <v>0.23782211723202612</v>
      </c>
      <c r="DM36">
        <f>Hoja2!AS64/Hoja2!BQ64</f>
        <v>0.22986328864682534</v>
      </c>
      <c r="DN36">
        <f>Hoja2!AT64/Hoja2!BR64</f>
        <v>0.17171114299167711</v>
      </c>
      <c r="DO36">
        <f>Hoja2!AU64/Hoja2!BS64</f>
        <v>0.20825727091693741</v>
      </c>
      <c r="DP36">
        <f>Hoja2!AV64/Hoja2!BT64</f>
        <v>0.2258083316227521</v>
      </c>
      <c r="DQ36" s="7">
        <f>Hoja2!AW64/Hoja2!BU64</f>
        <v>0.21950013934848436</v>
      </c>
      <c r="DR36">
        <v>4154.0626552771273</v>
      </c>
      <c r="DS36">
        <v>4189.807660769452</v>
      </c>
      <c r="DT36">
        <v>4312.8829459394674</v>
      </c>
      <c r="DU36">
        <v>4194.0178813090915</v>
      </c>
      <c r="DV36">
        <v>4243.0946879565272</v>
      </c>
      <c r="DW36">
        <v>4582.6738428337549</v>
      </c>
      <c r="DX36">
        <v>4940.8956340229724</v>
      </c>
      <c r="DY36">
        <v>5243.0570762819289</v>
      </c>
      <c r="DZ36">
        <v>5344.9306778495284</v>
      </c>
      <c r="EA36">
        <v>5327.532791656341</v>
      </c>
      <c r="EB36">
        <v>5698.414296851829</v>
      </c>
      <c r="EC36">
        <v>5802.8423898703531</v>
      </c>
      <c r="ED36">
        <v>5886.6656152170235</v>
      </c>
      <c r="EE36">
        <v>6098.9050367022537</v>
      </c>
      <c r="EF36">
        <v>6451.8828971353369</v>
      </c>
      <c r="EG36">
        <v>6819.9322515518088</v>
      </c>
      <c r="EH36">
        <v>7193.7012492309777</v>
      </c>
      <c r="EI36">
        <v>7447.9434072875229</v>
      </c>
      <c r="EJ36">
        <v>7882.8572689861167</v>
      </c>
      <c r="EK36">
        <v>8195.9832061503039</v>
      </c>
      <c r="EL36">
        <v>7565.8427644404437</v>
      </c>
      <c r="EM36">
        <v>8406.3693418375242</v>
      </c>
      <c r="EN36">
        <v>8730.5933498264621</v>
      </c>
      <c r="EO36">
        <v>8857.4027869378879</v>
      </c>
    </row>
    <row r="37" spans="1:145" x14ac:dyDescent="0.25">
      <c r="A37" t="s">
        <v>89</v>
      </c>
      <c r="B37">
        <f>Hoja1!B65/Hoja1!BV65</f>
        <v>660.19135224544073</v>
      </c>
      <c r="C37">
        <f>Hoja1!C65/Hoja1!BW65</f>
        <v>651.8381582533749</v>
      </c>
      <c r="D37">
        <f>Hoja1!D65/Hoja1!BX65</f>
        <v>695.32467757964412</v>
      </c>
      <c r="E37">
        <f>Hoja1!E65/Hoja1!BY65</f>
        <v>707.41108809251091</v>
      </c>
      <c r="F37">
        <f>Hoja1!F65/Hoja1!BZ65</f>
        <v>705.97238196043656</v>
      </c>
      <c r="G37">
        <f>Hoja1!G65/Hoja1!CA65</f>
        <v>702.67421271238561</v>
      </c>
      <c r="H37">
        <f>Hoja1!H65/Hoja1!CB65</f>
        <v>726.52346986962118</v>
      </c>
      <c r="I37">
        <f>Hoja1!I65/Hoja1!CC65</f>
        <v>733.78935273437412</v>
      </c>
      <c r="J37">
        <f>Hoja1!J65/Hoja1!CD65</f>
        <v>763.79725396557581</v>
      </c>
      <c r="K37">
        <f>Hoja1!K65/Hoja1!CE65</f>
        <v>807.74870366033042</v>
      </c>
      <c r="L37">
        <f>Hoja1!L65/Hoja1!CF65</f>
        <v>843.66475896333623</v>
      </c>
      <c r="M37">
        <f>Hoja1!M65/Hoja1!CG65</f>
        <v>876.12724177270263</v>
      </c>
      <c r="N37">
        <f>Hoja1!N65/Hoja1!CH65</f>
        <v>897.48835016015005</v>
      </c>
      <c r="O37">
        <f>Hoja1!O65/Hoja1!CI65</f>
        <v>918.24507188703058</v>
      </c>
      <c r="P37">
        <f>Hoja1!P65/Hoja1!CJ65</f>
        <v>943.80822575381092</v>
      </c>
      <c r="Q37">
        <f>Hoja1!Q65/Hoja1!CK65</f>
        <v>961.58333044555411</v>
      </c>
      <c r="R37">
        <f>Hoja1!R65/Hoja1!CL65</f>
        <v>958.03224335551067</v>
      </c>
      <c r="S37">
        <f>Hoja1!S65/Hoja1!CM65</f>
        <v>949.08785271312922</v>
      </c>
      <c r="T37">
        <f>Hoja1!T65/Hoja1!CN65</f>
        <v>955.07612822858027</v>
      </c>
      <c r="U37">
        <f>Hoja1!U65/Hoja1!CO65</f>
        <v>954.53741574434355</v>
      </c>
      <c r="V37">
        <f>Hoja1!V65/Hoja1!CP65</f>
        <v>935.52064234417503</v>
      </c>
      <c r="W37">
        <f>Hoja1!W65/Hoja1!CQ65</f>
        <v>931.53907337374847</v>
      </c>
      <c r="X37">
        <f>Hoja1!X65/Hoja1!CR65</f>
        <v>942.53917349672065</v>
      </c>
      <c r="Y37" s="7">
        <f>Hoja1!Y65/Hoja1!CS65</f>
        <v>952.65751983177529</v>
      </c>
      <c r="Z37">
        <f>Hoja1!Z65/Hoja1!BV65</f>
        <v>2432.6009918639847</v>
      </c>
      <c r="AA37">
        <f>Hoja1!AA65/Hoja1!BW65</f>
        <v>2715.9482065543139</v>
      </c>
      <c r="AB37">
        <f>Hoja1!AB65/Hoja1!BX65</f>
        <v>2913.2988401733069</v>
      </c>
      <c r="AC37">
        <f>Hoja1!AC65/Hoja1!BY65</f>
        <v>3041.9331293215769</v>
      </c>
      <c r="AD37">
        <f>Hoja1!AD65/Hoja1!BZ65</f>
        <v>3206.326830555221</v>
      </c>
      <c r="AE37">
        <f>Hoja1!AE65/Hoja1!CA65</f>
        <v>3330.5929704859664</v>
      </c>
      <c r="AF37">
        <f>Hoja1!AF65/Hoja1!CB65</f>
        <v>3416.0363785522163</v>
      </c>
      <c r="AG37">
        <f>Hoja1!AG65/Hoja1!CC65</f>
        <v>3599.086266123169</v>
      </c>
      <c r="AH37">
        <f>Hoja1!AH65/Hoja1!CD65</f>
        <v>3837.4813676325775</v>
      </c>
      <c r="AI37">
        <f>Hoja1!AI65/Hoja1!CE65</f>
        <v>4149.0110652707817</v>
      </c>
      <c r="AJ37">
        <f>Hoja1!AJ65/Hoja1!CF65</f>
        <v>4341.1247968285234</v>
      </c>
      <c r="AK37">
        <f>Hoja1!AK65/Hoja1!CG65</f>
        <v>4376.9929323581937</v>
      </c>
      <c r="AL37">
        <f>Hoja1!AL65/Hoja1!CH65</f>
        <v>4633.9946286489876</v>
      </c>
      <c r="AM37">
        <f>Hoja1!AM65/Hoja1!CI65</f>
        <v>4894.0517855498092</v>
      </c>
      <c r="AN37">
        <f>Hoja1!AN65/Hoja1!CJ65</f>
        <v>5108.4801736275849</v>
      </c>
      <c r="AO37">
        <f>Hoja1!AO65/Hoja1!CK65</f>
        <v>5254.2158909724012</v>
      </c>
      <c r="AP37">
        <f>Hoja1!AP65/Hoja1!CL65</f>
        <v>5216.303831540542</v>
      </c>
      <c r="AQ37">
        <f>Hoja1!AQ65/Hoja1!CM65</f>
        <v>5112.2947469134215</v>
      </c>
      <c r="AR37">
        <f>Hoja1!AR65/Hoja1!CN65</f>
        <v>5055.3410768672502</v>
      </c>
      <c r="AS37">
        <f>Hoja1!AS65/Hoja1!CO65</f>
        <v>4972.3728794176577</v>
      </c>
      <c r="AT37">
        <f>Hoja1!AT65/Hoja1!CP65</f>
        <v>4578.3069036983807</v>
      </c>
      <c r="AU37">
        <f>Hoja1!AU65/Hoja1!CQ65</f>
        <v>4540.6562046186009</v>
      </c>
      <c r="AV37">
        <f>Hoja1!AV65/Hoja1!CR65</f>
        <v>4626.7975876925921</v>
      </c>
      <c r="AW37" s="7">
        <f>Hoja1!AW65/Hoja1!CS65</f>
        <v>4926.4957831653373</v>
      </c>
      <c r="AX37">
        <f>Hoja1!AX65/Hoja1!BV65</f>
        <v>653.73978628257737</v>
      </c>
      <c r="AY37">
        <f>Hoja1!AY65/Hoja1!BW65</f>
        <v>929.76618659744884</v>
      </c>
      <c r="AZ37">
        <f>Hoja1!AZ65/Hoja1!BX65</f>
        <v>1057.3061840743371</v>
      </c>
      <c r="BA37">
        <f>Hoja1!BA65/Hoja1!BY65</f>
        <v>1133.5326068677086</v>
      </c>
      <c r="BB37">
        <f>Hoja1!BB65/Hoja1!BZ65</f>
        <v>1237.8217155720638</v>
      </c>
      <c r="BC37">
        <f>Hoja1!BC65/Hoja1!CA65</f>
        <v>1318.9067810515198</v>
      </c>
      <c r="BD37">
        <f>Hoja1!BD65/Hoja1!CB65</f>
        <v>1357.8622459937553</v>
      </c>
      <c r="BE37">
        <f>Hoja1!BE65/Hoja1!CC65</f>
        <v>1473.7740990513346</v>
      </c>
      <c r="BF37">
        <f>Hoja1!BF65/Hoja1!CD65</f>
        <v>1621.0817490072461</v>
      </c>
      <c r="BG37">
        <f>Hoja1!BG65/Hoja1!CE65</f>
        <v>1818.1184372407954</v>
      </c>
      <c r="BH37">
        <f>Hoja1!BH65/Hoja1!CF65</f>
        <v>1920.306130885592</v>
      </c>
      <c r="BI37">
        <f>Hoja1!BI65/Hoja1!CG65</f>
        <v>1872.5217738889271</v>
      </c>
      <c r="BJ37">
        <f>Hoja1!BJ65/Hoja1!CH65</f>
        <v>2029.1803499912771</v>
      </c>
      <c r="BK37">
        <f>Hoja1!BK65/Hoja1!CI65</f>
        <v>2200.9143851914409</v>
      </c>
      <c r="BL37">
        <f>Hoja1!BL65/Hoja1!CJ65</f>
        <v>2332.4517109462868</v>
      </c>
      <c r="BM37">
        <f>Hoja1!BM65/Hoja1!CK65</f>
        <v>2425.9054125118846</v>
      </c>
      <c r="BN37">
        <f>Hoja1!BN65/Hoja1!CL65</f>
        <v>2379.0428468229179</v>
      </c>
      <c r="BO37">
        <f>Hoja1!BO65/Hoja1!CM65</f>
        <v>2279.281510787489</v>
      </c>
      <c r="BP37">
        <f>Hoja1!BP65/Hoja1!CN65</f>
        <v>2204.4529266874329</v>
      </c>
      <c r="BQ37">
        <f>Hoja1!BQ65/Hoja1!CO65</f>
        <v>2106.2993786356915</v>
      </c>
      <c r="BR37">
        <f>Hoja1!BR65/Hoja1!CP65</f>
        <v>1856.672976636645</v>
      </c>
      <c r="BS37">
        <f>Hoja1!BS65/Hoja1!CQ65</f>
        <v>1822.5717844705296</v>
      </c>
      <c r="BT37">
        <f>Hoja1!BT65/Hoja1!CR65</f>
        <v>1863.2402398271397</v>
      </c>
      <c r="BU37" s="7">
        <f>Hoja1!BU65/Hoja1!CS65</f>
        <v>2108.7691240978638</v>
      </c>
      <c r="BV37">
        <f>Hoja2!B65/Hoja2!AX65</f>
        <v>0.17444336075817873</v>
      </c>
      <c r="BW37">
        <f>Hoja2!C65/Hoja2!AY65</f>
        <v>0.18223403512281638</v>
      </c>
      <c r="BX37">
        <f>Hoja2!D65/Hoja2!AZ65</f>
        <v>0.20713128470316314</v>
      </c>
      <c r="BY37">
        <f>Hoja2!E65/Hoja2!BA65</f>
        <v>0.20460292160350022</v>
      </c>
      <c r="BZ37">
        <f>Hoja2!F65/Hoja2!BB65</f>
        <v>0.21869996500584638</v>
      </c>
      <c r="CA37">
        <f>Hoja2!G65/Hoja2!BC65</f>
        <v>0.22056742201253801</v>
      </c>
      <c r="CB37">
        <f>Hoja2!H65/Hoja2!BD65</f>
        <v>0.2100642114405121</v>
      </c>
      <c r="CC37">
        <f>Hoja2!I65/Hoja2!BE65</f>
        <v>0.22554906116842607</v>
      </c>
      <c r="CD37">
        <f>Hoja2!J65/Hoja2!BF65</f>
        <v>0.25239490064408215</v>
      </c>
      <c r="CE37">
        <f>Hoja2!K65/Hoja2!BG65</f>
        <v>0.27583869576319675</v>
      </c>
      <c r="CF37">
        <f>Hoja2!L65/Hoja2!BH65</f>
        <v>0.27715472007504405</v>
      </c>
      <c r="CG37">
        <f>Hoja2!M65/Hoja2!BI65</f>
        <v>0.25562813987504068</v>
      </c>
      <c r="CH37">
        <f>Hoja2!N65/Hoja2!BJ65</f>
        <v>0.28333783081852643</v>
      </c>
      <c r="CI37">
        <f>Hoja2!O65/Hoja2!BK65</f>
        <v>0.30322118736719522</v>
      </c>
      <c r="CJ37">
        <f>Hoja2!P65/Hoja2!BL65</f>
        <v>0.31545489521486286</v>
      </c>
      <c r="CK37">
        <f>Hoja2!Q65/Hoja2!BM65</f>
        <v>0.32676480909368993</v>
      </c>
      <c r="CL37">
        <f>Hoja2!R65/Hoja2!BN65</f>
        <v>0.30506435497678497</v>
      </c>
      <c r="CM37">
        <f>Hoja2!S65/Hoja2!BO65</f>
        <v>0.27861542567830494</v>
      </c>
      <c r="CN37">
        <f>Hoja2!T65/Hoja2!BP65</f>
        <v>0.26377791780194559</v>
      </c>
      <c r="CO37">
        <f>Hoja2!U65/Hoja2!BQ65</f>
        <v>0.2428639104440114</v>
      </c>
      <c r="CP37">
        <f>Hoja2!V65/Hoja2!BR65</f>
        <v>0.21474282607681003</v>
      </c>
      <c r="CQ37">
        <f>Hoja2!W65/Hoja2!BS65</f>
        <v>0.19757167524407868</v>
      </c>
      <c r="CR37">
        <f>Hoja2!X65/Hoja2!BT65</f>
        <v>0.19032483773512601</v>
      </c>
      <c r="CS37" s="7">
        <f>Hoja2!Y65/Hoja2!BU65</f>
        <v>0.21829765250311287</v>
      </c>
      <c r="CT37">
        <f>Hoja2!Z65/Hoja2!AX65</f>
        <v>0.34579903306801019</v>
      </c>
      <c r="CU37">
        <f>Hoja2!AA65/Hoja2!AY65</f>
        <v>0.35721375843605541</v>
      </c>
      <c r="CV37">
        <f>Hoja2!AB65/Hoja2!AZ65</f>
        <v>0.35823049588890937</v>
      </c>
      <c r="CW37">
        <f>Hoja2!AC65/Hoja2!BA65</f>
        <v>0.36159416251697424</v>
      </c>
      <c r="CX37">
        <f>Hoja2!AD65/Hoja2!BB65</f>
        <v>0.35709586193063841</v>
      </c>
      <c r="CY37">
        <f>Hoja2!AE65/Hoja2!BC65</f>
        <v>0.3587898650707273</v>
      </c>
      <c r="CZ37">
        <f>Hoja2!AF65/Hoja2!BD65</f>
        <v>0.34240198979538744</v>
      </c>
      <c r="DA37">
        <f>Hoja2!AG65/Hoja2!BE65</f>
        <v>0.33144246926847459</v>
      </c>
      <c r="DB37">
        <f>Hoja2!AH65/Hoja2!BF65</f>
        <v>0.31656797796471858</v>
      </c>
      <c r="DC37">
        <f>Hoja2!AI65/Hoja2!BG65</f>
        <v>0.28278404355741638</v>
      </c>
      <c r="DD37">
        <f>Hoja2!AJ65/Hoja2!BH65</f>
        <v>0.26821311001533599</v>
      </c>
      <c r="DE37">
        <f>Hoja2!AK65/Hoja2!BI65</f>
        <v>0.25337024858730323</v>
      </c>
      <c r="DF37">
        <f>Hoja2!AL65/Hoja2!BJ65</f>
        <v>0.23827690370075477</v>
      </c>
      <c r="DG37">
        <f>Hoja2!AM65/Hoja2!BK65</f>
        <v>0.21900109180293523</v>
      </c>
      <c r="DH37">
        <f>Hoja2!AN65/Hoja2!BL65</f>
        <v>0.21079643994864675</v>
      </c>
      <c r="DI37">
        <f>Hoja2!AO65/Hoja2!BM65</f>
        <v>0.205281416810455</v>
      </c>
      <c r="DJ37">
        <f>Hoja2!AP65/Hoja2!BN65</f>
        <v>0.21120869544790827</v>
      </c>
      <c r="DK37">
        <f>Hoja2!AQ65/Hoja2!BO65</f>
        <v>0.19913962713659908</v>
      </c>
      <c r="DL37">
        <f>Hoja2!AR65/Hoja2!BP65</f>
        <v>0.18971289922480719</v>
      </c>
      <c r="DM37">
        <f>Hoja2!AS65/Hoja2!BQ65</f>
        <v>0.177303532179379</v>
      </c>
      <c r="DN37">
        <f>Hoja2!AT65/Hoja2!BR65</f>
        <v>0.16386579079315236</v>
      </c>
      <c r="DO37">
        <f>Hoja2!AU65/Hoja2!BS65</f>
        <v>0.17602153827973502</v>
      </c>
      <c r="DP37">
        <f>Hoja2!AV65/Hoja2!BT65</f>
        <v>0.17024476964893293</v>
      </c>
      <c r="DQ37" s="7">
        <f>Hoja2!AW65/Hoja2!BU65</f>
        <v>0.16860937320657984</v>
      </c>
      <c r="DR37">
        <v>3553.3242052128167</v>
      </c>
      <c r="DS37">
        <v>3610.0060563290267</v>
      </c>
      <c r="DT37">
        <v>3754.6608153940228</v>
      </c>
      <c r="DU37">
        <v>3945.8981609271364</v>
      </c>
      <c r="DV37">
        <v>4066.2820480606902</v>
      </c>
      <c r="DW37">
        <v>4223.6025213472067</v>
      </c>
      <c r="DX37">
        <v>4279.615471255308</v>
      </c>
      <c r="DY37">
        <v>4339.2505577218499</v>
      </c>
      <c r="DZ37">
        <v>4367.5653801990093</v>
      </c>
      <c r="EA37">
        <v>4336.1005405659771</v>
      </c>
      <c r="EB37">
        <v>4456.6102741620134</v>
      </c>
      <c r="EC37">
        <v>4501.3543013582657</v>
      </c>
      <c r="ED37">
        <v>4518.4397895726033</v>
      </c>
      <c r="EE37">
        <v>4543.2344400485936</v>
      </c>
      <c r="EF37">
        <v>4634.101491839494</v>
      </c>
      <c r="EG37">
        <v>4685.0590272900172</v>
      </c>
      <c r="EH37">
        <v>4768.7314008021785</v>
      </c>
      <c r="EI37">
        <v>4742.9007553660394</v>
      </c>
      <c r="EJ37">
        <v>4717.0035885355619</v>
      </c>
      <c r="EK37">
        <v>4672.6640868219756</v>
      </c>
      <c r="EL37">
        <v>4363.6853376691161</v>
      </c>
      <c r="EM37">
        <v>4456.7468764114674</v>
      </c>
      <c r="EN37">
        <v>4544.4668805964693</v>
      </c>
      <c r="EO37">
        <v>4660.4054568688553</v>
      </c>
    </row>
    <row r="38" spans="1:145" x14ac:dyDescent="0.25">
      <c r="A38" t="s">
        <v>95</v>
      </c>
      <c r="B38">
        <f>Hoja1!B71/Hoja1!BV71</f>
        <v>604.90649259221948</v>
      </c>
      <c r="C38">
        <f>Hoja1!C71/Hoja1!BW71</f>
        <v>484.76534289723304</v>
      </c>
      <c r="D38">
        <f>Hoja1!D71/Hoja1!BX71</f>
        <v>494.81057253198838</v>
      </c>
      <c r="E38">
        <f>Hoja1!E71/Hoja1!BY71</f>
        <v>493.59452014904929</v>
      </c>
      <c r="F38">
        <f>Hoja1!F71/Hoja1!BZ71</f>
        <v>476.47782173846775</v>
      </c>
      <c r="G38">
        <f>Hoja1!G71/Hoja1!CA71</f>
        <v>483.92646938332012</v>
      </c>
      <c r="H38">
        <f>Hoja1!H71/Hoja1!CB71</f>
        <v>493.95120533904299</v>
      </c>
      <c r="I38">
        <f>Hoja1!I71/Hoja1!CC71</f>
        <v>512.48802013301281</v>
      </c>
      <c r="J38">
        <f>Hoja1!J71/Hoja1!CD71</f>
        <v>560.00716149312757</v>
      </c>
      <c r="K38">
        <f>Hoja1!K71/Hoja1!CE71</f>
        <v>631.71917210070103</v>
      </c>
      <c r="L38">
        <f>Hoja1!L71/Hoja1!CF71</f>
        <v>642.31454782065487</v>
      </c>
      <c r="M38">
        <f>Hoja1!M71/Hoja1!CG71</f>
        <v>689.03201059003845</v>
      </c>
      <c r="N38">
        <f>Hoja1!N71/Hoja1!CH71</f>
        <v>756.48799990585997</v>
      </c>
      <c r="O38">
        <f>Hoja1!O71/Hoja1!CI71</f>
        <v>829.74970982455227</v>
      </c>
      <c r="P38">
        <f>Hoja1!P71/Hoja1!CJ71</f>
        <v>882.59572096325553</v>
      </c>
      <c r="Q38">
        <f>Hoja1!Q71/Hoja1!CK71</f>
        <v>918.76369594051482</v>
      </c>
      <c r="R38">
        <f>Hoja1!R71/Hoja1!CL71</f>
        <v>867.90061997640373</v>
      </c>
      <c r="S38">
        <f>Hoja1!S71/Hoja1!CM71</f>
        <v>896.95970895784092</v>
      </c>
      <c r="T38">
        <f>Hoja1!T71/Hoja1!CN71</f>
        <v>916.08994461904217</v>
      </c>
      <c r="U38">
        <f>Hoja1!U71/Hoja1!CO71</f>
        <v>875.15961486684898</v>
      </c>
      <c r="V38">
        <f>Hoja1!V71/Hoja1!CP71</f>
        <v>829.96205868728487</v>
      </c>
      <c r="W38">
        <f>Hoja1!W71/Hoja1!CQ71</f>
        <v>823.94548025460642</v>
      </c>
      <c r="X38">
        <f>Hoja1!X71/Hoja1!CR71</f>
        <v>832.15168245262669</v>
      </c>
      <c r="Y38" s="7">
        <f>Hoja1!Y71/Hoja1!CS71</f>
        <v>855.43406950449116</v>
      </c>
      <c r="Z38">
        <f>Hoja1!Z71/Hoja1!BV71</f>
        <v>4271.477741365703</v>
      </c>
      <c r="AA38">
        <f>Hoja1!AA71/Hoja1!BW71</f>
        <v>4021.7972501201657</v>
      </c>
      <c r="AB38">
        <f>Hoja1!AB71/Hoja1!BX71</f>
        <v>4362.9189374585867</v>
      </c>
      <c r="AC38">
        <f>Hoja1!AC71/Hoja1!BY71</f>
        <v>4143.9139080418336</v>
      </c>
      <c r="AD38">
        <f>Hoja1!AD71/Hoja1!BZ71</f>
        <v>4084.3156885542885</v>
      </c>
      <c r="AE38">
        <f>Hoja1!AE71/Hoja1!CA71</f>
        <v>4325.756852516085</v>
      </c>
      <c r="AF38">
        <f>Hoja1!AF71/Hoja1!CB71</f>
        <v>4505.272812142055</v>
      </c>
      <c r="AG38">
        <f>Hoja1!AG71/Hoja1!CC71</f>
        <v>4624.5466656664148</v>
      </c>
      <c r="AH38">
        <f>Hoja1!AH71/Hoja1!CD71</f>
        <v>5126.1643862394058</v>
      </c>
      <c r="AI38">
        <f>Hoja1!AI71/Hoja1!CE71</f>
        <v>5028.8685313048009</v>
      </c>
      <c r="AJ38">
        <f>Hoja1!AJ71/Hoja1!CF71</f>
        <v>5346.911560809428</v>
      </c>
      <c r="AK38">
        <f>Hoja1!AK71/Hoja1!CG71</f>
        <v>5625.1716334700986</v>
      </c>
      <c r="AL38">
        <f>Hoja1!AL71/Hoja1!CH71</f>
        <v>5657.9043314998598</v>
      </c>
      <c r="AM38">
        <f>Hoja1!AM71/Hoja1!CI71</f>
        <v>6060.8385798451327</v>
      </c>
      <c r="AN38">
        <f>Hoja1!AN71/Hoja1!CJ71</f>
        <v>6240.7889624289865</v>
      </c>
      <c r="AO38">
        <f>Hoja1!AO71/Hoja1!CK71</f>
        <v>6114.7509025603667</v>
      </c>
      <c r="AP38">
        <f>Hoja1!AP71/Hoja1!CL71</f>
        <v>5131.5490280280437</v>
      </c>
      <c r="AQ38">
        <f>Hoja1!AQ71/Hoja1!CM71</f>
        <v>5994.5389141147007</v>
      </c>
      <c r="AR38">
        <f>Hoja1!AR71/Hoja1!CN71</f>
        <v>5990.2916330039661</v>
      </c>
      <c r="AS38">
        <f>Hoja1!AS71/Hoja1!CO71</f>
        <v>5848.9716286374023</v>
      </c>
      <c r="AT38">
        <f>Hoja1!AT71/Hoja1!CP71</f>
        <v>5050.5663399598425</v>
      </c>
      <c r="AU38">
        <f>Hoja1!AU71/Hoja1!CQ71</f>
        <v>5652.5508485725104</v>
      </c>
      <c r="AV38">
        <f>Hoja1!AV71/Hoja1!CR71</f>
        <v>6000.9402554782419</v>
      </c>
      <c r="AW38" s="7">
        <f>Hoja1!AW71/Hoja1!CS71</f>
        <v>6030.3558273793442</v>
      </c>
      <c r="AX38">
        <f>Hoja1!AX71/Hoja1!BV71</f>
        <v>678.17535108725599</v>
      </c>
      <c r="AY38">
        <f>Hoja1!AY71/Hoja1!BW71</f>
        <v>875.28632001210497</v>
      </c>
      <c r="AZ38">
        <f>Hoja1!AZ71/Hoja1!BX71</f>
        <v>1026.431399302782</v>
      </c>
      <c r="BA38">
        <f>Hoja1!BA71/Hoja1!BY71</f>
        <v>763.94312320721974</v>
      </c>
      <c r="BB38">
        <f>Hoja1!BB71/Hoja1!BZ71</f>
        <v>769.53758515335517</v>
      </c>
      <c r="BC38">
        <f>Hoja1!BC71/Hoja1!CA71</f>
        <v>934.80545933017356</v>
      </c>
      <c r="BD38">
        <f>Hoja1!BD71/Hoja1!CB71</f>
        <v>1028.1885888696434</v>
      </c>
      <c r="BE38">
        <f>Hoja1!BE71/Hoja1!CC71</f>
        <v>1059.3421531630622</v>
      </c>
      <c r="BF38">
        <f>Hoja1!BF71/Hoja1!CD71</f>
        <v>1393.9034648077184</v>
      </c>
      <c r="BG38">
        <f>Hoja1!BG71/Hoja1!CE71</f>
        <v>1226.0604142282305</v>
      </c>
      <c r="BH38">
        <f>Hoja1!BH71/Hoja1!CF71</f>
        <v>1360.5052394348052</v>
      </c>
      <c r="BI38">
        <f>Hoja1!BI71/Hoja1!CG71</f>
        <v>1468.4693077493962</v>
      </c>
      <c r="BJ38">
        <f>Hoja1!BJ71/Hoja1!CH71</f>
        <v>1364.5080134412167</v>
      </c>
      <c r="BK38">
        <f>Hoja1!BK71/Hoja1!CI71</f>
        <v>1564.2546519523019</v>
      </c>
      <c r="BL38">
        <f>Hoja1!BL71/Hoja1!CJ71</f>
        <v>1615.2062297275274</v>
      </c>
      <c r="BM38">
        <f>Hoja1!BM71/Hoja1!CK71</f>
        <v>1355.777631257406</v>
      </c>
      <c r="BN38">
        <f>Hoja1!BN71/Hoja1!CL71</f>
        <v>699.53838967716774</v>
      </c>
      <c r="BO38">
        <f>Hoja1!BO71/Hoja1!CM71</f>
        <v>1347.572584256113</v>
      </c>
      <c r="BP38">
        <f>Hoja1!BP71/Hoja1!CN71</f>
        <v>1311.1548407127605</v>
      </c>
      <c r="BQ38">
        <f>Hoja1!BQ71/Hoja1!CO71</f>
        <v>1195.5728697811073</v>
      </c>
      <c r="BR38">
        <f>Hoja1!BR71/Hoja1!CP71</f>
        <v>882.18121461572321</v>
      </c>
      <c r="BS38">
        <f>Hoja1!BS71/Hoja1!CQ71</f>
        <v>1141.4250064864918</v>
      </c>
      <c r="BT38">
        <f>Hoja1!BT71/Hoja1!CR71</f>
        <v>1242.0062509508066</v>
      </c>
      <c r="BU38" s="7">
        <f>Hoja1!BU71/Hoja1!CS71</f>
        <v>1227.2920880726895</v>
      </c>
      <c r="BV38">
        <f>Hoja2!B71/Hoja2!AX71</f>
        <v>0.2083768195803691</v>
      </c>
      <c r="BW38">
        <f>Hoja2!C71/Hoja2!AY71</f>
        <v>0.21203480313754328</v>
      </c>
      <c r="BX38">
        <f>Hoja2!D71/Hoja2!AZ71</f>
        <v>0.24404718182588581</v>
      </c>
      <c r="BY38">
        <f>Hoja2!E71/Hoja2!BA71</f>
        <v>0.22842286390082917</v>
      </c>
      <c r="BZ38">
        <f>Hoja2!F71/Hoja2!BB71</f>
        <v>0.22290734877761956</v>
      </c>
      <c r="CA38">
        <f>Hoja2!G71/Hoja2!BC71</f>
        <v>0.24143134127705931</v>
      </c>
      <c r="CB38">
        <f>Hoja2!H71/Hoja2!BD71</f>
        <v>0.25411249983433171</v>
      </c>
      <c r="CC38">
        <f>Hoja2!I71/Hoja2!BE71</f>
        <v>0.26658835496178857</v>
      </c>
      <c r="CD38">
        <f>Hoja2!J71/Hoja2!BF71</f>
        <v>0.28581302218369226</v>
      </c>
      <c r="CE38">
        <f>Hoja2!K71/Hoja2!BG71</f>
        <v>0.26121487018720946</v>
      </c>
      <c r="CF38">
        <f>Hoja2!L71/Hoja2!BH71</f>
        <v>0.28490339847902707</v>
      </c>
      <c r="CG38">
        <f>Hoja2!M71/Hoja2!BI71</f>
        <v>0.27243650420236093</v>
      </c>
      <c r="CH38">
        <f>Hoja2!N71/Hoja2!BJ71</f>
        <v>0.26010325310697874</v>
      </c>
      <c r="CI38">
        <f>Hoja2!O71/Hoja2!BK71</f>
        <v>0.26132196796571816</v>
      </c>
      <c r="CJ38">
        <f>Hoja2!P71/Hoja2!BL71</f>
        <v>0.26501105576860667</v>
      </c>
      <c r="CK38">
        <f>Hoja2!Q71/Hoja2!BM71</f>
        <v>0.25073553981183622</v>
      </c>
      <c r="CL38">
        <f>Hoja2!R71/Hoja2!BN71</f>
        <v>0.21857128076650517</v>
      </c>
      <c r="CM38">
        <f>Hoja2!S71/Hoja2!BO71</f>
        <v>0.2348069352820778</v>
      </c>
      <c r="CN38">
        <f>Hoja2!T71/Hoja2!BP71</f>
        <v>0.24298431839213494</v>
      </c>
      <c r="CO38">
        <f>Hoja2!U71/Hoja2!BQ71</f>
        <v>0.24511305872415776</v>
      </c>
      <c r="CP38">
        <f>Hoja2!V71/Hoja2!BR71</f>
        <v>0.22070658773456525</v>
      </c>
      <c r="CQ38">
        <f>Hoja2!W71/Hoja2!BS71</f>
        <v>0.24419923440505989</v>
      </c>
      <c r="CR38">
        <f>Hoja2!X71/Hoja2!BT71</f>
        <v>0.25401898394056782</v>
      </c>
      <c r="CS38" s="7">
        <f>Hoja2!Y71/Hoja2!BU71</f>
        <v>0.24593130143194905</v>
      </c>
      <c r="CT38">
        <f>Hoja2!Z71/Hoja2!AX71</f>
        <v>0.33779504769727631</v>
      </c>
      <c r="CU38">
        <f>Hoja2!AA71/Hoja2!AY71</f>
        <v>0.26906066697582431</v>
      </c>
      <c r="CV38">
        <f>Hoja2!AB71/Hoja2!AZ71</f>
        <v>0.26182781593686472</v>
      </c>
      <c r="CW38">
        <f>Hoja2!AC71/Hoja2!BA71</f>
        <v>0.27385232567711715</v>
      </c>
      <c r="CX38">
        <f>Hoja2!AD71/Hoja2!BB71</f>
        <v>0.28242793543257527</v>
      </c>
      <c r="CY38">
        <f>Hoja2!AE71/Hoja2!BC71</f>
        <v>0.29048955717049674</v>
      </c>
      <c r="CZ38">
        <f>Hoja2!AF71/Hoja2!BD71</f>
        <v>0.2983734620139738</v>
      </c>
      <c r="DA38">
        <f>Hoja2!AG71/Hoja2!BE71</f>
        <v>0.29244440855369991</v>
      </c>
      <c r="DB38">
        <f>Hoja2!AH71/Hoja2!BF71</f>
        <v>0.28640755282130514</v>
      </c>
      <c r="DC38">
        <f>Hoja2!AI71/Hoja2!BG71</f>
        <v>0.26417351229387159</v>
      </c>
      <c r="DD38">
        <f>Hoja2!AJ71/Hoja2!BH71</f>
        <v>0.25524255718946981</v>
      </c>
      <c r="DE38">
        <f>Hoja2!AK71/Hoja2!BI71</f>
        <v>0.25054874250593712</v>
      </c>
      <c r="DF38">
        <f>Hoja2!AL71/Hoja2!BJ71</f>
        <v>0.24848756107433459</v>
      </c>
      <c r="DG38">
        <f>Hoja2!AM71/Hoja2!BK71</f>
        <v>0.23799406699367842</v>
      </c>
      <c r="DH38">
        <f>Hoja2!AN71/Hoja2!BL71</f>
        <v>0.23931678146276439</v>
      </c>
      <c r="DI38">
        <f>Hoja2!AO71/Hoja2!BM71</f>
        <v>0.22754485726599025</v>
      </c>
      <c r="DJ38">
        <f>Hoja2!AP71/Hoja2!BN71</f>
        <v>0.21770881002674403</v>
      </c>
      <c r="DK38">
        <f>Hoja2!AQ71/Hoja2!BO71</f>
        <v>0.21082368098826945</v>
      </c>
      <c r="DL38">
        <f>Hoja2!AR71/Hoja2!BP71</f>
        <v>0.21250599140751381</v>
      </c>
      <c r="DM38">
        <f>Hoja2!AS71/Hoja2!BQ71</f>
        <v>0.2226124040114843</v>
      </c>
      <c r="DN38">
        <f>Hoja2!AT71/Hoja2!BR71</f>
        <v>0.23571018167422195</v>
      </c>
      <c r="DO38">
        <f>Hoja2!AU71/Hoja2!BS71</f>
        <v>0.23483436193132154</v>
      </c>
      <c r="DP38">
        <f>Hoja2!AV71/Hoja2!BT71</f>
        <v>0.23727267323991397</v>
      </c>
      <c r="DQ38" s="7">
        <f>Hoja2!AW71/Hoja2!BU71</f>
        <v>0.23721294453328301</v>
      </c>
      <c r="DR38">
        <v>3953.3987972835721</v>
      </c>
      <c r="DS38">
        <v>4049.0001889950972</v>
      </c>
      <c r="DT38">
        <v>4174.8979357996495</v>
      </c>
      <c r="DU38">
        <v>4220.2129846663793</v>
      </c>
      <c r="DV38">
        <v>4430.2371798418835</v>
      </c>
      <c r="DW38">
        <v>4589.3284920345241</v>
      </c>
      <c r="DX38">
        <v>4706.9805682381639</v>
      </c>
      <c r="DY38">
        <v>4715.3035984255484</v>
      </c>
      <c r="DZ38">
        <v>4939.9021502178884</v>
      </c>
      <c r="EA38">
        <v>4909.3368170568347</v>
      </c>
      <c r="EB38">
        <v>5022.2037438720454</v>
      </c>
      <c r="EC38">
        <v>5359.4572461563866</v>
      </c>
      <c r="ED38">
        <v>5579.8562428215755</v>
      </c>
      <c r="EE38">
        <v>5893.3217268303642</v>
      </c>
      <c r="EF38">
        <v>6055.0417276148528</v>
      </c>
      <c r="EG38">
        <v>5976.159680565097</v>
      </c>
      <c r="EH38">
        <v>5849.1358793367217</v>
      </c>
      <c r="EI38">
        <v>6104.272535217513</v>
      </c>
      <c r="EJ38">
        <v>6063.0956742895287</v>
      </c>
      <c r="EK38">
        <v>5971.3893838672311</v>
      </c>
      <c r="EL38">
        <v>5355.6893310013184</v>
      </c>
      <c r="EM38">
        <v>5836.1676088701206</v>
      </c>
      <c r="EN38">
        <v>6148.0226552121248</v>
      </c>
      <c r="EO38">
        <v>6238.1586844268704</v>
      </c>
    </row>
    <row r="39" spans="1:145" x14ac:dyDescent="0.25">
      <c r="A39" t="s">
        <v>96</v>
      </c>
      <c r="B39">
        <f>Hoja1!B72/Hoja1!BV72</f>
        <v>308.71969513781914</v>
      </c>
      <c r="C39">
        <f>Hoja1!C72/Hoja1!BW72</f>
        <v>317.02035067543267</v>
      </c>
      <c r="D39">
        <f>Hoja1!D72/Hoja1!BX72</f>
        <v>319.06288172203773</v>
      </c>
      <c r="E39">
        <f>Hoja1!E72/Hoja1!BY72</f>
        <v>320.96194764650943</v>
      </c>
      <c r="F39">
        <f>Hoja1!F72/Hoja1!BZ72</f>
        <v>320.8204134212753</v>
      </c>
      <c r="G39">
        <f>Hoja1!G72/Hoja1!CA72</f>
        <v>323.20105102862158</v>
      </c>
      <c r="H39">
        <f>Hoja1!H72/Hoja1!CB72</f>
        <v>326.81660914106448</v>
      </c>
      <c r="I39">
        <f>Hoja1!I72/Hoja1!CC72</f>
        <v>321.31079978002299</v>
      </c>
      <c r="J39">
        <f>Hoja1!J72/Hoja1!CD72</f>
        <v>322.0921269316708</v>
      </c>
      <c r="K39">
        <f>Hoja1!K72/Hoja1!CE72</f>
        <v>333.66693322556335</v>
      </c>
      <c r="L39">
        <f>Hoja1!L72/Hoja1!CF72</f>
        <v>342.07610455760164</v>
      </c>
      <c r="M39">
        <f>Hoja1!M72/Hoja1!CG72</f>
        <v>347.63205583331325</v>
      </c>
      <c r="N39">
        <f>Hoja1!N72/Hoja1!CH72</f>
        <v>350.59166109278419</v>
      </c>
      <c r="O39">
        <f>Hoja1!O72/Hoja1!CI72</f>
        <v>350.10561416873657</v>
      </c>
      <c r="P39">
        <f>Hoja1!P72/Hoja1!CJ72</f>
        <v>371.0277609786616</v>
      </c>
      <c r="Q39">
        <f>Hoja1!Q72/Hoja1!CK72</f>
        <v>388.89746313525131</v>
      </c>
      <c r="R39">
        <f>Hoja1!R72/Hoja1!CL72</f>
        <v>395.99820234098229</v>
      </c>
      <c r="S39">
        <f>Hoja1!S72/Hoja1!CM72</f>
        <v>397.92276559584622</v>
      </c>
      <c r="T39">
        <f>Hoja1!T72/Hoja1!CN72</f>
        <v>396.91131105428303</v>
      </c>
      <c r="U39">
        <f>Hoja1!U72/Hoja1!CO72</f>
        <v>399.86609831961147</v>
      </c>
      <c r="V39">
        <f>Hoja1!V72/Hoja1!CP72</f>
        <v>424.57128324573301</v>
      </c>
      <c r="W39">
        <f>Hoja1!W72/Hoja1!CQ72</f>
        <v>432.41218091519289</v>
      </c>
      <c r="X39">
        <f>Hoja1!X72/Hoja1!CR72</f>
        <v>446.95866062030251</v>
      </c>
      <c r="Y39" s="7">
        <f>Hoja1!Y72/Hoja1!CS72</f>
        <v>427.21675648451185</v>
      </c>
      <c r="Z39">
        <f>Hoja1!Z72/Hoja1!BV72</f>
        <v>2564.2555024940566</v>
      </c>
      <c r="AA39">
        <f>Hoja1!AA72/Hoja1!BW72</f>
        <v>2592.4915843061135</v>
      </c>
      <c r="AB39">
        <f>Hoja1!AB72/Hoja1!BX72</f>
        <v>2608.5520280029382</v>
      </c>
      <c r="AC39">
        <f>Hoja1!AC72/Hoja1!BY72</f>
        <v>2586.6523497201401</v>
      </c>
      <c r="AD39">
        <f>Hoja1!AD72/Hoja1!BZ72</f>
        <v>2599.4512490438246</v>
      </c>
      <c r="AE39">
        <f>Hoja1!AE72/Hoja1!CA72</f>
        <v>2683.5322748471222</v>
      </c>
      <c r="AF39">
        <f>Hoja1!AF72/Hoja1!CB72</f>
        <v>2817.7031573570143</v>
      </c>
      <c r="AG39">
        <f>Hoja1!AG72/Hoja1!CC72</f>
        <v>3006.6761853464645</v>
      </c>
      <c r="AH39">
        <f>Hoja1!AH72/Hoja1!CD72</f>
        <v>3157.6741469426952</v>
      </c>
      <c r="AI39">
        <f>Hoja1!AI72/Hoja1!CE72</f>
        <v>3196.7066475626712</v>
      </c>
      <c r="AJ39">
        <f>Hoja1!AJ72/Hoja1!CF72</f>
        <v>3283.9312447088241</v>
      </c>
      <c r="AK39">
        <f>Hoja1!AK72/Hoja1!CG72</f>
        <v>3351.3685445600154</v>
      </c>
      <c r="AL39">
        <f>Hoja1!AL72/Hoja1!CH72</f>
        <v>3478.7745777818154</v>
      </c>
      <c r="AM39">
        <f>Hoja1!AM72/Hoja1!CI72</f>
        <v>3452.9777009964932</v>
      </c>
      <c r="AN39">
        <f>Hoja1!AN72/Hoja1!CJ72</f>
        <v>3520.8908158988202</v>
      </c>
      <c r="AO39">
        <f>Hoja1!AO72/Hoja1!CK72</f>
        <v>3587.3558264365511</v>
      </c>
      <c r="AP39">
        <f>Hoja1!AP72/Hoja1!CL72</f>
        <v>3707.2265048825561</v>
      </c>
      <c r="AQ39">
        <f>Hoja1!AQ72/Hoja1!CM72</f>
        <v>3817.8900663594286</v>
      </c>
      <c r="AR39">
        <f>Hoja1!AR72/Hoja1!CN72</f>
        <v>3830.9703889783359</v>
      </c>
      <c r="AS39">
        <f>Hoja1!AS72/Hoja1!CO72</f>
        <v>3886.3054062523302</v>
      </c>
      <c r="AT39">
        <f>Hoja1!AT72/Hoja1!CP72</f>
        <v>3937.3204938983599</v>
      </c>
      <c r="AU39">
        <f>Hoja1!AU72/Hoja1!CQ72</f>
        <v>4069.7757970457419</v>
      </c>
      <c r="AV39">
        <f>Hoja1!AV72/Hoja1!CR72</f>
        <v>4192.9957155929469</v>
      </c>
      <c r="AW39" s="7">
        <f>Hoja1!AW72/Hoja1!CS72</f>
        <v>4116.0176991415965</v>
      </c>
      <c r="AX39">
        <f>Hoja1!AX72/Hoja1!BV72</f>
        <v>333.77565259280726</v>
      </c>
      <c r="AY39">
        <f>Hoja1!AY72/Hoja1!BW72</f>
        <v>320.13524842041443</v>
      </c>
      <c r="AZ39">
        <f>Hoja1!AZ72/Hoja1!BX72</f>
        <v>337.39231062025584</v>
      </c>
      <c r="BA39">
        <f>Hoja1!BA72/Hoja1!BY72</f>
        <v>310.04900507683584</v>
      </c>
      <c r="BB39">
        <f>Hoja1!BB72/Hoja1!BZ72</f>
        <v>322.69616476678021</v>
      </c>
      <c r="BC39">
        <f>Hoja1!BC72/Hoja1!CA72</f>
        <v>348.78982747662309</v>
      </c>
      <c r="BD39">
        <f>Hoja1!BD72/Hoja1!CB72</f>
        <v>387.6502579366304</v>
      </c>
      <c r="BE39">
        <f>Hoja1!BE72/Hoja1!CC72</f>
        <v>470.80324044190712</v>
      </c>
      <c r="BF39">
        <f>Hoja1!BF72/Hoja1!CD72</f>
        <v>533.50469298572114</v>
      </c>
      <c r="BG39">
        <f>Hoja1!BG72/Hoja1!CE72</f>
        <v>475.93154708900352</v>
      </c>
      <c r="BH39">
        <f>Hoja1!BH72/Hoja1!CF72</f>
        <v>504.12704871423733</v>
      </c>
      <c r="BI39">
        <f>Hoja1!BI72/Hoja1!CG72</f>
        <v>482.69038227482696</v>
      </c>
      <c r="BJ39">
        <f>Hoja1!BJ72/Hoja1!CH72</f>
        <v>499.4003714445127</v>
      </c>
      <c r="BK39">
        <f>Hoja1!BK72/Hoja1!CI72</f>
        <v>446.92700307746651</v>
      </c>
      <c r="BL39">
        <f>Hoja1!BL72/Hoja1!CJ72</f>
        <v>444.33269827669852</v>
      </c>
      <c r="BM39">
        <f>Hoja1!BM72/Hoja1!CK72</f>
        <v>472.5225961267563</v>
      </c>
      <c r="BN39">
        <f>Hoja1!BN72/Hoja1!CL72</f>
        <v>515.01890914649391</v>
      </c>
      <c r="BO39">
        <f>Hoja1!BO72/Hoja1!CM72</f>
        <v>561.99954260767493</v>
      </c>
      <c r="BP39">
        <f>Hoja1!BP72/Hoja1!CN72</f>
        <v>598.50568258718158</v>
      </c>
      <c r="BQ39">
        <f>Hoja1!BQ72/Hoja1!CO72</f>
        <v>658.28802983373214</v>
      </c>
      <c r="BR39">
        <f>Hoja1!BR72/Hoja1!CP72</f>
        <v>526.05199184535422</v>
      </c>
      <c r="BS39">
        <f>Hoja1!BS72/Hoja1!CQ72</f>
        <v>508.29622676495251</v>
      </c>
      <c r="BT39">
        <f>Hoja1!BT72/Hoja1!CR72</f>
        <v>580.79724075144736</v>
      </c>
      <c r="BU39" s="7">
        <f>Hoja1!BU72/Hoja1!CS72</f>
        <v>447.93367244757951</v>
      </c>
      <c r="BV39">
        <f>Hoja2!B72/Hoja2!AX72</f>
        <v>0.13832512651315992</v>
      </c>
      <c r="BW39">
        <f>Hoja2!C72/Hoja2!AY72</f>
        <v>0.13209870374006025</v>
      </c>
      <c r="BX39">
        <f>Hoja2!D72/Hoja2!AZ72</f>
        <v>0.13246813194140733</v>
      </c>
      <c r="BY39">
        <f>Hoja2!E72/Hoja2!BA72</f>
        <v>0.13001257162694058</v>
      </c>
      <c r="BZ39">
        <f>Hoja2!F72/Hoja2!BB72</f>
        <v>0.1464362557782774</v>
      </c>
      <c r="CA39">
        <f>Hoja2!G72/Hoja2!BC72</f>
        <v>0.1735613214571865</v>
      </c>
      <c r="CB39">
        <f>Hoja2!H72/Hoja2!BD72</f>
        <v>0.19781373907250152</v>
      </c>
      <c r="CC39">
        <f>Hoja2!I72/Hoja2!BE72</f>
        <v>0.23792741398418893</v>
      </c>
      <c r="CD39">
        <f>Hoja2!J72/Hoja2!BF72</f>
        <v>0.28041469108333583</v>
      </c>
      <c r="CE39">
        <f>Hoja2!K72/Hoja2!BG72</f>
        <v>0.21997432293096425</v>
      </c>
      <c r="CF39">
        <f>Hoja2!L72/Hoja2!BH72</f>
        <v>0.20259540035257254</v>
      </c>
      <c r="CG39">
        <f>Hoja2!M72/Hoja2!BI72</f>
        <v>0.21581912909170634</v>
      </c>
      <c r="CH39">
        <f>Hoja2!N72/Hoja2!BJ72</f>
        <v>0.23392066502481332</v>
      </c>
      <c r="CI39">
        <f>Hoja2!O72/Hoja2!BK72</f>
        <v>0.23026696592363791</v>
      </c>
      <c r="CJ39">
        <f>Hoja2!P72/Hoja2!BL72</f>
        <v>0.22396132122427523</v>
      </c>
      <c r="CK39">
        <f>Hoja2!Q72/Hoja2!BM72</f>
        <v>0.21662097467163144</v>
      </c>
      <c r="CL39">
        <f>Hoja2!R72/Hoja2!BN72</f>
        <v>0.20298306221126358</v>
      </c>
      <c r="CM39">
        <f>Hoja2!S72/Hoja2!BO72</f>
        <v>0.29714133482641053</v>
      </c>
      <c r="CN39">
        <f>Hoja2!T72/Hoja2!BP72</f>
        <v>0.30254555383414455</v>
      </c>
      <c r="CO39">
        <f>Hoja2!U72/Hoja2!BQ72</f>
        <v>0.26203380809790261</v>
      </c>
      <c r="CP39">
        <f>Hoja2!V72/Hoja2!BR72</f>
        <v>0.20566824868856945</v>
      </c>
      <c r="CQ39">
        <f>Hoja2!W72/Hoja2!BS72</f>
        <v>0.20004970809540779</v>
      </c>
      <c r="CR39">
        <f>Hoja2!X72/Hoja2!BT72</f>
        <v>0.23328115253149154</v>
      </c>
      <c r="CS39" s="7">
        <f>Hoja2!Y72/Hoja2!BU72</f>
        <v>0.22735736957288563</v>
      </c>
      <c r="CT39">
        <f>Hoja2!Z72/Hoja2!AX72</f>
        <v>8.8460705969548109E-2</v>
      </c>
      <c r="CU39">
        <f>Hoja2!AA72/Hoja2!AY72</f>
        <v>8.8251740206572532E-2</v>
      </c>
      <c r="CV39">
        <f>Hoja2!AB72/Hoja2!AZ72</f>
        <v>9.0478409307635663E-2</v>
      </c>
      <c r="CW39">
        <f>Hoja2!AC72/Hoja2!BA72</f>
        <v>9.9806867555427947E-2</v>
      </c>
      <c r="CX39">
        <f>Hoja2!AD72/Hoja2!BB72</f>
        <v>0.12015749810452508</v>
      </c>
      <c r="CY39">
        <f>Hoja2!AE72/Hoja2!BC72</f>
        <v>0.13824957250145364</v>
      </c>
      <c r="CZ39">
        <f>Hoja2!AF72/Hoja2!BD72</f>
        <v>0.15690388094233271</v>
      </c>
      <c r="DA39">
        <f>Hoja2!AG72/Hoja2!BE72</f>
        <v>0.18063553720603701</v>
      </c>
      <c r="DB39">
        <f>Hoja2!AH72/Hoja2!BF72</f>
        <v>0.21705614686278107</v>
      </c>
      <c r="DC39">
        <f>Hoja2!AI72/Hoja2!BG72</f>
        <v>0.17727148432304191</v>
      </c>
      <c r="DD39">
        <f>Hoja2!AJ72/Hoja2!BH72</f>
        <v>0.16356296216670319</v>
      </c>
      <c r="DE39">
        <f>Hoja2!AK72/Hoja2!BI72</f>
        <v>0.16273089684847489</v>
      </c>
      <c r="DF39">
        <f>Hoja2!AL72/Hoja2!BJ72</f>
        <v>0.15552760153493209</v>
      </c>
      <c r="DG39">
        <f>Hoja2!AM72/Hoja2!BK72</f>
        <v>0.15907418556218034</v>
      </c>
      <c r="DH39">
        <f>Hoja2!AN72/Hoja2!BL72</f>
        <v>0.13765631348148832</v>
      </c>
      <c r="DI39">
        <f>Hoja2!AO72/Hoja2!BM72</f>
        <v>0.13183845492859775</v>
      </c>
      <c r="DJ39">
        <f>Hoja2!AP72/Hoja2!BN72</f>
        <v>0.10735753720001733</v>
      </c>
      <c r="DK39">
        <f>Hoja2!AQ72/Hoja2!BO72</f>
        <v>0.19171545596970754</v>
      </c>
      <c r="DL39">
        <f>Hoja2!AR72/Hoja2!BP72</f>
        <v>0.23951066452709177</v>
      </c>
      <c r="DM39">
        <f>Hoja2!AS72/Hoja2!BQ72</f>
        <v>0.22081772666262939</v>
      </c>
      <c r="DN39">
        <f>Hoja2!AT72/Hoja2!BR72</f>
        <v>0.16279470119234293</v>
      </c>
      <c r="DO39">
        <f>Hoja2!AU72/Hoja2!BS72</f>
        <v>0.13578521878373312</v>
      </c>
      <c r="DP39">
        <f>Hoja2!AV72/Hoja2!BT72</f>
        <v>0.20044453292620162</v>
      </c>
      <c r="DQ39" s="7">
        <f>Hoja2!AW72/Hoja2!BU72</f>
        <v>0.25378989026969945</v>
      </c>
      <c r="DR39">
        <v>2458.6083500301625</v>
      </c>
      <c r="DS39">
        <v>2492.0344118872122</v>
      </c>
      <c r="DT39">
        <v>2498.481211917132</v>
      </c>
      <c r="DU39">
        <v>2524.8047719268202</v>
      </c>
      <c r="DV39">
        <v>2574.4234178912352</v>
      </c>
      <c r="DW39">
        <v>2635.7030522781938</v>
      </c>
      <c r="DX39">
        <v>2761.6241076979195</v>
      </c>
      <c r="DY39">
        <v>2902.0655980496285</v>
      </c>
      <c r="DZ39">
        <v>3052.2129784472136</v>
      </c>
      <c r="EA39">
        <v>3135.0966130301408</v>
      </c>
      <c r="EB39">
        <v>3233.8452124678633</v>
      </c>
      <c r="EC39">
        <v>3222.3765011185624</v>
      </c>
      <c r="ED39">
        <v>3220.991942030666</v>
      </c>
      <c r="EE39">
        <v>3216.3783902628979</v>
      </c>
      <c r="EF39">
        <v>3235.6624623525722</v>
      </c>
      <c r="EG39">
        <v>3306.9815941414076</v>
      </c>
      <c r="EH39">
        <v>3381.2224630620676</v>
      </c>
      <c r="EI39">
        <v>3452.9096124553948</v>
      </c>
      <c r="EJ39">
        <v>3568.6396628616139</v>
      </c>
      <c r="EK39">
        <v>3701.2446345187968</v>
      </c>
      <c r="EL39">
        <v>3770.8694786742149</v>
      </c>
      <c r="EM39">
        <v>3837.3199232444736</v>
      </c>
      <c r="EN39">
        <v>4029.7829545797849</v>
      </c>
      <c r="EO39">
        <v>4111.2492444296622</v>
      </c>
    </row>
    <row r="40" spans="1:145" x14ac:dyDescent="0.25">
      <c r="A40" t="s">
        <v>99</v>
      </c>
      <c r="B40">
        <f>Hoja1!B75/Hoja1!BV75</f>
        <v>3820.2400695358579</v>
      </c>
      <c r="C40">
        <f>Hoja1!C75/Hoja1!BW75</f>
        <v>3939.4507871257815</v>
      </c>
      <c r="D40">
        <f>Hoja1!D75/Hoja1!BX75</f>
        <v>4031.5606076151385</v>
      </c>
      <c r="E40">
        <f>Hoja1!E75/Hoja1!BY75</f>
        <v>4149.1102827987306</v>
      </c>
      <c r="F40">
        <f>Hoja1!F75/Hoja1!BZ75</f>
        <v>4334.0954149282361</v>
      </c>
      <c r="G40">
        <f>Hoja1!G75/Hoja1!CA75</f>
        <v>4498.65429204265</v>
      </c>
      <c r="H40">
        <f>Hoja1!H75/Hoja1!CB75</f>
        <v>4639.3934303323294</v>
      </c>
      <c r="I40">
        <f>Hoja1!I75/Hoja1!CC75</f>
        <v>4837.3324179493584</v>
      </c>
      <c r="J40">
        <f>Hoja1!J75/Hoja1!CD75</f>
        <v>5045.6234181925556</v>
      </c>
      <c r="K40">
        <f>Hoja1!K75/Hoja1!CE75</f>
        <v>5210.478474833988</v>
      </c>
      <c r="L40">
        <f>Hoja1!L75/Hoja1!CF75</f>
        <v>5265.3681570493764</v>
      </c>
      <c r="M40">
        <f>Hoja1!M75/Hoja1!CG75</f>
        <v>5249.0176718140565</v>
      </c>
      <c r="N40">
        <f>Hoja1!N75/Hoja1!CH75</f>
        <v>5025.0036628660964</v>
      </c>
      <c r="O40">
        <f>Hoja1!O75/Hoja1!CI75</f>
        <v>4941.4924316789293</v>
      </c>
      <c r="P40">
        <f>Hoja1!P75/Hoja1!CJ75</f>
        <v>4925.4706137081102</v>
      </c>
      <c r="Q40">
        <f>Hoja1!Q75/Hoja1!CK75</f>
        <v>5026.6168237327356</v>
      </c>
      <c r="R40">
        <f>Hoja1!R75/Hoja1!CL75</f>
        <v>5073.6206763258424</v>
      </c>
      <c r="S40">
        <f>Hoja1!S75/Hoja1!CM75</f>
        <v>5113.6204978654896</v>
      </c>
      <c r="T40">
        <f>Hoja1!T75/Hoja1!CN75</f>
        <v>5206.0226878005569</v>
      </c>
      <c r="U40">
        <f>Hoja1!U75/Hoja1!CO75</f>
        <v>5266.0086063390972</v>
      </c>
      <c r="V40">
        <f>Hoja1!V75/Hoja1!CP75</f>
        <v>5427.0159575705457</v>
      </c>
      <c r="W40">
        <f>Hoja1!W75/Hoja1!CQ75</f>
        <v>5603.4903139042235</v>
      </c>
      <c r="X40">
        <f>Hoja1!X75/Hoja1!CR75</f>
        <v>5553.0787818790222</v>
      </c>
      <c r="Y40" s="7">
        <f>Hoja1!Y75/Hoja1!CS75</f>
        <v>5691.829165110883</v>
      </c>
      <c r="Z40">
        <f>Hoja1!Z75/Hoja1!BV75</f>
        <v>24088.883377712602</v>
      </c>
      <c r="AA40">
        <f>Hoja1!AA75/Hoja1!BW75</f>
        <v>24842.680108499408</v>
      </c>
      <c r="AB40">
        <f>Hoja1!AB75/Hoja1!BX75</f>
        <v>25315.812963171225</v>
      </c>
      <c r="AC40">
        <f>Hoja1!AC75/Hoja1!BY75</f>
        <v>25759.125421061497</v>
      </c>
      <c r="AD40">
        <f>Hoja1!AD75/Hoja1!BZ75</f>
        <v>26484.030470054946</v>
      </c>
      <c r="AE40">
        <f>Hoja1!AE75/Hoja1!CA75</f>
        <v>27329.381375997815</v>
      </c>
      <c r="AF40">
        <f>Hoja1!AF75/Hoja1!CB75</f>
        <v>28216.466666021388</v>
      </c>
      <c r="AG40">
        <f>Hoja1!AG75/Hoja1!CC75</f>
        <v>28810.490787631974</v>
      </c>
      <c r="AH40">
        <f>Hoja1!AH75/Hoja1!CD75</f>
        <v>28239.251932040683</v>
      </c>
      <c r="AI40">
        <f>Hoja1!AI75/Hoja1!CE75</f>
        <v>26383.59778131231</v>
      </c>
      <c r="AJ40">
        <f>Hoja1!AJ75/Hoja1!CF75</f>
        <v>26175.005098021004</v>
      </c>
      <c r="AK40">
        <f>Hoja1!AK75/Hoja1!CG75</f>
        <v>25312.785762044736</v>
      </c>
      <c r="AL40">
        <f>Hoja1!AL75/Hoja1!CH75</f>
        <v>24068.262672338456</v>
      </c>
      <c r="AM40">
        <f>Hoja1!AM75/Hoja1!CI75</f>
        <v>23448.587486298125</v>
      </c>
      <c r="AN40">
        <f>Hoja1!AN75/Hoja1!CJ75</f>
        <v>23977.627201249092</v>
      </c>
      <c r="AO40">
        <f>Hoja1!AO75/Hoja1!CK75</f>
        <v>24971.810599047774</v>
      </c>
      <c r="AP40">
        <f>Hoja1!AP75/Hoja1!CL75</f>
        <v>25476.300077804408</v>
      </c>
      <c r="AQ40">
        <f>Hoja1!AQ75/Hoja1!CM75</f>
        <v>26246.408556960378</v>
      </c>
      <c r="AR40">
        <f>Hoja1!AR75/Hoja1!CN75</f>
        <v>26919.971258329493</v>
      </c>
      <c r="AS40">
        <f>Hoja1!AS75/Hoja1!CO75</f>
        <v>27173.026229856583</v>
      </c>
      <c r="AT40">
        <f>Hoja1!AT75/Hoja1!CP75</f>
        <v>24545.346432559145</v>
      </c>
      <c r="AU40">
        <f>Hoja1!AU75/Hoja1!CQ75</f>
        <v>26165.416227306079</v>
      </c>
      <c r="AV40">
        <f>Hoja1!AV75/Hoja1!CR75</f>
        <v>26745.208823539026</v>
      </c>
      <c r="AW40" s="7">
        <f>Hoja1!AW75/Hoja1!CS75</f>
        <v>26877.579851014998</v>
      </c>
      <c r="AX40">
        <f>Hoja1!AX75/Hoja1!BV75</f>
        <v>5677.9583633977918</v>
      </c>
      <c r="AY40">
        <f>Hoja1!AY75/Hoja1!BW75</f>
        <v>5851.949250871</v>
      </c>
      <c r="AZ40">
        <f>Hoja1!AZ75/Hoja1!BX75</f>
        <v>5986.1097787577419</v>
      </c>
      <c r="BA40">
        <f>Hoja1!BA75/Hoja1!BY75</f>
        <v>6224.9803979192193</v>
      </c>
      <c r="BB40">
        <f>Hoja1!BB75/Hoja1!BZ75</f>
        <v>6409.351269432239</v>
      </c>
      <c r="BC40">
        <f>Hoja1!BC75/Hoja1!CA75</f>
        <v>6710.8097238421915</v>
      </c>
      <c r="BD40">
        <f>Hoja1!BD75/Hoja1!CB75</f>
        <v>7093.6392024612542</v>
      </c>
      <c r="BE40">
        <f>Hoja1!BE75/Hoja1!CC75</f>
        <v>7236.115280363997</v>
      </c>
      <c r="BF40">
        <f>Hoja1!BF75/Hoja1!CD75</f>
        <v>6821.7719042239887</v>
      </c>
      <c r="BG40">
        <f>Hoja1!BG75/Hoja1!CE75</f>
        <v>5510.2145820925307</v>
      </c>
      <c r="BH40">
        <f>Hoja1!BH75/Hoja1!CF75</f>
        <v>5257.149877775305</v>
      </c>
      <c r="BI40">
        <f>Hoja1!BI75/Hoja1!CG75</f>
        <v>4845.329246842356</v>
      </c>
      <c r="BJ40">
        <f>Hoja1!BJ75/Hoja1!CH75</f>
        <v>4340.2438451960325</v>
      </c>
      <c r="BK40">
        <f>Hoja1!BK75/Hoja1!CI75</f>
        <v>4182.3978585317991</v>
      </c>
      <c r="BL40">
        <f>Hoja1!BL75/Hoja1!CJ75</f>
        <v>4440.044064707814</v>
      </c>
      <c r="BM40">
        <f>Hoja1!BM75/Hoja1!CK75</f>
        <v>4890.0921363375501</v>
      </c>
      <c r="BN40">
        <f>Hoja1!BN75/Hoja1!CL75</f>
        <v>4955.1127132749116</v>
      </c>
      <c r="BO40">
        <f>Hoja1!BO75/Hoja1!CM75</f>
        <v>5255.3539616025855</v>
      </c>
      <c r="BP40">
        <f>Hoja1!BP75/Hoja1!CN75</f>
        <v>5638.1370568903903</v>
      </c>
      <c r="BQ40">
        <f>Hoja1!BQ75/Hoja1!CO75</f>
        <v>5773.7004866568323</v>
      </c>
      <c r="BR40">
        <f>Hoja1!BR75/Hoja1!CP75</f>
        <v>5027.2548439238271</v>
      </c>
      <c r="BS40">
        <f>Hoja1!BS75/Hoja1!CQ75</f>
        <v>5494.1905579598342</v>
      </c>
      <c r="BT40">
        <f>Hoja1!BT75/Hoja1!CR75</f>
        <v>5531.705864836902</v>
      </c>
      <c r="BU40" s="7">
        <f>Hoja1!BU75/Hoja1!CS75</f>
        <v>5440.3134060791062</v>
      </c>
      <c r="BV40">
        <f>Hoja2!B75/Hoja2!AX75</f>
        <v>0.27792372331838611</v>
      </c>
      <c r="BW40">
        <f>Hoja2!C75/Hoja2!AY75</f>
        <v>0.27721773635029062</v>
      </c>
      <c r="BX40">
        <f>Hoja2!D75/Hoja2!AZ75</f>
        <v>0.27970512604712672</v>
      </c>
      <c r="BY40">
        <f>Hoja2!E75/Hoja2!BA75</f>
        <v>0.28811057018713215</v>
      </c>
      <c r="BZ40">
        <f>Hoja2!F75/Hoja2!BB75</f>
        <v>0.3064206698698187</v>
      </c>
      <c r="CA40">
        <f>Hoja2!G75/Hoja2!BC75</f>
        <v>0.31650778655310713</v>
      </c>
      <c r="CB40">
        <f>Hoja2!H75/Hoja2!BD75</f>
        <v>0.32919223726292146</v>
      </c>
      <c r="CC40">
        <f>Hoja2!I75/Hoja2!BE75</f>
        <v>0.34415685819097391</v>
      </c>
      <c r="CD40">
        <f>Hoja2!J75/Hoja2!BF75</f>
        <v>0.32272560499924052</v>
      </c>
      <c r="CE40">
        <f>Hoja2!K75/Hoja2!BG75</f>
        <v>0.27398219320437783</v>
      </c>
      <c r="CF40">
        <f>Hoja2!L75/Hoja2!BH75</f>
        <v>0.29069204809017529</v>
      </c>
      <c r="CG40">
        <f>Hoja2!M75/Hoja2!BI75</f>
        <v>0.29083635923443274</v>
      </c>
      <c r="CH40">
        <f>Hoja2!N75/Hoja2!BJ75</f>
        <v>0.2819436699818772</v>
      </c>
      <c r="CI40">
        <f>Hoja2!O75/Hoja2!BK75</f>
        <v>0.2854129935987812</v>
      </c>
      <c r="CJ40">
        <f>Hoja2!P75/Hoja2!BL75</f>
        <v>0.30025502652446417</v>
      </c>
      <c r="CK40">
        <f>Hoja2!Q75/Hoja2!BM75</f>
        <v>0.30318679216124927</v>
      </c>
      <c r="CL40">
        <f>Hoja2!R75/Hoja2!BN75</f>
        <v>0.30240354796470958</v>
      </c>
      <c r="CM40">
        <f>Hoja2!S75/Hoja2!BO75</f>
        <v>0.31383924540284164</v>
      </c>
      <c r="CN40">
        <f>Hoja2!T75/Hoja2!BP75</f>
        <v>0.3185148817329827</v>
      </c>
      <c r="CO40">
        <f>Hoja2!U75/Hoja2!BQ75</f>
        <v>0.31641202345587593</v>
      </c>
      <c r="CP40">
        <f>Hoja2!V75/Hoja2!BR75</f>
        <v>0.30193956477618228</v>
      </c>
      <c r="CQ40">
        <f>Hoja2!W75/Hoja2!BS75</f>
        <v>0.32524726160878425</v>
      </c>
      <c r="CR40">
        <f>Hoja2!X75/Hoja2!BT75</f>
        <v>0.32771743088578964</v>
      </c>
      <c r="CS40" s="7">
        <f>Hoja2!Y75/Hoja2!BU75</f>
        <v>0.32022876454720917</v>
      </c>
      <c r="CT40">
        <f>Hoja2!Z75/Hoja2!AX75</f>
        <v>0.26256129358170505</v>
      </c>
      <c r="CU40">
        <f>Hoja2!AA75/Hoja2!AY75</f>
        <v>0.26261916995505707</v>
      </c>
      <c r="CV40">
        <f>Hoja2!AB75/Hoja2!AZ75</f>
        <v>0.25921256925547664</v>
      </c>
      <c r="CW40">
        <f>Hoja2!AC75/Hoja2!BA75</f>
        <v>0.26079669812938366</v>
      </c>
      <c r="CX40">
        <f>Hoja2!AD75/Hoja2!BB75</f>
        <v>0.26380566260269123</v>
      </c>
      <c r="CY40">
        <f>Hoja2!AE75/Hoja2!BC75</f>
        <v>0.25957524281931943</v>
      </c>
      <c r="CZ40">
        <f>Hoja2!AF75/Hoja2!BD75</f>
        <v>0.26128628719329366</v>
      </c>
      <c r="DA40">
        <f>Hoja2!AG75/Hoja2!BE75</f>
        <v>0.27154140324510745</v>
      </c>
      <c r="DB40">
        <f>Hoja2!AH75/Hoja2!BF75</f>
        <v>0.26703142557654197</v>
      </c>
      <c r="DC40">
        <f>Hoja2!AI75/Hoja2!BG75</f>
        <v>0.24741366772750406</v>
      </c>
      <c r="DD40">
        <f>Hoja2!AJ75/Hoja2!BH75</f>
        <v>0.26958368708659464</v>
      </c>
      <c r="DE40">
        <f>Hoja2!AK75/Hoja2!BI75</f>
        <v>0.29349655000984209</v>
      </c>
      <c r="DF40">
        <f>Hoja2!AL75/Hoja2!BJ75</f>
        <v>0.30497941988326166</v>
      </c>
      <c r="DG40">
        <f>Hoja2!AM75/Hoja2!BK75</f>
        <v>0.32294206864692981</v>
      </c>
      <c r="DH40">
        <f>Hoja2!AN75/Hoja2!BL75</f>
        <v>0.33250387116078678</v>
      </c>
      <c r="DI40">
        <f>Hoja2!AO75/Hoja2!BM75</f>
        <v>0.3333198419298104</v>
      </c>
      <c r="DJ40">
        <f>Hoja2!AP75/Hoja2!BN75</f>
        <v>0.3412745552576994</v>
      </c>
      <c r="DK40">
        <f>Hoja2!AQ75/Hoja2!BO75</f>
        <v>0.34994839667936983</v>
      </c>
      <c r="DL40">
        <f>Hoja2!AR75/Hoja2!BP75</f>
        <v>0.34766620552863142</v>
      </c>
      <c r="DM40">
        <f>Hoja2!AS75/Hoja2!BQ75</f>
        <v>0.34852872369495425</v>
      </c>
      <c r="DN40">
        <f>Hoja2!AT75/Hoja2!BR75</f>
        <v>0.31284660476938131</v>
      </c>
      <c r="DO40">
        <f>Hoja2!AU75/Hoja2!BS75</f>
        <v>0.33282642521074984</v>
      </c>
      <c r="DP40">
        <f>Hoja2!AV75/Hoja2!BT75</f>
        <v>0.36095671611254815</v>
      </c>
      <c r="DQ40" s="7">
        <f>Hoja2!AW75/Hoja2!BU75</f>
        <v>0.35971938832175698</v>
      </c>
      <c r="DR40">
        <v>24106.881844138912</v>
      </c>
      <c r="DS40">
        <v>24878.37844114612</v>
      </c>
      <c r="DT40">
        <v>25205.315472721402</v>
      </c>
      <c r="DU40">
        <v>25481.165381707455</v>
      </c>
      <c r="DV40">
        <v>25825.310652213509</v>
      </c>
      <c r="DW40">
        <v>26294.447372797942</v>
      </c>
      <c r="DX40">
        <v>26899.092151077795</v>
      </c>
      <c r="DY40">
        <v>27338.795416554734</v>
      </c>
      <c r="DZ40">
        <v>27112.526299881538</v>
      </c>
      <c r="EA40">
        <v>25860.814264336899</v>
      </c>
      <c r="EB40">
        <v>25766.251588922572</v>
      </c>
      <c r="EC40">
        <v>25510.557960106878</v>
      </c>
      <c r="ED40">
        <v>24763.568270368833</v>
      </c>
      <c r="EE40">
        <v>24490.227930977722</v>
      </c>
      <c r="EF40">
        <v>24937.036611834126</v>
      </c>
      <c r="EG40">
        <v>25969.838313832726</v>
      </c>
      <c r="EH40">
        <v>26704.343582851321</v>
      </c>
      <c r="EI40">
        <v>27413.328763015747</v>
      </c>
      <c r="EJ40">
        <v>27947.317765261942</v>
      </c>
      <c r="EK40">
        <v>28291.630684387324</v>
      </c>
      <c r="EL40">
        <v>25073.720975100536</v>
      </c>
      <c r="EM40">
        <v>26721.148180545268</v>
      </c>
      <c r="EN40">
        <v>28168.367041539685</v>
      </c>
      <c r="EO40">
        <v>28569.843648233837</v>
      </c>
    </row>
    <row r="41" spans="1:145" x14ac:dyDescent="0.25">
      <c r="A41" t="s">
        <v>100</v>
      </c>
      <c r="B41">
        <f>Hoja1!B76/Hoja1!BV76</f>
        <v>2186.3388787230833</v>
      </c>
      <c r="C41">
        <f>Hoja1!C76/Hoja1!BW76</f>
        <v>2254.1108198339662</v>
      </c>
      <c r="D41">
        <f>Hoja1!D76/Hoja1!BX76</f>
        <v>2339.2313899606233</v>
      </c>
      <c r="E41">
        <f>Hoja1!E76/Hoja1!BY76</f>
        <v>2444.1450660892392</v>
      </c>
      <c r="F41">
        <f>Hoja1!F76/Hoja1!BZ76</f>
        <v>2518.8063846558939</v>
      </c>
      <c r="G41">
        <f>Hoja1!G76/Hoja1!CA76</f>
        <v>2607.756380926663</v>
      </c>
      <c r="H41">
        <f>Hoja1!H76/Hoja1!CB76</f>
        <v>2748.5786437440006</v>
      </c>
      <c r="I41">
        <f>Hoja1!I76/Hoja1!CC76</f>
        <v>2929.535928847964</v>
      </c>
      <c r="J41">
        <f>Hoja1!J76/Hoja1!CD76</f>
        <v>3071.6676303527488</v>
      </c>
      <c r="K41">
        <f>Hoja1!K76/Hoja1!CE76</f>
        <v>2980.0183594587133</v>
      </c>
      <c r="L41">
        <f>Hoja1!L76/Hoja1!CF76</f>
        <v>2966.4840270013037</v>
      </c>
      <c r="M41">
        <f>Hoja1!M76/Hoja1!CG76</f>
        <v>3046.5247289561757</v>
      </c>
      <c r="N41">
        <f>Hoja1!N76/Hoja1!CH76</f>
        <v>3154.3579586101969</v>
      </c>
      <c r="O41">
        <f>Hoja1!O76/Hoja1!CI76</f>
        <v>3253.5302104798975</v>
      </c>
      <c r="P41">
        <f>Hoja1!P76/Hoja1!CJ76</f>
        <v>3306.912984444295</v>
      </c>
      <c r="Q41">
        <f>Hoja1!Q76/Hoja1!CK76</f>
        <v>3406.7768804261941</v>
      </c>
      <c r="R41">
        <f>Hoja1!R76/Hoja1!CL76</f>
        <v>3492.4228470333751</v>
      </c>
      <c r="S41">
        <f>Hoja1!S76/Hoja1!CM76</f>
        <v>3554.6600441949472</v>
      </c>
      <c r="T41">
        <f>Hoja1!T76/Hoja1!CN76</f>
        <v>3582.0424390263938</v>
      </c>
      <c r="U41">
        <f>Hoja1!U76/Hoja1!CO76</f>
        <v>3682.8985084299384</v>
      </c>
      <c r="V41">
        <f>Hoja1!V76/Hoja1!CP76</f>
        <v>3785.4935289348796</v>
      </c>
      <c r="W41">
        <f>Hoja1!W76/Hoja1!CQ76</f>
        <v>3925.4237484328391</v>
      </c>
      <c r="X41">
        <f>Hoja1!X76/Hoja1!CR76</f>
        <v>3875.2545130344033</v>
      </c>
      <c r="Y41" s="7">
        <f>Hoja1!Y76/Hoja1!CS76</f>
        <v>3847.3373989011211</v>
      </c>
      <c r="Z41">
        <f>Hoja1!Z76/Hoja1!BV76</f>
        <v>8685.7326540798658</v>
      </c>
      <c r="AA41">
        <f>Hoja1!AA76/Hoja1!BW76</f>
        <v>9421.6001414600978</v>
      </c>
      <c r="AB41">
        <f>Hoja1!AB76/Hoja1!BX76</f>
        <v>10609.285570647515</v>
      </c>
      <c r="AC41">
        <f>Hoja1!AC76/Hoja1!BY76</f>
        <v>11839.82726924165</v>
      </c>
      <c r="AD41">
        <f>Hoja1!AD76/Hoja1!BZ76</f>
        <v>12727.289913839739</v>
      </c>
      <c r="AE41">
        <f>Hoja1!AE76/Hoja1!CA76</f>
        <v>13798.578035579874</v>
      </c>
      <c r="AF41">
        <f>Hoja1!AF76/Hoja1!CB76</f>
        <v>16223.062849716118</v>
      </c>
      <c r="AG41">
        <f>Hoja1!AG76/Hoja1!CC76</f>
        <v>17778.352646057519</v>
      </c>
      <c r="AH41">
        <f>Hoja1!AH76/Hoja1!CD76</f>
        <v>16373.153811393811</v>
      </c>
      <c r="AI41">
        <f>Hoja1!AI76/Hoja1!CE76</f>
        <v>13085.455432019655</v>
      </c>
      <c r="AJ41">
        <f>Hoja1!AJ76/Hoja1!CF76</f>
        <v>13197.269913739925</v>
      </c>
      <c r="AK41">
        <f>Hoja1!AK76/Hoja1!CG76</f>
        <v>14396.099408385</v>
      </c>
      <c r="AL41">
        <f>Hoja1!AL76/Hoja1!CH76</f>
        <v>15593.331062961312</v>
      </c>
      <c r="AM41">
        <f>Hoja1!AM76/Hoja1!CI76</f>
        <v>15876.980404225589</v>
      </c>
      <c r="AN41">
        <f>Hoja1!AN76/Hoja1!CJ76</f>
        <v>16453.784682871785</v>
      </c>
      <c r="AO41">
        <f>Hoja1!AO76/Hoja1!CK76</f>
        <v>16717.474163990621</v>
      </c>
      <c r="AP41">
        <f>Hoja1!AP76/Hoja1!CL76</f>
        <v>17442.725860202678</v>
      </c>
      <c r="AQ41">
        <f>Hoja1!AQ76/Hoja1!CM76</f>
        <v>18330.927757361776</v>
      </c>
      <c r="AR41">
        <f>Hoja1!AR76/Hoja1!CN76</f>
        <v>19392.592527781362</v>
      </c>
      <c r="AS41">
        <f>Hoja1!AS76/Hoja1!CO76</f>
        <v>19900.407558420258</v>
      </c>
      <c r="AT41">
        <f>Hoja1!AT76/Hoja1!CP76</f>
        <v>20580.517691798661</v>
      </c>
      <c r="AU41">
        <f>Hoja1!AU76/Hoja1!CQ76</f>
        <v>22577.712673278769</v>
      </c>
      <c r="AV41">
        <f>Hoja1!AV76/Hoja1!CR76</f>
        <v>22480.769159034327</v>
      </c>
      <c r="AW41" s="7">
        <f>Hoja1!AW76/Hoja1!CS76</f>
        <v>21442.112339041061</v>
      </c>
      <c r="AX41">
        <f>Hoja1!AX76/Hoja1!BV76</f>
        <v>2019.0714622204234</v>
      </c>
      <c r="AY41">
        <f>Hoja1!AY76/Hoja1!BW76</f>
        <v>2326.1000916212683</v>
      </c>
      <c r="AZ41">
        <f>Hoja1!AZ76/Hoja1!BX76</f>
        <v>2897.7193249600109</v>
      </c>
      <c r="BA41">
        <f>Hoja1!BA76/Hoja1!BY76</f>
        <v>3438.7169476229287</v>
      </c>
      <c r="BB41">
        <f>Hoja1!BB76/Hoja1!BZ76</f>
        <v>3705.698139869005</v>
      </c>
      <c r="BC41">
        <f>Hoja1!BC76/Hoja1!CA76</f>
        <v>3989.4890403540812</v>
      </c>
      <c r="BD41">
        <f>Hoja1!BD76/Hoja1!CB76</f>
        <v>5274.6244962213341</v>
      </c>
      <c r="BE41">
        <f>Hoja1!BE76/Hoja1!CC76</f>
        <v>5910.6330737486023</v>
      </c>
      <c r="BF41">
        <f>Hoja1!BF76/Hoja1!CD76</f>
        <v>4760.5703115931765</v>
      </c>
      <c r="BG41">
        <f>Hoja1!BG76/Hoja1!CE76</f>
        <v>2750.955783121582</v>
      </c>
      <c r="BH41">
        <f>Hoja1!BH76/Hoja1!CF76</f>
        <v>2953.7445966162977</v>
      </c>
      <c r="BI41">
        <f>Hoja1!BI76/Hoja1!CG76</f>
        <v>3825.0290135383548</v>
      </c>
      <c r="BJ41">
        <f>Hoja1!BJ76/Hoja1!CH76</f>
        <v>4555.0939086942817</v>
      </c>
      <c r="BK41">
        <f>Hoja1!BK76/Hoja1!CI76</f>
        <v>4416.550702680549</v>
      </c>
      <c r="BL41">
        <f>Hoja1!BL76/Hoja1!CJ76</f>
        <v>4616.7660678694883</v>
      </c>
      <c r="BM41">
        <f>Hoja1!BM76/Hoja1!CK76</f>
        <v>4366.9095089402435</v>
      </c>
      <c r="BN41">
        <f>Hoja1!BN76/Hoja1!CL76</f>
        <v>4611.1513924221599</v>
      </c>
      <c r="BO41">
        <f>Hoja1!BO76/Hoja1!CM76</f>
        <v>5219.4153348259078</v>
      </c>
      <c r="BP41">
        <f>Hoja1!BP76/Hoja1!CN76</f>
        <v>5830.859411473838</v>
      </c>
      <c r="BQ41">
        <f>Hoja1!BQ76/Hoja1!CO76</f>
        <v>5814.0185270075126</v>
      </c>
      <c r="BR41">
        <f>Hoja1!BR76/Hoja1!CP76</f>
        <v>6536.5584481428614</v>
      </c>
      <c r="BS41">
        <f>Hoja1!BS76/Hoja1!CQ76</f>
        <v>7492.0405388244817</v>
      </c>
      <c r="BT41">
        <f>Hoja1!BT76/Hoja1!CR76</f>
        <v>7384.1083599886597</v>
      </c>
      <c r="BU41" s="7">
        <f>Hoja1!BU76/Hoja1!CS76</f>
        <v>6681.3932760578191</v>
      </c>
      <c r="BV41">
        <f>Hoja2!B76/Hoja2!AX76</f>
        <v>0.39327301823667737</v>
      </c>
      <c r="BW41">
        <f>Hoja2!C76/Hoja2!AY76</f>
        <v>0.41735912238003459</v>
      </c>
      <c r="BX41">
        <f>Hoja2!D76/Hoja2!AZ76</f>
        <v>0.44215506440541835</v>
      </c>
      <c r="BY41">
        <f>Hoja2!E76/Hoja2!BA76</f>
        <v>0.46848203218781692</v>
      </c>
      <c r="BZ41">
        <f>Hoja2!F76/Hoja2!BB76</f>
        <v>0.50943053577384989</v>
      </c>
      <c r="CA41">
        <f>Hoja2!G76/Hoja2!BC76</f>
        <v>0.54280998082367438</v>
      </c>
      <c r="CB41">
        <f>Hoja2!H76/Hoja2!BD76</f>
        <v>0.59691255834572143</v>
      </c>
      <c r="CC41">
        <f>Hoja2!I76/Hoja2!BE76</f>
        <v>0.62693847267995551</v>
      </c>
      <c r="CD41">
        <f>Hoja2!J76/Hoja2!BF76</f>
        <v>0.62011552120904401</v>
      </c>
      <c r="CE41">
        <f>Hoja2!K76/Hoja2!BG76</f>
        <v>0.50407261070796849</v>
      </c>
      <c r="CF41">
        <f>Hoja2!L76/Hoja2!BH76</f>
        <v>0.59660763284882967</v>
      </c>
      <c r="CG41">
        <f>Hoja2!M76/Hoja2!BI76</f>
        <v>0.70517292424654487</v>
      </c>
      <c r="CH41">
        <f>Hoja2!N76/Hoja2!BJ76</f>
        <v>0.74609435574023908</v>
      </c>
      <c r="CI41">
        <f>Hoja2!O76/Hoja2!BK76</f>
        <v>0.7511497813717688</v>
      </c>
      <c r="CJ41">
        <f>Hoja2!P76/Hoja2!BL76</f>
        <v>0.7491439242138882</v>
      </c>
      <c r="CK41">
        <f>Hoja2!Q76/Hoja2!BM76</f>
        <v>0.7217401837190579</v>
      </c>
      <c r="CL41">
        <f>Hoja2!R76/Hoja2!BN76</f>
        <v>0.74557276512291459</v>
      </c>
      <c r="CM41">
        <f>Hoja2!S76/Hoja2!BO76</f>
        <v>0.73397129914303683</v>
      </c>
      <c r="CN41">
        <f>Hoja2!T76/Hoja2!BP76</f>
        <v>0.74973879800512511</v>
      </c>
      <c r="CO41">
        <f>Hoja2!U76/Hoja2!BQ76</f>
        <v>0.74980986961756702</v>
      </c>
      <c r="CP41">
        <f>Hoja2!V76/Hoja2!BR76</f>
        <v>0.78211960668376035</v>
      </c>
      <c r="CQ41">
        <f>Hoja2!W76/Hoja2!BS76</f>
        <v>0.89948962161642987</v>
      </c>
      <c r="CR41">
        <f>Hoja2!X76/Hoja2!BT76</f>
        <v>0.92771647965589943</v>
      </c>
      <c r="CS41" s="7">
        <f>Hoja2!Y76/Hoja2!BU76</f>
        <v>0.90652686175105346</v>
      </c>
      <c r="CT41">
        <f>Hoja2!Z76/Hoja2!AX76</f>
        <v>0.44904023564746492</v>
      </c>
      <c r="CU41">
        <f>Hoja2!AA76/Hoja2!AY76</f>
        <v>0.45095740441622467</v>
      </c>
      <c r="CV41">
        <f>Hoja2!AB76/Hoja2!AZ76</f>
        <v>0.43361492266183388</v>
      </c>
      <c r="CW41">
        <f>Hoja2!AC76/Hoja2!BA76</f>
        <v>0.4439972050250911</v>
      </c>
      <c r="CX41">
        <f>Hoja2!AD76/Hoja2!BB76</f>
        <v>0.48761347351509898</v>
      </c>
      <c r="CY41">
        <f>Hoja2!AE76/Hoja2!BC76</f>
        <v>0.5339129211360043</v>
      </c>
      <c r="CZ41">
        <f>Hoja2!AF76/Hoja2!BD76</f>
        <v>0.53277894918025703</v>
      </c>
      <c r="DA41">
        <f>Hoja2!AG76/Hoja2!BE76</f>
        <v>0.55776349510591394</v>
      </c>
      <c r="DB41">
        <f>Hoja2!AH76/Hoja2!BF76</f>
        <v>0.59317354966159475</v>
      </c>
      <c r="DC41">
        <f>Hoja2!AI76/Hoja2!BG76</f>
        <v>0.5537189091084237</v>
      </c>
      <c r="DD41">
        <f>Hoja2!AJ76/Hoja2!BH76</f>
        <v>0.6713674736771309</v>
      </c>
      <c r="DE41">
        <f>Hoja2!AK76/Hoja2!BI76</f>
        <v>0.7747241658620555</v>
      </c>
      <c r="DF41">
        <f>Hoja2!AL76/Hoja2!BJ76</f>
        <v>0.7833497142374336</v>
      </c>
      <c r="DG41">
        <f>Hoja2!AM76/Hoja2!BK76</f>
        <v>0.79138306494584543</v>
      </c>
      <c r="DH41">
        <f>Hoja2!AN76/Hoja2!BL76</f>
        <v>0.78615697256878658</v>
      </c>
      <c r="DI41">
        <f>Hoja2!AO76/Hoja2!BM76</f>
        <v>0.76036768560676993</v>
      </c>
      <c r="DJ41">
        <f>Hoja2!AP76/Hoja2!BN76</f>
        <v>0.77312379000639631</v>
      </c>
      <c r="DK41">
        <f>Hoja2!AQ76/Hoja2!BO76</f>
        <v>0.76724948110393165</v>
      </c>
      <c r="DL41">
        <f>Hoja2!AR76/Hoja2!BP76</f>
        <v>0.76132596335817826</v>
      </c>
      <c r="DM41">
        <f>Hoja2!AS76/Hoja2!BQ76</f>
        <v>0.77089989792808056</v>
      </c>
      <c r="DN41">
        <f>Hoja2!AT76/Hoja2!BR76</f>
        <v>0.75049849819847825</v>
      </c>
      <c r="DO41">
        <f>Hoja2!AU76/Hoja2!BS76</f>
        <v>0.85536695745063818</v>
      </c>
      <c r="DP41">
        <f>Hoja2!AV76/Hoja2!BT76</f>
        <v>0.88056039198298641</v>
      </c>
      <c r="DQ41" s="7">
        <f>Hoja2!AW76/Hoja2!BU76</f>
        <v>0.84563870241098216</v>
      </c>
      <c r="DR41">
        <v>10006.769260884543</v>
      </c>
      <c r="DS41">
        <v>10662.945494185233</v>
      </c>
      <c r="DT41">
        <v>11474.66218915414</v>
      </c>
      <c r="DU41">
        <v>12424.044020938527</v>
      </c>
      <c r="DV41">
        <v>13348.527560524153</v>
      </c>
      <c r="DW41">
        <v>14703.61755465535</v>
      </c>
      <c r="DX41">
        <v>16234.514605117833</v>
      </c>
      <c r="DY41">
        <v>17543.4654204</v>
      </c>
      <c r="DZ41">
        <v>16688.996845909012</v>
      </c>
      <c r="EA41">
        <v>14274.850690064308</v>
      </c>
      <c r="EB41">
        <v>14657.938769881905</v>
      </c>
      <c r="EC41">
        <v>15820.921516512477</v>
      </c>
      <c r="ED41">
        <v>16460.683875320683</v>
      </c>
      <c r="EE41">
        <v>16809.532320525952</v>
      </c>
      <c r="EF41">
        <v>17413.686000306599</v>
      </c>
      <c r="EG41">
        <v>17722.155766952314</v>
      </c>
      <c r="EH41">
        <v>18264.986732814439</v>
      </c>
      <c r="EI41">
        <v>19270.813824856916</v>
      </c>
      <c r="EJ41">
        <v>19914.344586733594</v>
      </c>
      <c r="EK41">
        <v>20579.875480866005</v>
      </c>
      <c r="EL41">
        <v>19946.944991504985</v>
      </c>
      <c r="EM41">
        <v>21351.394868000029</v>
      </c>
      <c r="EN41">
        <v>21080.651971668405</v>
      </c>
      <c r="EO41">
        <v>20123.422189305951</v>
      </c>
    </row>
    <row r="42" spans="1:145" x14ac:dyDescent="0.25">
      <c r="A42" t="s">
        <v>104</v>
      </c>
      <c r="B42">
        <f>Hoja1!B80/Hoja1!BV80</f>
        <v>9297.7970280258414</v>
      </c>
      <c r="C42">
        <f>Hoja1!C80/Hoja1!BW80</f>
        <v>9497.783539567954</v>
      </c>
      <c r="D42">
        <f>Hoja1!D80/Hoja1!BX80</f>
        <v>9704.9880407082492</v>
      </c>
      <c r="E42">
        <f>Hoja1!E80/Hoja1!BY80</f>
        <v>9802.9765945951531</v>
      </c>
      <c r="F42">
        <f>Hoja1!F80/Hoja1!BZ80</f>
        <v>9915.8921731062219</v>
      </c>
      <c r="G42">
        <f>Hoja1!G80/Hoja1!CA80</f>
        <v>10078.067245445465</v>
      </c>
      <c r="H42">
        <f>Hoja1!H80/Hoja1!CB80</f>
        <v>10155.33967392207</v>
      </c>
      <c r="I42">
        <f>Hoja1!I80/Hoja1!CC80</f>
        <v>10239.779037537668</v>
      </c>
      <c r="J42">
        <f>Hoja1!J80/Hoja1!CD80</f>
        <v>10373.051667056712</v>
      </c>
      <c r="K42">
        <f>Hoja1!K80/Hoja1!CE80</f>
        <v>10470.904240642001</v>
      </c>
      <c r="L42">
        <f>Hoja1!L80/Hoja1!CF80</f>
        <v>10396.423697577555</v>
      </c>
      <c r="M42">
        <f>Hoja1!M80/Hoja1!CG80</f>
        <v>10335.163296554067</v>
      </c>
      <c r="N42">
        <f>Hoja1!N80/Hoja1!CH80</f>
        <v>10343.896123825971</v>
      </c>
      <c r="O42">
        <f>Hoja1!O80/Hoja1!CI80</f>
        <v>10416.704893291411</v>
      </c>
      <c r="P42">
        <f>Hoja1!P80/Hoja1!CJ80</f>
        <v>10339.991399273904</v>
      </c>
      <c r="Q42">
        <f>Hoja1!Q80/Hoja1!CK80</f>
        <v>10436.995784359207</v>
      </c>
      <c r="R42">
        <f>Hoja1!R80/Hoja1!CL80</f>
        <v>10496.079494075437</v>
      </c>
      <c r="S42">
        <f>Hoja1!S80/Hoja1!CM80</f>
        <v>10493.432905313655</v>
      </c>
      <c r="T42">
        <f>Hoja1!T80/Hoja1!CN80</f>
        <v>10679.277192560994</v>
      </c>
      <c r="U42">
        <f>Hoja1!U80/Hoja1!CO80</f>
        <v>10884.330527474136</v>
      </c>
      <c r="V42">
        <f>Hoja1!V80/Hoja1!CP80</f>
        <v>10994.114758330838</v>
      </c>
      <c r="W42">
        <f>Hoja1!W80/Hoja1!CQ80</f>
        <v>11398.052428470595</v>
      </c>
      <c r="X42">
        <f>Hoja1!X80/Hoja1!CR80</f>
        <v>11250.078331684204</v>
      </c>
      <c r="Y42" s="7">
        <f>Hoja1!Y80/Hoja1!CS80</f>
        <v>11693.188537637974</v>
      </c>
      <c r="Z42">
        <f>Hoja1!Z80/Hoja1!BV80</f>
        <v>36488.339218567678</v>
      </c>
      <c r="AA42">
        <f>Hoja1!AA80/Hoja1!BW80</f>
        <v>37100.4028430053</v>
      </c>
      <c r="AB42">
        <f>Hoja1!AB80/Hoja1!BX80</f>
        <v>37523.891438557257</v>
      </c>
      <c r="AC42">
        <f>Hoja1!AC80/Hoja1!BY80</f>
        <v>38597.02547819203</v>
      </c>
      <c r="AD42">
        <f>Hoja1!AD80/Hoja1!BZ80</f>
        <v>39886.18551189173</v>
      </c>
      <c r="AE42">
        <f>Hoja1!AE80/Hoja1!CA80</f>
        <v>41358.525144444888</v>
      </c>
      <c r="AF42">
        <f>Hoja1!AF80/Hoja1!CB80</f>
        <v>42137.433221507599</v>
      </c>
      <c r="AG42">
        <f>Hoja1!AG80/Hoja1!CC80</f>
        <v>43916.924891192342</v>
      </c>
      <c r="AH42">
        <f>Hoja1!AH80/Hoja1!CD80</f>
        <v>44177.556624711862</v>
      </c>
      <c r="AI42">
        <f>Hoja1!AI80/Hoja1!CE80</f>
        <v>41271.593285110604</v>
      </c>
      <c r="AJ42">
        <f>Hoja1!AJ80/Hoja1!CF80</f>
        <v>42457.235164353006</v>
      </c>
      <c r="AK42">
        <f>Hoja1!AK80/Hoja1!CG80</f>
        <v>43963.155571953284</v>
      </c>
      <c r="AL42">
        <f>Hoja1!AL80/Hoja1!CH80</f>
        <v>43396.859755225742</v>
      </c>
      <c r="AM42">
        <f>Hoja1!AM80/Hoja1!CI80</f>
        <v>42777.562134343221</v>
      </c>
      <c r="AN42">
        <f>Hoja1!AN80/Hoja1!CJ80</f>
        <v>42621.737898185842</v>
      </c>
      <c r="AO42">
        <f>Hoja1!AO80/Hoja1!CK80</f>
        <v>43045.29290541412</v>
      </c>
      <c r="AP42">
        <f>Hoja1!AP80/Hoja1!CL80</f>
        <v>44411.786213082196</v>
      </c>
      <c r="AQ42">
        <f>Hoja1!AQ80/Hoja1!CM80</f>
        <v>45037.06068592512</v>
      </c>
      <c r="AR42">
        <f>Hoja1!AR80/Hoja1!CN80</f>
        <v>46194.793823457396</v>
      </c>
      <c r="AS42">
        <f>Hoja1!AS80/Hoja1!CO80</f>
        <v>45980.15273043124</v>
      </c>
      <c r="AT42">
        <f>Hoja1!AT80/Hoja1!CP80</f>
        <v>45118.769869196789</v>
      </c>
      <c r="AU42">
        <f>Hoja1!AU80/Hoja1!CQ80</f>
        <v>46309.256000029505</v>
      </c>
      <c r="AV42">
        <f>Hoja1!AV80/Hoja1!CR80</f>
        <v>47586.930729692343</v>
      </c>
      <c r="AW42" s="7">
        <f>Hoja1!AW80/Hoja1!CS80</f>
        <v>46044.525361779895</v>
      </c>
      <c r="AX42">
        <f>Hoja1!AX80/Hoja1!BV80</f>
        <v>9011.8560631046494</v>
      </c>
      <c r="AY42">
        <f>Hoja1!AY80/Hoja1!BW80</f>
        <v>8974.8932476528043</v>
      </c>
      <c r="AZ42">
        <f>Hoja1!AZ80/Hoja1!BX80</f>
        <v>8770.9709459133301</v>
      </c>
      <c r="BA42">
        <f>Hoja1!BA80/Hoja1!BY80</f>
        <v>8975.8989974567685</v>
      </c>
      <c r="BB42">
        <f>Hoja1!BB80/Hoja1!BZ80</f>
        <v>9446.0412309712356</v>
      </c>
      <c r="BC42">
        <f>Hoja1!BC80/Hoja1!CA80</f>
        <v>10167.740302443468</v>
      </c>
      <c r="BD42">
        <f>Hoja1!BD80/Hoja1!CB80</f>
        <v>10106.882594858915</v>
      </c>
      <c r="BE42">
        <f>Hoja1!BE80/Hoja1!CC80</f>
        <v>11119.632208679504</v>
      </c>
      <c r="BF42">
        <f>Hoja1!BF80/Hoja1!CD80</f>
        <v>10909.286401757607</v>
      </c>
      <c r="BG42">
        <f>Hoja1!BG80/Hoja1!CE80</f>
        <v>8691.1518556691299</v>
      </c>
      <c r="BH42">
        <f>Hoja1!BH80/Hoja1!CF80</f>
        <v>9386.6946290508913</v>
      </c>
      <c r="BI42">
        <f>Hoja1!BI80/Hoja1!CG80</f>
        <v>10401.673053981285</v>
      </c>
      <c r="BJ42">
        <f>Hoja1!BJ80/Hoja1!CH80</f>
        <v>9848.1580265177545</v>
      </c>
      <c r="BK42">
        <f>Hoja1!BK80/Hoja1!CI80</f>
        <v>9383.2757261792722</v>
      </c>
      <c r="BL42">
        <f>Hoja1!BL80/Hoja1!CJ80</f>
        <v>9260.2426019313607</v>
      </c>
      <c r="BM42">
        <f>Hoja1!BM80/Hoja1!CK80</f>
        <v>9293.573237181472</v>
      </c>
      <c r="BN42">
        <f>Hoja1!BN80/Hoja1!CL80</f>
        <v>10103.178122639458</v>
      </c>
      <c r="BO42">
        <f>Hoja1!BO80/Hoja1!CM80</f>
        <v>10606.635886267419</v>
      </c>
      <c r="BP42">
        <f>Hoja1!BP80/Hoja1!CN80</f>
        <v>11201.493203559494</v>
      </c>
      <c r="BQ42">
        <f>Hoja1!BQ80/Hoja1!CO80</f>
        <v>10632.351453841618</v>
      </c>
      <c r="BR42">
        <f>Hoja1!BR80/Hoja1!CP80</f>
        <v>10618.293891373005</v>
      </c>
      <c r="BS42">
        <f>Hoja1!BS80/Hoja1!CQ80</f>
        <v>10692.419612949096</v>
      </c>
      <c r="BT42">
        <f>Hoja1!BT80/Hoja1!CR80</f>
        <v>11742.919507511755</v>
      </c>
      <c r="BU42" s="7">
        <f>Hoja1!BU80/Hoja1!CS80</f>
        <v>9773.9629248825295</v>
      </c>
      <c r="BV42">
        <f>Hoja2!B80/Hoja2!AX80</f>
        <v>0.2745136880472247</v>
      </c>
      <c r="BW42">
        <f>Hoja2!C80/Hoja2!AY80</f>
        <v>0.27115223432881908</v>
      </c>
      <c r="BX42">
        <f>Hoja2!D80/Hoja2!AZ80</f>
        <v>0.27810012363620584</v>
      </c>
      <c r="BY42">
        <f>Hoja2!E80/Hoja2!BA80</f>
        <v>0.28381582164765412</v>
      </c>
      <c r="BZ42">
        <f>Hoja2!F80/Hoja2!BB80</f>
        <v>0.29505716636767393</v>
      </c>
      <c r="CA42">
        <f>Hoja2!G80/Hoja2!BC80</f>
        <v>0.319183852086866</v>
      </c>
      <c r="CB42">
        <f>Hoja2!H80/Hoja2!BD80</f>
        <v>0.32707219826555872</v>
      </c>
      <c r="CC42">
        <f>Hoja2!I80/Hoja2!BE80</f>
        <v>0.33349675650401517</v>
      </c>
      <c r="CD42">
        <f>Hoja2!J80/Hoja2!BF80</f>
        <v>0.35725964461860688</v>
      </c>
      <c r="CE42">
        <f>Hoja2!K80/Hoja2!BG80</f>
        <v>0.32258617732807415</v>
      </c>
      <c r="CF42">
        <f>Hoja2!L80/Hoja2!BH80</f>
        <v>0.3323897772986118</v>
      </c>
      <c r="CG42">
        <f>Hoja2!M80/Hoja2!BI80</f>
        <v>0.34477976102122615</v>
      </c>
      <c r="CH42">
        <f>Hoja2!N80/Hoja2!BJ80</f>
        <v>0.35404449343149591</v>
      </c>
      <c r="CI42">
        <f>Hoja2!O80/Hoja2!BK80</f>
        <v>0.35799468178726201</v>
      </c>
      <c r="CJ42">
        <f>Hoja2!P80/Hoja2!BL80</f>
        <v>0.35648803150810648</v>
      </c>
      <c r="CK42">
        <f>Hoja2!Q80/Hoja2!BM80</f>
        <v>0.36179778488239323</v>
      </c>
      <c r="CL42">
        <f>Hoja2!R80/Hoja2!BN80</f>
        <v>0.37290698429484492</v>
      </c>
      <c r="CM42">
        <f>Hoja2!S80/Hoja2!BO80</f>
        <v>0.37655352011494242</v>
      </c>
      <c r="CN42">
        <f>Hoja2!T80/Hoja2!BP80</f>
        <v>0.39343854963017511</v>
      </c>
      <c r="CO42">
        <f>Hoja2!U80/Hoja2!BQ80</f>
        <v>0.39737062153323488</v>
      </c>
      <c r="CP42">
        <f>Hoja2!V80/Hoja2!BR80</f>
        <v>0.38242887095977618</v>
      </c>
      <c r="CQ42">
        <f>Hoja2!W80/Hoja2!BS80</f>
        <v>0.39507910147714353</v>
      </c>
      <c r="CR42">
        <f>Hoja2!X80/Hoja2!BT80</f>
        <v>0.42212390905409697</v>
      </c>
      <c r="CS42" s="7">
        <f>Hoja2!Y80/Hoja2!BU80</f>
        <v>0.39661169127774182</v>
      </c>
      <c r="CT42">
        <f>Hoja2!Z80/Hoja2!AX80</f>
        <v>0.31718802175598665</v>
      </c>
      <c r="CU42">
        <f>Hoja2!AA80/Hoja2!AY80</f>
        <v>0.31465878512506074</v>
      </c>
      <c r="CV42">
        <f>Hoja2!AB80/Hoja2!AZ80</f>
        <v>0.32176322582044553</v>
      </c>
      <c r="CW42">
        <f>Hoja2!AC80/Hoja2!BA80</f>
        <v>0.31223886626763486</v>
      </c>
      <c r="CX42">
        <f>Hoja2!AD80/Hoja2!BB80</f>
        <v>0.32645905845433593</v>
      </c>
      <c r="CY42">
        <f>Hoja2!AE80/Hoja2!BC80</f>
        <v>0.33970689886668221</v>
      </c>
      <c r="CZ42">
        <f>Hoja2!AF80/Hoja2!BD80</f>
        <v>0.35862965760562976</v>
      </c>
      <c r="DA42">
        <f>Hoja2!AG80/Hoja2!BE80</f>
        <v>0.3711430996835946</v>
      </c>
      <c r="DB42">
        <f>Hoja2!AH80/Hoja2!BF80</f>
        <v>0.39256356552485194</v>
      </c>
      <c r="DC42">
        <f>Hoja2!AI80/Hoja2!BG80</f>
        <v>0.34115687091162999</v>
      </c>
      <c r="DD42">
        <f>Hoja2!AJ80/Hoja2!BH80</f>
        <v>0.35111683155150064</v>
      </c>
      <c r="DE42">
        <f>Hoja2!AK80/Hoja2!BI80</f>
        <v>0.349877541932611</v>
      </c>
      <c r="DF42">
        <f>Hoja2!AL80/Hoja2!BJ80</f>
        <v>0.35611702252933342</v>
      </c>
      <c r="DG42">
        <f>Hoja2!AM80/Hoja2!BK80</f>
        <v>0.36170030586858598</v>
      </c>
      <c r="DH42">
        <f>Hoja2!AN80/Hoja2!BL80</f>
        <v>0.35634463903334357</v>
      </c>
      <c r="DI42">
        <f>Hoja2!AO80/Hoja2!BM80</f>
        <v>0.35607920377559565</v>
      </c>
      <c r="DJ42">
        <f>Hoja2!AP80/Hoja2!BN80</f>
        <v>0.36066661100752323</v>
      </c>
      <c r="DK42">
        <f>Hoja2!AQ80/Hoja2!BO80</f>
        <v>0.3799344468390804</v>
      </c>
      <c r="DL42">
        <f>Hoja2!AR80/Hoja2!BP80</f>
        <v>0.38109922485435516</v>
      </c>
      <c r="DM42">
        <f>Hoja2!AS80/Hoja2!BQ80</f>
        <v>0.40112249856623133</v>
      </c>
      <c r="DN42">
        <f>Hoja2!AT80/Hoja2!BR80</f>
        <v>0.37942971054510183</v>
      </c>
      <c r="DO42">
        <f>Hoja2!AU80/Hoja2!BS80</f>
        <v>0.39207674154357125</v>
      </c>
      <c r="DP42">
        <f>Hoja2!AV80/Hoja2!BT80</f>
        <v>0.40044284003480679</v>
      </c>
      <c r="DQ42" s="7">
        <f>Hoja2!AW80/Hoja2!BU80</f>
        <v>0.39811973709444021</v>
      </c>
      <c r="DR42">
        <v>37872.602150697407</v>
      </c>
      <c r="DS42">
        <v>38784.130969078098</v>
      </c>
      <c r="DT42">
        <v>39343.070005783455</v>
      </c>
      <c r="DU42">
        <v>40038.983975518997</v>
      </c>
      <c r="DV42">
        <v>41521.962865991321</v>
      </c>
      <c r="DW42">
        <v>42529.350718833928</v>
      </c>
      <c r="DX42">
        <v>44069.395895460249</v>
      </c>
      <c r="DY42">
        <v>46213.689916862539</v>
      </c>
      <c r="DZ42">
        <v>46359.873296191239</v>
      </c>
      <c r="EA42">
        <v>42412.513485192467</v>
      </c>
      <c r="EB42">
        <v>43556.538641130443</v>
      </c>
      <c r="EC42">
        <v>44391.453700277169</v>
      </c>
      <c r="ED42">
        <v>43507.934599682558</v>
      </c>
      <c r="EE42">
        <v>42883.638558918479</v>
      </c>
      <c r="EF42">
        <v>42502.488125083284</v>
      </c>
      <c r="EG42">
        <v>42560.345676710269</v>
      </c>
      <c r="EH42">
        <v>43529.676196739041</v>
      </c>
      <c r="EI42">
        <v>44862.220494701171</v>
      </c>
      <c r="EJ42">
        <v>45337.241105858557</v>
      </c>
      <c r="EK42">
        <v>45898.570988888336</v>
      </c>
      <c r="EL42">
        <v>44690.980179739177</v>
      </c>
      <c r="EM42">
        <v>45818.076290473829</v>
      </c>
      <c r="EN42">
        <v>46356.225637866912</v>
      </c>
      <c r="EO42">
        <v>45588.513064308761</v>
      </c>
    </row>
    <row r="43" spans="1:145" x14ac:dyDescent="0.25">
      <c r="A43" t="s">
        <v>106</v>
      </c>
      <c r="B43">
        <f>Hoja1!B82/Hoja1!BV82</f>
        <v>7615.711523311712</v>
      </c>
      <c r="C43">
        <f>Hoja1!C82/Hoja1!BW82</f>
        <v>7638.6146464298972</v>
      </c>
      <c r="D43">
        <f>Hoja1!D82/Hoja1!BX82</f>
        <v>7719.720027946003</v>
      </c>
      <c r="E43">
        <f>Hoja1!E82/Hoja1!BY82</f>
        <v>7813.5260185008128</v>
      </c>
      <c r="F43">
        <f>Hoja1!F82/Hoja1!BZ82</f>
        <v>7925.7009627409152</v>
      </c>
      <c r="G43">
        <f>Hoja1!G82/Hoja1!CA82</f>
        <v>7965.6553524999408</v>
      </c>
      <c r="H43">
        <f>Hoja1!H82/Hoja1!CB82</f>
        <v>8016.6279842798604</v>
      </c>
      <c r="I43">
        <f>Hoja1!I82/Hoja1!CC82</f>
        <v>8112.0511686069121</v>
      </c>
      <c r="J43">
        <f>Hoja1!J82/Hoja1!CD82</f>
        <v>8158.6050009537812</v>
      </c>
      <c r="K43">
        <f>Hoja1!K82/Hoja1!CE82</f>
        <v>8312.317429081204</v>
      </c>
      <c r="L43">
        <f>Hoja1!L82/Hoja1!CF82</f>
        <v>8377.3720616215196</v>
      </c>
      <c r="M43">
        <f>Hoja1!M82/Hoja1!CG82</f>
        <v>8424.7614765779417</v>
      </c>
      <c r="N43">
        <f>Hoja1!N82/Hoja1!CH82</f>
        <v>8518.161386371663</v>
      </c>
      <c r="O43">
        <f>Hoja1!O82/Hoja1!CI82</f>
        <v>8599.1402262051506</v>
      </c>
      <c r="P43">
        <f>Hoja1!P82/Hoja1!CJ82</f>
        <v>8670.1050279872761</v>
      </c>
      <c r="Q43">
        <f>Hoja1!Q82/Hoja1!CK82</f>
        <v>8726.2828845972854</v>
      </c>
      <c r="R43">
        <f>Hoja1!R82/Hoja1!CL82</f>
        <v>8825.7948652455361</v>
      </c>
      <c r="S43">
        <f>Hoja1!S82/Hoja1!CM82</f>
        <v>8919.7214695959301</v>
      </c>
      <c r="T43">
        <f>Hoja1!T82/Hoja1!CN82</f>
        <v>8958.8439451909871</v>
      </c>
      <c r="U43">
        <f>Hoja1!U82/Hoja1!CO82</f>
        <v>9019.0881720177858</v>
      </c>
      <c r="V43">
        <f>Hoja1!V82/Hoja1!CP82</f>
        <v>8622.468112956165</v>
      </c>
      <c r="W43">
        <f>Hoja1!W82/Hoja1!CQ82</f>
        <v>9157.4225923288595</v>
      </c>
      <c r="X43">
        <f>Hoja1!X82/Hoja1!CR82</f>
        <v>9356.0221884210441</v>
      </c>
      <c r="Y43" s="7">
        <f>Hoja1!Y82/Hoja1!CS82</f>
        <v>9369.3221107994723</v>
      </c>
      <c r="Z43">
        <f>Hoja1!Z82/Hoja1!BV82</f>
        <v>32906.844017006151</v>
      </c>
      <c r="AA43">
        <f>Hoja1!AA82/Hoja1!BW82</f>
        <v>33245.964682755599</v>
      </c>
      <c r="AB43">
        <f>Hoja1!AB82/Hoja1!BX82</f>
        <v>33361.973087922139</v>
      </c>
      <c r="AC43">
        <f>Hoja1!AC82/Hoja1!BY82</f>
        <v>33568.861185323556</v>
      </c>
      <c r="AD43">
        <f>Hoja1!AD82/Hoja1!BZ82</f>
        <v>34337.146667065455</v>
      </c>
      <c r="AE43">
        <f>Hoja1!AE82/Hoja1!CA82</f>
        <v>34846.601717857979</v>
      </c>
      <c r="AF43">
        <f>Hoja1!AF82/Hoja1!CB82</f>
        <v>35418.978321659139</v>
      </c>
      <c r="AG43">
        <f>Hoja1!AG82/Hoja1!CC82</f>
        <v>36352.066310563096</v>
      </c>
      <c r="AH43">
        <f>Hoja1!AH82/Hoja1!CD82</f>
        <v>36329.499933959531</v>
      </c>
      <c r="AI43">
        <f>Hoja1!AI82/Hoja1!CE82</f>
        <v>35225.269641440857</v>
      </c>
      <c r="AJ43">
        <f>Hoja1!AJ82/Hoja1!CF82</f>
        <v>35772.347817668771</v>
      </c>
      <c r="AK43">
        <f>Hoja1!AK82/Hoja1!CG82</f>
        <v>36345.737728591281</v>
      </c>
      <c r="AL43">
        <f>Hoja1!AL82/Hoja1!CH82</f>
        <v>36018.057213451037</v>
      </c>
      <c r="AM43">
        <f>Hoja1!AM82/Hoja1!CI82</f>
        <v>36076.373624896078</v>
      </c>
      <c r="AN43">
        <f>Hoja1!AN82/Hoja1!CJ82</f>
        <v>36432.897783591994</v>
      </c>
      <c r="AO43">
        <f>Hoja1!AO82/Hoja1!CK82</f>
        <v>36860.542482447207</v>
      </c>
      <c r="AP43">
        <f>Hoja1!AP82/Hoja1!CL82</f>
        <v>37298.858021511194</v>
      </c>
      <c r="AQ43">
        <f>Hoja1!AQ82/Hoja1!CM82</f>
        <v>38058.466506547629</v>
      </c>
      <c r="AR43">
        <f>Hoja1!AR82/Hoja1!CN82</f>
        <v>38465.518398973793</v>
      </c>
      <c r="AS43">
        <f>Hoja1!AS82/Hoja1!CO82</f>
        <v>39132.461964213246</v>
      </c>
      <c r="AT43">
        <f>Hoja1!AT82/Hoja1!CP82</f>
        <v>36606.882906015991</v>
      </c>
      <c r="AU43">
        <f>Hoja1!AU82/Hoja1!CQ82</f>
        <v>38686.339664981613</v>
      </c>
      <c r="AV43">
        <f>Hoja1!AV82/Hoja1!CR82</f>
        <v>39709.723274520249</v>
      </c>
      <c r="AW43" s="7">
        <f>Hoja1!AW82/Hoja1!CS82</f>
        <v>39635.182136300537</v>
      </c>
      <c r="AX43">
        <f>Hoja1!AX82/Hoja1!BV82</f>
        <v>7708.5458261833282</v>
      </c>
      <c r="AY43">
        <f>Hoja1!AY82/Hoja1!BW82</f>
        <v>7709.4456631913463</v>
      </c>
      <c r="AZ43">
        <f>Hoja1!AZ82/Hoja1!BX82</f>
        <v>7503.3792069670062</v>
      </c>
      <c r="BA43">
        <f>Hoja1!BA82/Hoja1!BY82</f>
        <v>7476.7424435596868</v>
      </c>
      <c r="BB43">
        <f>Hoja1!BB82/Hoja1!BZ82</f>
        <v>7912.2543559589985</v>
      </c>
      <c r="BC43">
        <f>Hoja1!BC82/Hoja1!CA82</f>
        <v>8076.0959634594765</v>
      </c>
      <c r="BD43">
        <f>Hoja1!BD82/Hoja1!CB82</f>
        <v>8327.7871980625368</v>
      </c>
      <c r="BE43">
        <f>Hoja1!BE82/Hoja1!CC82</f>
        <v>8782.9345069192059</v>
      </c>
      <c r="BF43">
        <f>Hoja1!BF82/Hoja1!CD82</f>
        <v>8721.2660068816022</v>
      </c>
      <c r="BG43">
        <f>Hoja1!BG82/Hoja1!CE82</f>
        <v>7505.4318368408321</v>
      </c>
      <c r="BH43">
        <f>Hoja1!BH82/Hoja1!CF82</f>
        <v>7719.6467266952877</v>
      </c>
      <c r="BI43">
        <f>Hoja1!BI82/Hoja1!CG82</f>
        <v>8219.0172864180586</v>
      </c>
      <c r="BJ43">
        <f>Hoja1!BJ82/Hoja1!CH82</f>
        <v>7974.7734347251217</v>
      </c>
      <c r="BK43">
        <f>Hoja1!BK82/Hoja1!CI82</f>
        <v>7953.6381313374932</v>
      </c>
      <c r="BL43">
        <f>Hoja1!BL82/Hoja1!CJ82</f>
        <v>8172.3416600663741</v>
      </c>
      <c r="BM43">
        <f>Hoja1!BM82/Hoja1!CK82</f>
        <v>8324.7304901083171</v>
      </c>
      <c r="BN43">
        <f>Hoja1!BN82/Hoja1!CL82</f>
        <v>8364.0804688372555</v>
      </c>
      <c r="BO43">
        <f>Hoja1!BO82/Hoja1!CM82</f>
        <v>8791.5311030338489</v>
      </c>
      <c r="BP43">
        <f>Hoja1!BP82/Hoja1!CN82</f>
        <v>9033.1216633793065</v>
      </c>
      <c r="BQ43">
        <f>Hoja1!BQ82/Hoja1!CO82</f>
        <v>9346.2607873956458</v>
      </c>
      <c r="BR43">
        <f>Hoja1!BR82/Hoja1!CP82</f>
        <v>8655.9630842033239</v>
      </c>
      <c r="BS43">
        <f>Hoja1!BS82/Hoja1!CQ82</f>
        <v>9275.9961333648771</v>
      </c>
      <c r="BT43">
        <f>Hoja1!BT82/Hoja1!CR82</f>
        <v>9702.8371446004639</v>
      </c>
      <c r="BU43" s="7">
        <f>Hoja1!BU82/Hoja1!CS82</f>
        <v>9568.200898416877</v>
      </c>
      <c r="BV43">
        <f>Hoja2!B82/Hoja2!AX82</f>
        <v>0.23418742341947021</v>
      </c>
      <c r="BW43">
        <f>Hoja2!C82/Hoja2!AY82</f>
        <v>0.23529585710971007</v>
      </c>
      <c r="BX43">
        <f>Hoja2!D82/Hoja2!AZ82</f>
        <v>0.23733954505972399</v>
      </c>
      <c r="BY43">
        <f>Hoja2!E82/Hoja2!BA82</f>
        <v>0.23716510335516278</v>
      </c>
      <c r="BZ43">
        <f>Hoja2!F82/Hoja2!BB82</f>
        <v>0.24485583495872318</v>
      </c>
      <c r="CA43">
        <f>Hoja2!G82/Hoja2!BC82</f>
        <v>0.25550549811101653</v>
      </c>
      <c r="CB43">
        <f>Hoja2!H82/Hoja2!BD82</f>
        <v>0.26268583518286315</v>
      </c>
      <c r="CC43">
        <f>Hoja2!I82/Hoja2!BE82</f>
        <v>0.27094893492690059</v>
      </c>
      <c r="CD43">
        <f>Hoja2!J82/Hoja2!BF82</f>
        <v>0.27341827262874158</v>
      </c>
      <c r="CE43">
        <f>Hoja2!K82/Hoja2!BG82</f>
        <v>0.25504506793542658</v>
      </c>
      <c r="CF43">
        <f>Hoja2!L82/Hoja2!BH82</f>
        <v>0.27227855299840631</v>
      </c>
      <c r="CG43">
        <f>Hoja2!M82/Hoja2!BI82</f>
        <v>0.28131518209752215</v>
      </c>
      <c r="CH43">
        <f>Hoja2!N82/Hoja2!BJ82</f>
        <v>0.28136120048885344</v>
      </c>
      <c r="CI43">
        <f>Hoja2!O82/Hoja2!BK82</f>
        <v>0.28593058703974167</v>
      </c>
      <c r="CJ43">
        <f>Hoja2!P82/Hoja2!BL82</f>
        <v>0.29697412416396313</v>
      </c>
      <c r="CK43">
        <f>Hoja2!Q82/Hoja2!BM82</f>
        <v>0.31117039253537387</v>
      </c>
      <c r="CL43">
        <f>Hoja2!R82/Hoja2!BN82</f>
        <v>0.31755279055635632</v>
      </c>
      <c r="CM43">
        <f>Hoja2!S82/Hoja2!BO82</f>
        <v>0.32502853967167039</v>
      </c>
      <c r="CN43">
        <f>Hoja2!T82/Hoja2!BP82</f>
        <v>0.32961157025036236</v>
      </c>
      <c r="CO43">
        <f>Hoja2!U82/Hoja2!BQ82</f>
        <v>0.33063526916356717</v>
      </c>
      <c r="CP43">
        <f>Hoja2!V82/Hoja2!BR82</f>
        <v>0.31318945474828314</v>
      </c>
      <c r="CQ43">
        <f>Hoja2!W82/Hoja2!BS82</f>
        <v>0.32053515953899936</v>
      </c>
      <c r="CR43">
        <f>Hoja2!X82/Hoja2!BT82</f>
        <v>0.33924721829584636</v>
      </c>
      <c r="CS43" s="7">
        <f>Hoja2!Y82/Hoja2!BU82</f>
        <v>0.33466744889576389</v>
      </c>
      <c r="CT43">
        <f>Hoja2!Z82/Hoja2!AX82</f>
        <v>0.25233466487047468</v>
      </c>
      <c r="CU43">
        <f>Hoja2!AA82/Hoja2!AY82</f>
        <v>0.25523920333312944</v>
      </c>
      <c r="CV43">
        <f>Hoja2!AB82/Hoja2!AZ82</f>
        <v>0.25758659728964223</v>
      </c>
      <c r="CW43">
        <f>Hoja2!AC82/Hoja2!BA82</f>
        <v>0.25267120006077337</v>
      </c>
      <c r="CX43">
        <f>Hoja2!AD82/Hoja2!BB82</f>
        <v>0.25878679712848007</v>
      </c>
      <c r="CY43">
        <f>Hoja2!AE82/Hoja2!BC82</f>
        <v>0.26408770600419684</v>
      </c>
      <c r="CZ43">
        <f>Hoja2!AF82/Hoja2!BD82</f>
        <v>0.27253033392657783</v>
      </c>
      <c r="DA43">
        <f>Hoja2!AG82/Hoja2!BE82</f>
        <v>0.27322330697223046</v>
      </c>
      <c r="DB43">
        <f>Hoja2!AH82/Hoja2!BF82</f>
        <v>0.27338802246176214</v>
      </c>
      <c r="DC43">
        <f>Hoja2!AI82/Hoja2!BG82</f>
        <v>0.25067451048632589</v>
      </c>
      <c r="DD43">
        <f>Hoja2!AJ82/Hoja2!BH82</f>
        <v>0.26712767293971673</v>
      </c>
      <c r="DE43">
        <f>Hoja2!AK82/Hoja2!BI82</f>
        <v>0.27736636592156139</v>
      </c>
      <c r="DF43">
        <f>Hoja2!AL82/Hoja2!BJ82</f>
        <v>0.28472606705872872</v>
      </c>
      <c r="DG43">
        <f>Hoja2!AM82/Hoja2!BK82</f>
        <v>0.28856535301892117</v>
      </c>
      <c r="DH43">
        <f>Hoja2!AN82/Hoja2!BL82</f>
        <v>0.29506417874746355</v>
      </c>
      <c r="DI43">
        <f>Hoja2!AO82/Hoja2!BM82</f>
        <v>0.30551354191802171</v>
      </c>
      <c r="DJ43">
        <f>Hoja2!AP82/Hoja2!BN82</f>
        <v>0.30828767284506148</v>
      </c>
      <c r="DK43">
        <f>Hoja2!AQ82/Hoja2!BO82</f>
        <v>0.31524044210629198</v>
      </c>
      <c r="DL43">
        <f>Hoja2!AR82/Hoja2!BP82</f>
        <v>0.32417569413137287</v>
      </c>
      <c r="DM43">
        <f>Hoja2!AS82/Hoja2!BQ82</f>
        <v>0.32287707480967859</v>
      </c>
      <c r="DN43">
        <f>Hoja2!AT82/Hoja2!BR82</f>
        <v>0.28986648761108341</v>
      </c>
      <c r="DO43">
        <f>Hoja2!AU82/Hoja2!BS82</f>
        <v>0.30112004130938508</v>
      </c>
      <c r="DP43">
        <f>Hoja2!AV82/Hoja2!BT82</f>
        <v>0.31445810059259233</v>
      </c>
      <c r="DQ43" s="7">
        <f>Hoja2!AW82/Hoja2!BU82</f>
        <v>0.31524867078515167</v>
      </c>
      <c r="DR43">
        <v>33255.137967818802</v>
      </c>
      <c r="DS43">
        <v>33640.67380106276</v>
      </c>
      <c r="DT43">
        <v>33753.578291968282</v>
      </c>
      <c r="DU43">
        <v>33840.617564361943</v>
      </c>
      <c r="DV43">
        <v>34557.147119095251</v>
      </c>
      <c r="DW43">
        <v>34946.037244147235</v>
      </c>
      <c r="DX43">
        <v>35645.416247825015</v>
      </c>
      <c r="DY43">
        <v>36322.168511678145</v>
      </c>
      <c r="DZ43">
        <v>36257.365886945845</v>
      </c>
      <c r="EA43">
        <v>35052.851083682152</v>
      </c>
      <c r="EB43">
        <v>35578.196795881391</v>
      </c>
      <c r="EC43">
        <v>36269.956158998386</v>
      </c>
      <c r="ED43">
        <v>36161.29183342091</v>
      </c>
      <c r="EE43">
        <v>36256.086688962321</v>
      </c>
      <c r="EF43">
        <v>36444.394913582742</v>
      </c>
      <c r="EG43">
        <v>36702.432373337935</v>
      </c>
      <c r="EH43">
        <v>36920.534287104463</v>
      </c>
      <c r="EI43">
        <v>37580.59793194857</v>
      </c>
      <c r="EJ43">
        <v>38062.443597151716</v>
      </c>
      <c r="EK43">
        <v>38705.207299719099</v>
      </c>
      <c r="EL43">
        <v>35709.204585867963</v>
      </c>
      <c r="EM43">
        <v>38030.857172849363</v>
      </c>
      <c r="EN43">
        <v>38881.223065318591</v>
      </c>
      <c r="EO43">
        <v>39117.484500936211</v>
      </c>
    </row>
    <row r="44" spans="1:145" x14ac:dyDescent="0.25">
      <c r="A44" t="s">
        <v>109</v>
      </c>
      <c r="B44">
        <f>Hoja1!B85/Hoja1!BV85</f>
        <v>763.07899309305935</v>
      </c>
      <c r="C44">
        <f>Hoja1!C85/Hoja1!BW85</f>
        <v>866.88721907827301</v>
      </c>
      <c r="D44">
        <f>Hoja1!D85/Hoja1!BX85</f>
        <v>867.40677954720832</v>
      </c>
      <c r="E44">
        <f>Hoja1!E85/Hoja1!BY85</f>
        <v>853.5486593028628</v>
      </c>
      <c r="F44">
        <f>Hoja1!F85/Hoja1!BZ85</f>
        <v>834.67573243458901</v>
      </c>
      <c r="G44">
        <f>Hoja1!G85/Hoja1!CA85</f>
        <v>831.38826185947403</v>
      </c>
      <c r="H44">
        <f>Hoja1!H85/Hoja1!CB85</f>
        <v>895.17790973909678</v>
      </c>
      <c r="I44">
        <f>Hoja1!I85/Hoja1!CC85</f>
        <v>923.66050303769487</v>
      </c>
      <c r="J44">
        <f>Hoja1!J85/Hoja1!CD85</f>
        <v>937.98790037499896</v>
      </c>
      <c r="K44">
        <f>Hoja1!K85/Hoja1!CE85</f>
        <v>964.7466363377755</v>
      </c>
      <c r="L44">
        <f>Hoja1!L85/Hoja1!CF85</f>
        <v>1008.1425567454696</v>
      </c>
      <c r="M44">
        <f>Hoja1!M85/Hoja1!CG85</f>
        <v>1072.4393857036139</v>
      </c>
      <c r="N44">
        <f>Hoja1!N85/Hoja1!CH85</f>
        <v>1094.9357296712669</v>
      </c>
      <c r="O44">
        <f>Hoja1!O85/Hoja1!CI85</f>
        <v>1182.3077319303957</v>
      </c>
      <c r="P44">
        <f>Hoja1!P85/Hoja1!CJ85</f>
        <v>1161.6285137603898</v>
      </c>
      <c r="Q44">
        <f>Hoja1!Q85/Hoja1!CK85</f>
        <v>1044.1303198719165</v>
      </c>
      <c r="R44">
        <f>Hoja1!R85/Hoja1!CL85</f>
        <v>984.73057864823784</v>
      </c>
      <c r="S44">
        <f>Hoja1!S85/Hoja1!CM85</f>
        <v>946.08458897178593</v>
      </c>
      <c r="T44">
        <f>Hoja1!T85/Hoja1!CN85</f>
        <v>724.36683390433234</v>
      </c>
      <c r="U44">
        <f>Hoja1!U85/Hoja1!CO85</f>
        <v>750.06915872095658</v>
      </c>
      <c r="V44">
        <f>Hoja1!V85/Hoja1!CP85</f>
        <v>772.78337343757369</v>
      </c>
      <c r="W44">
        <f>Hoja1!W85/Hoja1!CQ85</f>
        <v>779.04346802302859</v>
      </c>
      <c r="X44">
        <f>Hoja1!X85/Hoja1!CR85</f>
        <v>790.94260513474842</v>
      </c>
      <c r="Y44" s="7">
        <f>Hoja1!Y85/Hoja1!CS85</f>
        <v>799.66184547310013</v>
      </c>
      <c r="Z44">
        <f>Hoja1!Z85/Hoja1!BV85</f>
        <v>4275.2764818283113</v>
      </c>
      <c r="AA44">
        <f>Hoja1!AA85/Hoja1!BW85</f>
        <v>4423.5368333056485</v>
      </c>
      <c r="AB44">
        <f>Hoja1!AB85/Hoja1!BX85</f>
        <v>4685.3094164290251</v>
      </c>
      <c r="AC44">
        <f>Hoja1!AC85/Hoja1!BY85</f>
        <v>4294.005322051893</v>
      </c>
      <c r="AD44">
        <f>Hoja1!AD85/Hoja1!BZ85</f>
        <v>4245.0995534530657</v>
      </c>
      <c r="AE44">
        <f>Hoja1!AE85/Hoja1!CA85</f>
        <v>4286.8908396844927</v>
      </c>
      <c r="AF44">
        <f>Hoja1!AF85/Hoja1!CB85</f>
        <v>4485.6447792770987</v>
      </c>
      <c r="AG44">
        <f>Hoja1!AG85/Hoja1!CC85</f>
        <v>4644.3200611976417</v>
      </c>
      <c r="AH44">
        <f>Hoja1!AH85/Hoja1!CD85</f>
        <v>4716.940169901578</v>
      </c>
      <c r="AI44">
        <f>Hoja1!AI85/Hoja1!CE85</f>
        <v>4601.9047945438469</v>
      </c>
      <c r="AJ44">
        <f>Hoja1!AJ85/Hoja1!CF85</f>
        <v>5077.2550450190211</v>
      </c>
      <c r="AK44">
        <f>Hoja1!AK85/Hoja1!CG85</f>
        <v>5439.8787515306803</v>
      </c>
      <c r="AL44">
        <f>Hoja1!AL85/Hoja1!CH85</f>
        <v>5863.5518999779551</v>
      </c>
      <c r="AM44">
        <f>Hoja1!AM85/Hoja1!CI85</f>
        <v>6027.6427903190024</v>
      </c>
      <c r="AN44">
        <f>Hoja1!AN85/Hoja1!CJ85</f>
        <v>6275.525896511861</v>
      </c>
      <c r="AO44">
        <f>Hoja1!AO85/Hoja1!CK85</f>
        <v>5770.5934441555755</v>
      </c>
      <c r="AP44">
        <f>Hoja1!AP85/Hoja1!CL85</f>
        <v>5617.494939431439</v>
      </c>
      <c r="AQ44">
        <f>Hoja1!AQ85/Hoja1!CM85</f>
        <v>5243.1856305274887</v>
      </c>
      <c r="AR44">
        <f>Hoja1!AR85/Hoja1!CN85</f>
        <v>6252.7413642200845</v>
      </c>
      <c r="AS44">
        <f>Hoja1!AS85/Hoja1!CO85</f>
        <v>6805.4084272860036</v>
      </c>
      <c r="AT44">
        <f>Hoja1!AT85/Hoja1!CP85</f>
        <v>6056.4370440787361</v>
      </c>
      <c r="AU44">
        <f>Hoja1!AU85/Hoja1!CQ85</f>
        <v>6174.113371626102</v>
      </c>
      <c r="AV44">
        <f>Hoja1!AV85/Hoja1!CR85</f>
        <v>6313.9558337562448</v>
      </c>
      <c r="AW44" s="7">
        <f>Hoja1!AW85/Hoja1!CS85</f>
        <v>6217.3490430185147</v>
      </c>
      <c r="AX44">
        <f>Hoja1!AX85/Hoja1!BV85</f>
        <v>1288.7812395076851</v>
      </c>
      <c r="AY44">
        <f>Hoja1!AY85/Hoja1!BW85</f>
        <v>1390.001688870442</v>
      </c>
      <c r="AZ44">
        <f>Hoja1!AZ85/Hoja1!BX85</f>
        <v>1662.7983050196472</v>
      </c>
      <c r="BA44">
        <f>Hoja1!BA85/Hoja1!BY85</f>
        <v>1336.9314203858219</v>
      </c>
      <c r="BB44">
        <f>Hoja1!BB85/Hoja1!BZ85</f>
        <v>1308.9103873638799</v>
      </c>
      <c r="BC44">
        <f>Hoja1!BC85/Hoja1!CA85</f>
        <v>1313.3351488269964</v>
      </c>
      <c r="BD44">
        <f>Hoja1!BD85/Hoja1!CB85</f>
        <v>1380.642244631418</v>
      </c>
      <c r="BE44">
        <f>Hoja1!BE85/Hoja1!CC85</f>
        <v>1500.2445743878668</v>
      </c>
      <c r="BF44">
        <f>Hoja1!BF85/Hoja1!CD85</f>
        <v>1557.2221682535558</v>
      </c>
      <c r="BG44">
        <f>Hoja1!BG85/Hoja1!CE85</f>
        <v>1379.4757544590332</v>
      </c>
      <c r="BH44">
        <f>Hoja1!BH85/Hoja1!CF85</f>
        <v>1723.7476317317555</v>
      </c>
      <c r="BI44">
        <f>Hoja1!BI85/Hoja1!CG85</f>
        <v>1938.2752856711065</v>
      </c>
      <c r="BJ44">
        <f>Hoja1!BJ85/Hoja1!CH85</f>
        <v>2279.3260610369439</v>
      </c>
      <c r="BK44">
        <f>Hoja1!BK85/Hoja1!CI85</f>
        <v>2243.3210326748945</v>
      </c>
      <c r="BL44">
        <f>Hoja1!BL85/Hoja1!CJ85</f>
        <v>2461.8124216456999</v>
      </c>
      <c r="BM44">
        <f>Hoja1!BM85/Hoja1!CK85</f>
        <v>2059.9424806381558</v>
      </c>
      <c r="BN44">
        <f>Hoja1!BN85/Hoja1!CL85</f>
        <v>1985.96081398294</v>
      </c>
      <c r="BO44">
        <f>Hoja1!BO85/Hoja1!CM85</f>
        <v>1710.1878390021504</v>
      </c>
      <c r="BP44">
        <f>Hoja1!BP85/Hoja1!CN85</f>
        <v>3030.9745119748923</v>
      </c>
      <c r="BQ44">
        <f>Hoja1!BQ85/Hoja1!CO85</f>
        <v>3593.1382595004211</v>
      </c>
      <c r="BR44">
        <f>Hoja1!BR85/Hoja1!CP85</f>
        <v>2923.5203696971494</v>
      </c>
      <c r="BS44">
        <f>Hoja1!BS85/Hoja1!CQ85</f>
        <v>3119.1635599269503</v>
      </c>
      <c r="BT44">
        <f>Hoja1!BT85/Hoja1!CR85</f>
        <v>3302.3787766237733</v>
      </c>
      <c r="BU44" s="7">
        <f>Hoja1!BU85/Hoja1!CS85</f>
        <v>3215.4503415986892</v>
      </c>
      <c r="BV44">
        <f>Hoja2!B85/Hoja2!AX85</f>
        <v>0.17445418702519128</v>
      </c>
      <c r="BW44">
        <f>Hoja2!C85/Hoja2!AY85</f>
        <v>0.17146811996056865</v>
      </c>
      <c r="BX44">
        <f>Hoja2!D85/Hoja2!AZ85</f>
        <v>0.18594816182233961</v>
      </c>
      <c r="BY44">
        <f>Hoja2!E85/Hoja2!BA85</f>
        <v>0.1624799481676743</v>
      </c>
      <c r="BZ44">
        <f>Hoja2!F85/Hoja2!BB85</f>
        <v>0.16570151436590322</v>
      </c>
      <c r="CA44">
        <f>Hoja2!G85/Hoja2!BC85</f>
        <v>0.17635512292524386</v>
      </c>
      <c r="CB44">
        <f>Hoja2!H85/Hoja2!BD85</f>
        <v>0.21261467298803152</v>
      </c>
      <c r="CC44">
        <f>Hoja2!I85/Hoja2!BE85</f>
        <v>0.20780672608244261</v>
      </c>
      <c r="CD44">
        <f>Hoja2!J85/Hoja2!BF85</f>
        <v>0.24179755267530775</v>
      </c>
      <c r="CE44">
        <f>Hoja2!K85/Hoja2!BG85</f>
        <v>0.24180109215241269</v>
      </c>
      <c r="CF44">
        <f>Hoja2!L85/Hoja2!BH85</f>
        <v>0.29711654599158982</v>
      </c>
      <c r="CG44">
        <f>Hoja2!M85/Hoja2!BI85</f>
        <v>0.31210881505300891</v>
      </c>
      <c r="CH44">
        <f>Hoja2!N85/Hoja2!BJ85</f>
        <v>0.32365856682339433</v>
      </c>
      <c r="CI44">
        <f>Hoja2!O85/Hoja2!BK85</f>
        <v>0.31418114209861386</v>
      </c>
      <c r="CJ44">
        <f>Hoja2!P85/Hoja2!BL85</f>
        <v>0.32488142708146339</v>
      </c>
      <c r="CK44">
        <f>Hoja2!Q85/Hoja2!BM85</f>
        <v>0.27917772954457676</v>
      </c>
      <c r="CL44">
        <f>Hoja2!R85/Hoja2!BN85</f>
        <v>0.25553632126935549</v>
      </c>
      <c r="CM44">
        <f>Hoja2!S85/Hoja2!BO85</f>
        <v>0.2358126488847424</v>
      </c>
      <c r="CN44">
        <f>Hoja2!T85/Hoja2!BP85</f>
        <v>0.35368143611824759</v>
      </c>
      <c r="CO44">
        <f>Hoja2!U85/Hoja2!BQ85</f>
        <v>0.42696779870410095</v>
      </c>
      <c r="CP44">
        <f>Hoja2!V85/Hoja2!BR85</f>
        <v>0.40881698022554619</v>
      </c>
      <c r="CQ44">
        <f>Hoja2!W85/Hoja2!BS85</f>
        <v>0.41694166381216435</v>
      </c>
      <c r="CR44">
        <f>Hoja2!X85/Hoja2!BT85</f>
        <v>0.43836368213139387</v>
      </c>
      <c r="CS44" s="7">
        <f>Hoja2!Y85/Hoja2!BU85</f>
        <v>0.42386939972633497</v>
      </c>
      <c r="CT44">
        <f>Hoja2!Z85/Hoja2!AX85</f>
        <v>0.62449784731207769</v>
      </c>
      <c r="CU44">
        <f>Hoja2!AA85/Hoja2!AY85</f>
        <v>0.57606562182031817</v>
      </c>
      <c r="CV44">
        <f>Hoja2!AB85/Hoja2!AZ85</f>
        <v>0.53502108028843431</v>
      </c>
      <c r="CW44">
        <f>Hoja2!AC85/Hoja2!BA85</f>
        <v>0.53268818126683903</v>
      </c>
      <c r="CX44">
        <f>Hoja2!AD85/Hoja2!BB85</f>
        <v>0.53608121710229306</v>
      </c>
      <c r="CY44">
        <f>Hoja2!AE85/Hoja2!BC85</f>
        <v>0.56608531987427391</v>
      </c>
      <c r="CZ44">
        <f>Hoja2!AF85/Hoja2!BD85</f>
        <v>0.54266445449045331</v>
      </c>
      <c r="DA44">
        <f>Hoja2!AG85/Hoja2!BE85</f>
        <v>0.52760381878158369</v>
      </c>
      <c r="DB44">
        <f>Hoja2!AH85/Hoja2!BF85</f>
        <v>0.51245239588964164</v>
      </c>
      <c r="DC44">
        <f>Hoja2!AI85/Hoja2!BG85</f>
        <v>0.50380214201186779</v>
      </c>
      <c r="DD44">
        <f>Hoja2!AJ85/Hoja2!BH85</f>
        <v>0.54011953799884971</v>
      </c>
      <c r="DE44">
        <f>Hoja2!AK85/Hoja2!BI85</f>
        <v>0.529403126036052</v>
      </c>
      <c r="DF44">
        <f>Hoja2!AL85/Hoja2!BJ85</f>
        <v>0.4846860158829438</v>
      </c>
      <c r="DG44">
        <f>Hoja2!AM85/Hoja2!BK85</f>
        <v>0.45724302335668354</v>
      </c>
      <c r="DH44">
        <f>Hoja2!AN85/Hoja2!BL85</f>
        <v>0.44006980636783899</v>
      </c>
      <c r="DI44">
        <f>Hoja2!AO85/Hoja2!BM85</f>
        <v>0.46032008504370453</v>
      </c>
      <c r="DJ44">
        <f>Hoja2!AP85/Hoja2!BN85</f>
        <v>0.43602477396925338</v>
      </c>
      <c r="DK44">
        <f>Hoja2!AQ85/Hoja2!BO85</f>
        <v>0.45080784041012817</v>
      </c>
      <c r="DL44">
        <f>Hoja2!AR85/Hoja2!BP85</f>
        <v>0.45313034316933615</v>
      </c>
      <c r="DM44">
        <f>Hoja2!AS85/Hoja2!BQ85</f>
        <v>0.49708999882507965</v>
      </c>
      <c r="DN44">
        <f>Hoja2!AT85/Hoja2!BR85</f>
        <v>0.55720559252335577</v>
      </c>
      <c r="DO44">
        <f>Hoja2!AU85/Hoja2!BS85</f>
        <v>0.53827487719666922</v>
      </c>
      <c r="DP44">
        <f>Hoja2!AV85/Hoja2!BT85</f>
        <v>0.55830406645921327</v>
      </c>
      <c r="DQ44" s="7">
        <f>Hoja2!AW85/Hoja2!BU85</f>
        <v>0.55236860629590534</v>
      </c>
      <c r="DR44">
        <v>7596.0997065051934</v>
      </c>
      <c r="DS44">
        <v>7556.7699531489789</v>
      </c>
      <c r="DT44">
        <v>7338.7562061360504</v>
      </c>
      <c r="DU44">
        <v>7301.6715444284173</v>
      </c>
      <c r="DV44">
        <v>7148.9871344749699</v>
      </c>
      <c r="DW44">
        <v>7130.2250577175355</v>
      </c>
      <c r="DX44">
        <v>6724.0814897727405</v>
      </c>
      <c r="DY44">
        <v>6908.6739916299912</v>
      </c>
      <c r="DZ44">
        <v>6468.385233576093</v>
      </c>
      <c r="EA44">
        <v>6264.8361148015383</v>
      </c>
      <c r="EB44">
        <v>6481.4961207356218</v>
      </c>
      <c r="EC44">
        <v>6699.2339460651192</v>
      </c>
      <c r="ED44">
        <v>6803.2266807921069</v>
      </c>
      <c r="EE44">
        <v>6938.2575386223552</v>
      </c>
      <c r="EF44">
        <v>6998.6054543957616</v>
      </c>
      <c r="EG44">
        <v>7047.1265463435539</v>
      </c>
      <c r="EH44">
        <v>6991.3251446736022</v>
      </c>
      <c r="EI44">
        <v>6840.0595934780185</v>
      </c>
      <c r="EJ44">
        <v>6724.5961429107965</v>
      </c>
      <c r="EK44">
        <v>6817.5687946876378</v>
      </c>
      <c r="EL44">
        <v>6534.2796652944444</v>
      </c>
      <c r="EM44">
        <v>6479.0490069251964</v>
      </c>
      <c r="EN44">
        <v>6527.4820790040421</v>
      </c>
      <c r="EO44">
        <v>6541.6971078728238</v>
      </c>
    </row>
    <row r="45" spans="1:145" x14ac:dyDescent="0.25">
      <c r="A45" t="s">
        <v>110</v>
      </c>
      <c r="B45">
        <f>Hoja1!B86/Hoja1!BV86</f>
        <v>7070.0120762715369</v>
      </c>
      <c r="C45">
        <f>Hoja1!C86/Hoja1!BW86</f>
        <v>7382.8722916491033</v>
      </c>
      <c r="D45">
        <f>Hoja1!D86/Hoja1!BX86</f>
        <v>7648.3930445949036</v>
      </c>
      <c r="E45">
        <f>Hoja1!E86/Hoja1!BY86</f>
        <v>7955.4378227098832</v>
      </c>
      <c r="F45">
        <f>Hoja1!F86/Hoja1!BZ86</f>
        <v>8237.1758950860112</v>
      </c>
      <c r="G45">
        <f>Hoja1!G86/Hoja1!CA86</f>
        <v>8376.672362391133</v>
      </c>
      <c r="H45">
        <f>Hoja1!H86/Hoja1!CB86</f>
        <v>8495.0850698709382</v>
      </c>
      <c r="I45">
        <f>Hoja1!I86/Hoja1!CC86</f>
        <v>8548.8155511635632</v>
      </c>
      <c r="J45">
        <f>Hoja1!J86/Hoja1!CD86</f>
        <v>8655.149336032764</v>
      </c>
      <c r="K45">
        <f>Hoja1!K86/Hoja1!CE86</f>
        <v>8703.6970984332602</v>
      </c>
      <c r="L45">
        <f>Hoja1!L86/Hoja1!CF86</f>
        <v>8633.9904887115263</v>
      </c>
      <c r="M45">
        <f>Hoja1!M86/Hoja1!CG86</f>
        <v>8561.2435022557202</v>
      </c>
      <c r="N45">
        <f>Hoja1!N86/Hoja1!CH86</f>
        <v>8628.6720333484154</v>
      </c>
      <c r="O45">
        <f>Hoja1!O86/Hoja1!CI86</f>
        <v>8590.2066880125585</v>
      </c>
      <c r="P45">
        <f>Hoja1!P86/Hoja1!CJ86</f>
        <v>8747.9058545190819</v>
      </c>
      <c r="Q45">
        <f>Hoja1!Q86/Hoja1!CK86</f>
        <v>8789.8775232470962</v>
      </c>
      <c r="R45">
        <f>Hoja1!R86/Hoja1!CL86</f>
        <v>8785.0324319108113</v>
      </c>
      <c r="S45">
        <f>Hoja1!S86/Hoja1!CM86</f>
        <v>8782.6037087879176</v>
      </c>
      <c r="T45">
        <f>Hoja1!T86/Hoja1!CN86</f>
        <v>8783.9216203267733</v>
      </c>
      <c r="U45">
        <f>Hoja1!U86/Hoja1!CO86</f>
        <v>9084.1901618145457</v>
      </c>
      <c r="V45">
        <f>Hoja1!V86/Hoja1!CP86</f>
        <v>8337.6013156987774</v>
      </c>
      <c r="W45">
        <f>Hoja1!W86/Hoja1!CQ86</f>
        <v>9587.5637661467226</v>
      </c>
      <c r="X45">
        <f>Hoja1!X86/Hoja1!CR86</f>
        <v>9693.0146531577939</v>
      </c>
      <c r="Y45" s="7">
        <f>Hoja1!Y86/Hoja1!CS86</f>
        <v>9664.0909022450378</v>
      </c>
      <c r="Z45">
        <f>Hoja1!Z86/Hoja1!BV86</f>
        <v>37907.329107399128</v>
      </c>
      <c r="AA45">
        <f>Hoja1!AA86/Hoja1!BW86</f>
        <v>39069.590080096023</v>
      </c>
      <c r="AB45">
        <f>Hoja1!AB86/Hoja1!BX86</f>
        <v>39996.457203974664</v>
      </c>
      <c r="AC45">
        <f>Hoja1!AC86/Hoja1!BY86</f>
        <v>41059.941520788641</v>
      </c>
      <c r="AD45">
        <f>Hoja1!AD86/Hoja1!BZ86</f>
        <v>42021.110368501795</v>
      </c>
      <c r="AE45">
        <f>Hoja1!AE86/Hoja1!CA86</f>
        <v>42864.956471891979</v>
      </c>
      <c r="AF45">
        <f>Hoja1!AF86/Hoja1!CB86</f>
        <v>43374.639077832413</v>
      </c>
      <c r="AG45">
        <f>Hoja1!AG86/Hoja1!CC86</f>
        <v>44161.580091614087</v>
      </c>
      <c r="AH45">
        <f>Hoja1!AH86/Hoja1!CD86</f>
        <v>43345.923955487917</v>
      </c>
      <c r="AI45">
        <f>Hoja1!AI86/Hoja1!CE86</f>
        <v>41318.298952313024</v>
      </c>
      <c r="AJ45">
        <f>Hoja1!AJ86/Hoja1!CF86</f>
        <v>42176.767657588221</v>
      </c>
      <c r="AK45">
        <f>Hoja1!AK86/Hoja1!CG86</f>
        <v>41855.871102626275</v>
      </c>
      <c r="AL45">
        <f>Hoja1!AL86/Hoja1!CH86</f>
        <v>42411.02289169361</v>
      </c>
      <c r="AM45">
        <f>Hoja1!AM86/Hoja1!CI86</f>
        <v>43259.197935660966</v>
      </c>
      <c r="AN45">
        <f>Hoja1!AN86/Hoja1!CJ86</f>
        <v>44839.284475193344</v>
      </c>
      <c r="AO45">
        <f>Hoja1!AO86/Hoja1!CK86</f>
        <v>45644.094622416553</v>
      </c>
      <c r="AP45">
        <f>Hoja1!AP86/Hoja1!CL86</f>
        <v>46332.950289446468</v>
      </c>
      <c r="AQ45">
        <f>Hoja1!AQ86/Hoja1!CM86</f>
        <v>46774.173609749756</v>
      </c>
      <c r="AR45">
        <f>Hoja1!AR86/Hoja1!CN86</f>
        <v>47163.092379382972</v>
      </c>
      <c r="AS45">
        <f>Hoja1!AS86/Hoja1!CO86</f>
        <v>47776.084076511135</v>
      </c>
      <c r="AT45">
        <f>Hoja1!AT86/Hoja1!CP86</f>
        <v>41955.638066045933</v>
      </c>
      <c r="AU45">
        <f>Hoja1!AU86/Hoja1!CQ86</f>
        <v>45798.225258318904</v>
      </c>
      <c r="AV45">
        <f>Hoja1!AV86/Hoja1!CR86</f>
        <v>47440.599875412852</v>
      </c>
      <c r="AW45" s="7">
        <f>Hoja1!AW86/Hoja1!CS86</f>
        <v>47078.428200106064</v>
      </c>
      <c r="AX45">
        <f>Hoja1!AX86/Hoja1!BV86</f>
        <v>6322.056720255272</v>
      </c>
      <c r="AY45">
        <f>Hoja1!AY86/Hoja1!BW86</f>
        <v>6490.3166884544908</v>
      </c>
      <c r="AZ45">
        <f>Hoja1!AZ86/Hoja1!BX86</f>
        <v>6600.9386908767019</v>
      </c>
      <c r="BA45">
        <f>Hoja1!BA86/Hoja1!BY86</f>
        <v>6620.7454967503745</v>
      </c>
      <c r="BB45">
        <f>Hoja1!BB86/Hoja1!BZ86</f>
        <v>6722.0121401342003</v>
      </c>
      <c r="BC45">
        <f>Hoja1!BC86/Hoja1!CA86</f>
        <v>6860.292242819748</v>
      </c>
      <c r="BD45">
        <f>Hoja1!BD86/Hoja1!CB86</f>
        <v>7253.7346186275872</v>
      </c>
      <c r="BE45">
        <f>Hoja1!BE86/Hoja1!CC86</f>
        <v>7329.1510885642847</v>
      </c>
      <c r="BF45">
        <f>Hoja1!BF86/Hoja1!CD86</f>
        <v>6815.1368784946135</v>
      </c>
      <c r="BG45">
        <f>Hoja1!BG86/Hoja1!CE86</f>
        <v>5739.3104328209674</v>
      </c>
      <c r="BH45">
        <f>Hoja1!BH86/Hoja1!CF86</f>
        <v>6310.8104196015584</v>
      </c>
      <c r="BI45">
        <f>Hoja1!BI86/Hoja1!CG86</f>
        <v>6363.1906414467876</v>
      </c>
      <c r="BJ45">
        <f>Hoja1!BJ86/Hoja1!CH86</f>
        <v>6576.6615339929031</v>
      </c>
      <c r="BK45">
        <f>Hoja1!BK86/Hoja1!CI86</f>
        <v>6962.9169761894846</v>
      </c>
      <c r="BL45">
        <f>Hoja1!BL86/Hoja1!CJ86</f>
        <v>7842.5342721435636</v>
      </c>
      <c r="BM45">
        <f>Hoja1!BM86/Hoja1!CK86</f>
        <v>8034.8599897932254</v>
      </c>
      <c r="BN45">
        <f>Hoja1!BN86/Hoja1!CL86</f>
        <v>7893.9592573773634</v>
      </c>
      <c r="BO45">
        <f>Hoja1!BO86/Hoja1!CM86</f>
        <v>8000.0388539006472</v>
      </c>
      <c r="BP45">
        <f>Hoja1!BP86/Hoja1!CN86</f>
        <v>7982.8733108116585</v>
      </c>
      <c r="BQ45">
        <f>Hoja1!BQ86/Hoja1!CO86</f>
        <v>8139.6305719346929</v>
      </c>
      <c r="BR45">
        <f>Hoja1!BR86/Hoja1!CP86</f>
        <v>7204.6310140719679</v>
      </c>
      <c r="BS45">
        <f>Hoja1!BS86/Hoja1!CQ86</f>
        <v>7806.8167796112975</v>
      </c>
      <c r="BT45">
        <f>Hoja1!BT86/Hoja1!CR86</f>
        <v>8264.8945281695887</v>
      </c>
      <c r="BU45" s="7">
        <f>Hoja1!BU86/Hoja1!CS86</f>
        <v>8086.041694598307</v>
      </c>
      <c r="BV45">
        <f>Hoja2!B86/Hoja2!AX86</f>
        <v>0.22119438557660176</v>
      </c>
      <c r="BW45">
        <f>Hoja2!C86/Hoja2!AY86</f>
        <v>0.22897400354479663</v>
      </c>
      <c r="BX45">
        <f>Hoja2!D86/Hoja2!AZ86</f>
        <v>0.23555002369851305</v>
      </c>
      <c r="BY45">
        <f>Hoja2!E86/Hoja2!BA86</f>
        <v>0.2321121756725282</v>
      </c>
      <c r="BZ45">
        <f>Hoja2!F86/Hoja2!BB86</f>
        <v>0.24175484868409775</v>
      </c>
      <c r="CA45">
        <f>Hoja2!G86/Hoja2!BC86</f>
        <v>0.25186598301524243</v>
      </c>
      <c r="CB45">
        <f>Hoja2!H86/Hoja2!BD86</f>
        <v>0.27199619749701393</v>
      </c>
      <c r="CC45">
        <f>Hoja2!I86/Hoja2!BE86</f>
        <v>0.26139504357503374</v>
      </c>
      <c r="CD45">
        <f>Hoja2!J86/Hoja2!BF86</f>
        <v>0.25940337312782369</v>
      </c>
      <c r="CE45">
        <f>Hoja2!K86/Hoja2!BG86</f>
        <v>0.25286545116833892</v>
      </c>
      <c r="CF45">
        <f>Hoja2!L86/Hoja2!BH86</f>
        <v>0.26951312123253274</v>
      </c>
      <c r="CG45">
        <f>Hoja2!M86/Hoja2!BI86</f>
        <v>0.27428308468132978</v>
      </c>
      <c r="CH45">
        <f>Hoja2!N86/Hoja2!BJ86</f>
        <v>0.27683654149612119</v>
      </c>
      <c r="CI45">
        <f>Hoja2!O86/Hoja2!BK86</f>
        <v>0.28076154967179623</v>
      </c>
      <c r="CJ45">
        <f>Hoja2!P86/Hoja2!BL86</f>
        <v>0.28593203102481529</v>
      </c>
      <c r="CK45">
        <f>Hoja2!Q86/Hoja2!BM86</f>
        <v>0.29357599020272368</v>
      </c>
      <c r="CL45">
        <f>Hoja2!R86/Hoja2!BN86</f>
        <v>0.29949476583698897</v>
      </c>
      <c r="CM45">
        <f>Hoja2!S86/Hoja2!BO86</f>
        <v>0.30097696358252518</v>
      </c>
      <c r="CN45">
        <f>Hoja2!T86/Hoja2!BP86</f>
        <v>0.30600147554396739</v>
      </c>
      <c r="CO45">
        <f>Hoja2!U86/Hoja2!BQ86</f>
        <v>0.30929432637392629</v>
      </c>
      <c r="CP45">
        <f>Hoja2!V86/Hoja2!BR86</f>
        <v>0.28962112023011755</v>
      </c>
      <c r="CQ45">
        <f>Hoja2!W86/Hoja2!BS86</f>
        <v>0.28312966937941292</v>
      </c>
      <c r="CR45">
        <f>Hoja2!X86/Hoja2!BT86</f>
        <v>0.30951104837500604</v>
      </c>
      <c r="CS45" s="7">
        <f>Hoja2!Y86/Hoja2!BU86</f>
        <v>0.3038646681937156</v>
      </c>
      <c r="CT45">
        <f>Hoja2!Z86/Hoja2!AX86</f>
        <v>0.23776379451309779</v>
      </c>
      <c r="CU45">
        <f>Hoja2!AA86/Hoja2!AY86</f>
        <v>0.23849552293143272</v>
      </c>
      <c r="CV45">
        <f>Hoja2!AB86/Hoja2!AZ86</f>
        <v>0.23644571761438576</v>
      </c>
      <c r="CW45">
        <f>Hoja2!AC86/Hoja2!BA86</f>
        <v>0.2331323992665196</v>
      </c>
      <c r="CX45">
        <f>Hoja2!AD86/Hoja2!BB86</f>
        <v>0.23900241982921133</v>
      </c>
      <c r="CY45">
        <f>Hoja2!AE86/Hoja2!BC86</f>
        <v>0.25022279239449396</v>
      </c>
      <c r="CZ45">
        <f>Hoja2!AF86/Hoja2!BD86</f>
        <v>0.27549493724101426</v>
      </c>
      <c r="DA45">
        <f>Hoja2!AG86/Hoja2!BE86</f>
        <v>0.26424480753659579</v>
      </c>
      <c r="DB45">
        <f>Hoja2!AH86/Hoja2!BF86</f>
        <v>0.27214463834708397</v>
      </c>
      <c r="DC45">
        <f>Hoja2!AI86/Hoja2!BG86</f>
        <v>0.26010511040894713</v>
      </c>
      <c r="DD45">
        <f>Hoja2!AJ86/Hoja2!BH86</f>
        <v>0.27107620999318205</v>
      </c>
      <c r="DE45">
        <f>Hoja2!AK86/Hoja2!BI86</f>
        <v>0.28659446307691816</v>
      </c>
      <c r="DF45">
        <f>Hoja2!AL86/Hoja2!BJ86</f>
        <v>0.28448011198387801</v>
      </c>
      <c r="DG45">
        <f>Hoja2!AM86/Hoja2!BK86</f>
        <v>0.28024532845918071</v>
      </c>
      <c r="DH45">
        <f>Hoja2!AN86/Hoja2!BL86</f>
        <v>0.27429889636841215</v>
      </c>
      <c r="DI45">
        <f>Hoja2!AO86/Hoja2!BM86</f>
        <v>0.27845950666101038</v>
      </c>
      <c r="DJ45">
        <f>Hoja2!AP86/Hoja2!BN86</f>
        <v>0.2807890826355578</v>
      </c>
      <c r="DK45">
        <f>Hoja2!AQ86/Hoja2!BO86</f>
        <v>0.29202827917212126</v>
      </c>
      <c r="DL45">
        <f>Hoja2!AR86/Hoja2!BP86</f>
        <v>0.29686888924879379</v>
      </c>
      <c r="DM45">
        <f>Hoja2!AS86/Hoja2!BQ86</f>
        <v>0.29795694706552506</v>
      </c>
      <c r="DN45">
        <f>Hoja2!AT86/Hoja2!BR86</f>
        <v>0.2940614061984077</v>
      </c>
      <c r="DO45">
        <f>Hoja2!AU86/Hoja2!BS86</f>
        <v>0.28421718385604711</v>
      </c>
      <c r="DP45">
        <f>Hoja2!AV86/Hoja2!BT86</f>
        <v>0.29541690192698195</v>
      </c>
      <c r="DQ45" s="7">
        <f>Hoja2!AW86/Hoja2!BU86</f>
        <v>0.29290820654265143</v>
      </c>
      <c r="DR45">
        <v>38921.89657426154</v>
      </c>
      <c r="DS45">
        <v>39769.871958850541</v>
      </c>
      <c r="DT45">
        <v>40312.98240218305</v>
      </c>
      <c r="DU45">
        <v>41390.60621146857</v>
      </c>
      <c r="DV45">
        <v>42167.355714048907</v>
      </c>
      <c r="DW45">
        <v>43023.227694148562</v>
      </c>
      <c r="DX45">
        <v>43724.895717016079</v>
      </c>
      <c r="DY45">
        <v>44524.570705286074</v>
      </c>
      <c r="DZ45">
        <v>44065.615661517244</v>
      </c>
      <c r="EA45">
        <v>41712.831903827093</v>
      </c>
      <c r="EB45">
        <v>42311.432986021915</v>
      </c>
      <c r="EC45">
        <v>42459.96299984189</v>
      </c>
      <c r="ED45">
        <v>42802.020783404223</v>
      </c>
      <c r="EE45">
        <v>43281.57642007211</v>
      </c>
      <c r="EF45">
        <v>44336.537861322962</v>
      </c>
      <c r="EG45">
        <v>44964.391143729204</v>
      </c>
      <c r="EH45">
        <v>45482.466861855086</v>
      </c>
      <c r="EI45">
        <v>46374.581116705842</v>
      </c>
      <c r="EJ45">
        <v>46742.148119049307</v>
      </c>
      <c r="EK45">
        <v>47234.246607051289</v>
      </c>
      <c r="EL45">
        <v>42215.883745098858</v>
      </c>
      <c r="EM45">
        <v>45873.869597011049</v>
      </c>
      <c r="EN45">
        <v>47551.229656218391</v>
      </c>
      <c r="EO45">
        <v>47322.668223925371</v>
      </c>
    </row>
    <row r="46" spans="1:145" x14ac:dyDescent="0.25">
      <c r="A46" t="s">
        <v>116</v>
      </c>
      <c r="B46">
        <f>Hoja1!B92/Hoja1!BV92</f>
        <v>72.982104278914434</v>
      </c>
      <c r="C46">
        <f>Hoja1!C92/Hoja1!BW92</f>
        <v>69.205197303319068</v>
      </c>
      <c r="D46">
        <f>Hoja1!D92/Hoja1!BX92</f>
        <v>70.762293020089132</v>
      </c>
      <c r="E46">
        <f>Hoja1!E92/Hoja1!BY92</f>
        <v>73.237893211005911</v>
      </c>
      <c r="F46">
        <f>Hoja1!F92/Hoja1!BZ92</f>
        <v>70.090239205733042</v>
      </c>
      <c r="G46">
        <f>Hoja1!G92/Hoja1!CA92</f>
        <v>78.248568539930076</v>
      </c>
      <c r="H46">
        <f>Hoja1!H92/Hoja1!CB92</f>
        <v>75.801814987204025</v>
      </c>
      <c r="I46">
        <f>Hoja1!I92/Hoja1!CC92</f>
        <v>75.546429997300166</v>
      </c>
      <c r="J46">
        <f>Hoja1!J92/Hoja1!CD92</f>
        <v>67.431727128588008</v>
      </c>
      <c r="K46">
        <f>Hoja1!K92/Hoja1!CE92</f>
        <v>77.539101731895101</v>
      </c>
      <c r="L46">
        <f>Hoja1!L92/Hoja1!CF92</f>
        <v>82.750517295710083</v>
      </c>
      <c r="M46">
        <f>Hoja1!M92/Hoja1!CG92</f>
        <v>84.348800138453171</v>
      </c>
      <c r="N46">
        <f>Hoja1!N92/Hoja1!CH92</f>
        <v>76.718812119254252</v>
      </c>
      <c r="O46">
        <f>Hoja1!O92/Hoja1!CI92</f>
        <v>76.065002826787634</v>
      </c>
      <c r="P46">
        <f>Hoja1!P92/Hoja1!CJ92</f>
        <v>89.043626948465857</v>
      </c>
      <c r="Q46">
        <f>Hoja1!Q92/Hoja1!CK92</f>
        <v>98.000871935030034</v>
      </c>
      <c r="R46">
        <f>Hoja1!R92/Hoja1!CL92</f>
        <v>103.13502145931164</v>
      </c>
      <c r="S46">
        <f>Hoja1!S92/Hoja1!CM92</f>
        <v>104.11372828987201</v>
      </c>
      <c r="T46">
        <f>Hoja1!T92/Hoja1!CN92</f>
        <v>96.55043759579776</v>
      </c>
      <c r="U46">
        <f>Hoja1!U92/Hoja1!CO92</f>
        <v>103.74831716771787</v>
      </c>
      <c r="V46">
        <f>Hoja1!V92/Hoja1!CP92</f>
        <v>121.68014661445322</v>
      </c>
      <c r="W46">
        <f>Hoja1!W92/Hoja1!CQ92</f>
        <v>138.02374122212734</v>
      </c>
      <c r="X46">
        <f>Hoja1!X92/Hoja1!CR92</f>
        <v>144.41120538234799</v>
      </c>
      <c r="Y46" s="7">
        <f>Hoja1!Y92/Hoja1!CS92</f>
        <v>148.91689301275323</v>
      </c>
      <c r="Z46">
        <f>Hoja1!Z92/Hoja1!BV92</f>
        <v>636.16966471495527</v>
      </c>
      <c r="AA46">
        <f>Hoja1!AA92/Hoja1!BW92</f>
        <v>650.36456648630201</v>
      </c>
      <c r="AB46">
        <f>Hoja1!AB92/Hoja1!BX92</f>
        <v>634.27795885397938</v>
      </c>
      <c r="AC46">
        <f>Hoja1!AC92/Hoja1!BY92</f>
        <v>594.62728088476126</v>
      </c>
      <c r="AD46">
        <f>Hoja1!AD92/Hoja1!BZ92</f>
        <v>633.98414698336194</v>
      </c>
      <c r="AE46">
        <f>Hoja1!AE92/Hoja1!CA92</f>
        <v>625.23462227336609</v>
      </c>
      <c r="AF46">
        <f>Hoja1!AF92/Hoja1!CB92</f>
        <v>665.33418145874839</v>
      </c>
      <c r="AG46">
        <f>Hoja1!AG92/Hoja1!CC92</f>
        <v>661.63006984160529</v>
      </c>
      <c r="AH46">
        <f>Hoja1!AH92/Hoja1!CD92</f>
        <v>693.00140433786487</v>
      </c>
      <c r="AI46">
        <f>Hoja1!AI92/Hoja1!CE92</f>
        <v>645.9767112339166</v>
      </c>
      <c r="AJ46">
        <f>Hoja1!AJ92/Hoja1!CF92</f>
        <v>680.34388170357693</v>
      </c>
      <c r="AK46">
        <f>Hoja1!AK92/Hoja1!CG92</f>
        <v>671.11461136090782</v>
      </c>
      <c r="AL46">
        <f>Hoja1!AL92/Hoja1!CH92</f>
        <v>655.33646668355175</v>
      </c>
      <c r="AM46">
        <f>Hoja1!AM92/Hoja1!CI92</f>
        <v>636.43978149216082</v>
      </c>
      <c r="AN46">
        <f>Hoja1!AN92/Hoja1!CJ92</f>
        <v>638.77574002406016</v>
      </c>
      <c r="AO46">
        <f>Hoja1!AO92/Hoja1!CK92</f>
        <v>672.6560340392499</v>
      </c>
      <c r="AP46">
        <f>Hoja1!AP92/Hoja1!CL92</f>
        <v>706.87179033440123</v>
      </c>
      <c r="AQ46">
        <f>Hoja1!AQ92/Hoja1!CM92</f>
        <v>729.15978163220177</v>
      </c>
      <c r="AR46">
        <f>Hoja1!AR92/Hoja1!CN92</f>
        <v>722.14412158255141</v>
      </c>
      <c r="AS46">
        <f>Hoja1!AS92/Hoja1!CO92</f>
        <v>707.98880410622803</v>
      </c>
      <c r="AT46">
        <f>Hoja1!AT92/Hoja1!CP92</f>
        <v>695.85642185320069</v>
      </c>
      <c r="AU46">
        <f>Hoja1!AU92/Hoja1!CQ92</f>
        <v>756.25186437412367</v>
      </c>
      <c r="AV46">
        <f>Hoja1!AV92/Hoja1!CR92</f>
        <v>784.08942206443908</v>
      </c>
      <c r="AW46" s="7">
        <f>Hoja1!AW92/Hoja1!CS92</f>
        <v>804.00182072415635</v>
      </c>
      <c r="AX46">
        <f>Hoja1!AX92/Hoja1!BV92</f>
        <v>99.301963049976308</v>
      </c>
      <c r="AY46">
        <f>Hoja1!AY92/Hoja1!BW92</f>
        <v>93.185170556232478</v>
      </c>
      <c r="AZ46">
        <f>Hoja1!AZ92/Hoja1!BX92</f>
        <v>114.11406056869578</v>
      </c>
      <c r="BA46">
        <f>Hoja1!BA92/Hoja1!BY92</f>
        <v>128.974968209617</v>
      </c>
      <c r="BB46">
        <f>Hoja1!BB92/Hoja1!BZ92</f>
        <v>90.444697274225092</v>
      </c>
      <c r="BC46">
        <f>Hoja1!BC92/Hoja1!CA92</f>
        <v>84.412113725001731</v>
      </c>
      <c r="BD46">
        <f>Hoja1!BD92/Hoja1!CB92</f>
        <v>94.180253849303682</v>
      </c>
      <c r="BE46">
        <f>Hoja1!BE92/Hoja1!CC92</f>
        <v>114.40866462141874</v>
      </c>
      <c r="BF46">
        <f>Hoja1!BF92/Hoja1!CD92</f>
        <v>98.47314615476256</v>
      </c>
      <c r="BG46">
        <f>Hoja1!BG92/Hoja1!CE92</f>
        <v>99.604527530418181</v>
      </c>
      <c r="BH46">
        <f>Hoja1!BH92/Hoja1!CF92</f>
        <v>111.47440625921094</v>
      </c>
      <c r="BI46">
        <f>Hoja1!BI92/Hoja1!CG92</f>
        <v>99.950311296338043</v>
      </c>
      <c r="BJ46">
        <f>Hoja1!BJ92/Hoja1!CH92</f>
        <v>116.79792535954333</v>
      </c>
      <c r="BK46">
        <f>Hoja1!BK92/Hoja1!CI92</f>
        <v>113.33885050683206</v>
      </c>
      <c r="BL46">
        <f>Hoja1!BL92/Hoja1!CJ92</f>
        <v>116.95636674419445</v>
      </c>
      <c r="BM46">
        <f>Hoja1!BM92/Hoja1!CK92</f>
        <v>96.595800789863716</v>
      </c>
      <c r="BN46">
        <f>Hoja1!BN92/Hoja1!CL92</f>
        <v>113.03865748266526</v>
      </c>
      <c r="BO46">
        <f>Hoja1!BO92/Hoja1!CM92</f>
        <v>123.1718140275222</v>
      </c>
      <c r="BP46">
        <f>Hoja1!BP92/Hoja1!CN92</f>
        <v>125.86926174321847</v>
      </c>
      <c r="BQ46">
        <f>Hoja1!BQ92/Hoja1!CO92</f>
        <v>130.32128932522212</v>
      </c>
      <c r="BR46">
        <f>Hoja1!BR92/Hoja1!CP92</f>
        <v>152.66833648904839</v>
      </c>
      <c r="BS46">
        <f>Hoja1!BS92/Hoja1!CQ92</f>
        <v>140.10554975202467</v>
      </c>
      <c r="BT46">
        <f>Hoja1!BT92/Hoja1!CR92</f>
        <v>158.13213764352508</v>
      </c>
      <c r="BU46" s="7">
        <f>Hoja1!BU92/Hoja1!CS92</f>
        <v>189.88056576091674</v>
      </c>
      <c r="BV46">
        <f>Hoja2!B92/Hoja2!AX92</f>
        <v>0.31216476191223136</v>
      </c>
      <c r="BW46">
        <f>Hoja2!C92/Hoja2!AY92</f>
        <v>0.31881785134533164</v>
      </c>
      <c r="BX46">
        <f>Hoja2!D92/Hoja2!AZ92</f>
        <v>0.24548085636490038</v>
      </c>
      <c r="BY46">
        <f>Hoja2!E92/Hoja2!BA92</f>
        <v>0.20117646850766949</v>
      </c>
      <c r="BZ46">
        <f>Hoja2!F92/Hoja2!BB92</f>
        <v>0.29882196633183583</v>
      </c>
      <c r="CA46">
        <f>Hoja2!G92/Hoja2!BC92</f>
        <v>0.25481019654049697</v>
      </c>
      <c r="CB46">
        <f>Hoja2!H92/Hoja2!BD92</f>
        <v>0.2894727627821147</v>
      </c>
      <c r="CC46">
        <f>Hoja2!I92/Hoja2!BE92</f>
        <v>0.30889086951357303</v>
      </c>
      <c r="CD46">
        <f>Hoja2!J92/Hoja2!BF92</f>
        <v>0.3327050408955895</v>
      </c>
      <c r="CE46">
        <f>Hoja2!K92/Hoja2!BG92</f>
        <v>0.28900350230538741</v>
      </c>
      <c r="CF46">
        <f>Hoja2!L92/Hoja2!BH92</f>
        <v>0.28582170049802347</v>
      </c>
      <c r="CG46">
        <f>Hoja2!M92/Hoja2!BI92</f>
        <v>0.27779857284582837</v>
      </c>
      <c r="CH46">
        <f>Hoja2!N92/Hoja2!BJ92</f>
        <v>0.2677870185522459</v>
      </c>
      <c r="CI46">
        <f>Hoja2!O92/Hoja2!BK92</f>
        <v>0.23655019802644597</v>
      </c>
      <c r="CJ46">
        <f>Hoja2!P92/Hoja2!BL92</f>
        <v>0.27346017931063576</v>
      </c>
      <c r="CK46">
        <f>Hoja2!Q92/Hoja2!BM92</f>
        <v>0.29323663626903151</v>
      </c>
      <c r="CL46">
        <f>Hoja2!R92/Hoja2!BN92</f>
        <v>0.30681978153394557</v>
      </c>
      <c r="CM46">
        <f>Hoja2!S92/Hoja2!BO92</f>
        <v>0.31582821817038731</v>
      </c>
      <c r="CN46">
        <f>Hoja2!T92/Hoja2!BP92</f>
        <v>0.30695569772356462</v>
      </c>
      <c r="CO46">
        <f>Hoja2!U92/Hoja2!BQ92</f>
        <v>0.2966307745745051</v>
      </c>
      <c r="CP46">
        <f>Hoja2!V92/Hoja2!BR92</f>
        <v>0.31271882695589126</v>
      </c>
      <c r="CQ46">
        <f>Hoja2!W92/Hoja2!BS92</f>
        <v>0.30628989998591355</v>
      </c>
      <c r="CR46">
        <f>Hoja2!X92/Hoja2!BT92</f>
        <v>0.3001241050325022</v>
      </c>
      <c r="CS46" s="7">
        <f>Hoja2!Y92/Hoja2!BU92</f>
        <v>0.28757368091198438</v>
      </c>
      <c r="CT46">
        <f>Hoja2!Z92/Hoja2!AX92</f>
        <v>0.19821566101172655</v>
      </c>
      <c r="CU46">
        <f>Hoja2!AA92/Hoja2!AY92</f>
        <v>0.20867377062656237</v>
      </c>
      <c r="CV46">
        <f>Hoja2!AB92/Hoja2!AZ92</f>
        <v>0.17774570810907847</v>
      </c>
      <c r="CW46">
        <f>Hoja2!AC92/Hoja2!BA92</f>
        <v>0.1743504020950451</v>
      </c>
      <c r="CX46">
        <f>Hoja2!AD92/Hoja2!BB92</f>
        <v>0.19147726506683799</v>
      </c>
      <c r="CY46">
        <f>Hoja2!AE92/Hoja2!BC92</f>
        <v>0.20565769612668006</v>
      </c>
      <c r="CZ46">
        <f>Hoja2!AF92/Hoja2!BD92</f>
        <v>0.17548998403712426</v>
      </c>
      <c r="DA46">
        <f>Hoja2!AG92/Hoja2!BE92</f>
        <v>0.20152688758112103</v>
      </c>
      <c r="DB46">
        <f>Hoja2!AH92/Hoja2!BF92</f>
        <v>0.19469437643169776</v>
      </c>
      <c r="DC46">
        <f>Hoja2!AI92/Hoja2!BG92</f>
        <v>0.22689490824840913</v>
      </c>
      <c r="DD46">
        <f>Hoja2!AJ92/Hoja2!BH92</f>
        <v>0.19884374211580741</v>
      </c>
      <c r="DE46">
        <f>Hoja2!AK92/Hoja2!BI92</f>
        <v>0.25934333834345946</v>
      </c>
      <c r="DF46">
        <f>Hoja2!AL92/Hoja2!BJ92</f>
        <v>0.22867391909606427</v>
      </c>
      <c r="DG46">
        <f>Hoja2!AM92/Hoja2!BK92</f>
        <v>0.23285308059334317</v>
      </c>
      <c r="DH46">
        <f>Hoja2!AN92/Hoja2!BL92</f>
        <v>0.24914117062429456</v>
      </c>
      <c r="DI46">
        <f>Hoja2!AO92/Hoja2!BM92</f>
        <v>0.25046711962225326</v>
      </c>
      <c r="DJ46">
        <f>Hoja2!AP92/Hoja2!BN92</f>
        <v>0.23976210420972963</v>
      </c>
      <c r="DK46">
        <f>Hoja2!AQ92/Hoja2!BO92</f>
        <v>0.23871107166605735</v>
      </c>
      <c r="DL46">
        <f>Hoja2!AR92/Hoja2!BP92</f>
        <v>0.25194546026768927</v>
      </c>
      <c r="DM46">
        <f>Hoja2!AS92/Hoja2!BQ92</f>
        <v>0.26733981544679708</v>
      </c>
      <c r="DN46">
        <f>Hoja2!AT92/Hoja2!BR92</f>
        <v>0.23706183753616708</v>
      </c>
      <c r="DO46">
        <f>Hoja2!AU92/Hoja2!BS92</f>
        <v>0.25674714748556138</v>
      </c>
      <c r="DP46">
        <f>Hoja2!AV92/Hoja2!BT92</f>
        <v>0.22948873466731881</v>
      </c>
      <c r="DQ46" s="7">
        <f>Hoja2!AW92/Hoja2!BU92</f>
        <v>0.21138382890872376</v>
      </c>
      <c r="DR46">
        <v>571.09401517862466</v>
      </c>
      <c r="DS46">
        <v>585.837980688333</v>
      </c>
      <c r="DT46">
        <v>594.04053515155169</v>
      </c>
      <c r="DU46">
        <v>579.09250682183631</v>
      </c>
      <c r="DV46">
        <v>572.52646462729376</v>
      </c>
      <c r="DW46">
        <v>595.94255560186991</v>
      </c>
      <c r="DX46">
        <v>597.25715172204616</v>
      </c>
      <c r="DY46">
        <v>597.4820209359483</v>
      </c>
      <c r="DZ46">
        <v>608.95862049692471</v>
      </c>
      <c r="EA46">
        <v>608.20213187988179</v>
      </c>
      <c r="EB46">
        <v>625.90402729058235</v>
      </c>
      <c r="EC46">
        <v>658.95347052811576</v>
      </c>
      <c r="ED46">
        <v>630.66862302825007</v>
      </c>
      <c r="EE46">
        <v>634.09545608935207</v>
      </c>
      <c r="EF46">
        <v>623.61015910336494</v>
      </c>
      <c r="EG46">
        <v>645.06683720703882</v>
      </c>
      <c r="EH46">
        <v>662.44946768667</v>
      </c>
      <c r="EI46">
        <v>677.46613131136712</v>
      </c>
      <c r="EJ46">
        <v>686.45681983952579</v>
      </c>
      <c r="EK46">
        <v>707.79367375072184</v>
      </c>
      <c r="EL46">
        <v>702.12059991699448</v>
      </c>
      <c r="EM46">
        <v>729.02322186962965</v>
      </c>
      <c r="EN46">
        <v>745.69089506490695</v>
      </c>
      <c r="EO46">
        <v>767.04418308655136</v>
      </c>
    </row>
    <row r="47" spans="1:145" x14ac:dyDescent="0.25">
      <c r="A47" t="s">
        <v>118</v>
      </c>
      <c r="B47">
        <f>Hoja1!B94/Hoja1!BV94</f>
        <v>3445.519099094236</v>
      </c>
      <c r="C47">
        <f>Hoja1!C94/Hoja1!BW94</f>
        <v>3590.9592858280316</v>
      </c>
      <c r="D47">
        <f>Hoja1!D94/Hoja1!BX94</f>
        <v>3675.1844220468529</v>
      </c>
      <c r="E47">
        <f>Hoja1!E94/Hoja1!BY94</f>
        <v>3776.0096238628453</v>
      </c>
      <c r="F47">
        <f>Hoja1!F94/Hoja1!BZ94</f>
        <v>3920.3439140778928</v>
      </c>
      <c r="G47">
        <f>Hoja1!G94/Hoja1!CA94</f>
        <v>4068.9818948285683</v>
      </c>
      <c r="H47">
        <f>Hoja1!H94/Hoja1!CB94</f>
        <v>4332.7081835427443</v>
      </c>
      <c r="I47">
        <f>Hoja1!I94/Hoja1!CC94</f>
        <v>4554.8244016471617</v>
      </c>
      <c r="J47">
        <f>Hoja1!J94/Hoja1!CD94</f>
        <v>4436.8118308085832</v>
      </c>
      <c r="K47">
        <f>Hoja1!K94/Hoja1!CE94</f>
        <v>4514.7031326698752</v>
      </c>
      <c r="L47">
        <f>Hoja1!L94/Hoja1!CF94</f>
        <v>4320.9629827048266</v>
      </c>
      <c r="M47">
        <f>Hoja1!M94/Hoja1!CG94</f>
        <v>4026.3744750740179</v>
      </c>
      <c r="N47">
        <f>Hoja1!N94/Hoja1!CH94</f>
        <v>3851.2288202300383</v>
      </c>
      <c r="O47">
        <f>Hoja1!O94/Hoja1!CI94</f>
        <v>3632.7849295628994</v>
      </c>
      <c r="P47">
        <f>Hoja1!P94/Hoja1!CJ94</f>
        <v>3611.6306641715018</v>
      </c>
      <c r="Q47">
        <f>Hoja1!Q94/Hoja1!CK94</f>
        <v>3734.2350472671524</v>
      </c>
      <c r="R47">
        <f>Hoja1!R94/Hoja1!CL94</f>
        <v>3745.7086104280556</v>
      </c>
      <c r="S47">
        <f>Hoja1!S94/Hoja1!CM94</f>
        <v>3712.8527051296965</v>
      </c>
      <c r="T47">
        <f>Hoja1!T94/Hoja1!CN94</f>
        <v>3591.9685422083967</v>
      </c>
      <c r="U47">
        <f>Hoja1!U94/Hoja1!CO94</f>
        <v>3683.5239930897942</v>
      </c>
      <c r="V47">
        <f>Hoja1!V94/Hoja1!CP94</f>
        <v>3801.8510288830707</v>
      </c>
      <c r="W47">
        <f>Hoja1!W94/Hoja1!CQ94</f>
        <v>3917.9333598376547</v>
      </c>
      <c r="X47">
        <f>Hoja1!X94/Hoja1!CR94</f>
        <v>4052.7821701938901</v>
      </c>
      <c r="Y47" s="7">
        <f>Hoja1!Y94/Hoja1!CS94</f>
        <v>4135.9438496245402</v>
      </c>
      <c r="Z47">
        <f>Hoja1!Z94/Hoja1!BV94</f>
        <v>20000.499008353228</v>
      </c>
      <c r="AA47">
        <f>Hoja1!AA94/Hoja1!BW94</f>
        <v>20691.981620607017</v>
      </c>
      <c r="AB47">
        <f>Hoja1!AB94/Hoja1!BX94</f>
        <v>21453.443411016717</v>
      </c>
      <c r="AC47">
        <f>Hoja1!AC94/Hoja1!BY94</f>
        <v>22952.827797862225</v>
      </c>
      <c r="AD47">
        <f>Hoja1!AD94/Hoja1!BZ94</f>
        <v>23511.80221744649</v>
      </c>
      <c r="AE47">
        <f>Hoja1!AE94/Hoja1!CA94</f>
        <v>23497.556652274503</v>
      </c>
      <c r="AF47">
        <f>Hoja1!AF94/Hoja1!CB94</f>
        <v>25253.687188513861</v>
      </c>
      <c r="AG47">
        <f>Hoja1!AG94/Hoja1!CC94</f>
        <v>26538.097426526783</v>
      </c>
      <c r="AH47">
        <f>Hoja1!AH94/Hoja1!CD94</f>
        <v>26318.455174808179</v>
      </c>
      <c r="AI47">
        <f>Hoja1!AI94/Hoja1!CE94</f>
        <v>24541.340698571723</v>
      </c>
      <c r="AJ47">
        <f>Hoja1!AJ94/Hoja1!CF94</f>
        <v>22855.443220863213</v>
      </c>
      <c r="AK47">
        <f>Hoja1!AK94/Hoja1!CG94</f>
        <v>20119.268374139167</v>
      </c>
      <c r="AL47">
        <f>Hoja1!AL94/Hoja1!CH94</f>
        <v>18464.449630961379</v>
      </c>
      <c r="AM47">
        <f>Hoja1!AM94/Hoja1!CI94</f>
        <v>17852.757247320347</v>
      </c>
      <c r="AN47">
        <f>Hoja1!AN94/Hoja1!CJ94</f>
        <v>18000.227881836363</v>
      </c>
      <c r="AO47">
        <f>Hoja1!AO94/Hoja1!CK94</f>
        <v>18268.944319046921</v>
      </c>
      <c r="AP47">
        <f>Hoja1!AP94/Hoja1!CL94</f>
        <v>18410.583560420084</v>
      </c>
      <c r="AQ47">
        <f>Hoja1!AQ94/Hoja1!CM94</f>
        <v>18599.72298600879</v>
      </c>
      <c r="AR47">
        <f>Hoja1!AR94/Hoja1!CN94</f>
        <v>18902.562337684947</v>
      </c>
      <c r="AS47">
        <f>Hoja1!AS94/Hoja1!CO94</f>
        <v>19140.538534115101</v>
      </c>
      <c r="AT47">
        <f>Hoja1!AT94/Hoja1!CP94</f>
        <v>18474.423441434134</v>
      </c>
      <c r="AU47">
        <f>Hoja1!AU94/Hoja1!CQ94</f>
        <v>20040.216263414612</v>
      </c>
      <c r="AV47">
        <f>Hoja1!AV94/Hoja1!CR94</f>
        <v>21522.994403763732</v>
      </c>
      <c r="AW47" s="7">
        <f>Hoja1!AW94/Hoja1!CS94</f>
        <v>21895.136170481921</v>
      </c>
      <c r="AX47">
        <f>Hoja1!AX94/Hoja1!BV94</f>
        <v>4300.0163012206176</v>
      </c>
      <c r="AY47">
        <f>Hoja1!AY94/Hoja1!BW94</f>
        <v>4468.7328676946927</v>
      </c>
      <c r="AZ47">
        <f>Hoja1!AZ94/Hoja1!BX94</f>
        <v>4551.8232190902218</v>
      </c>
      <c r="BA47">
        <f>Hoja1!BA94/Hoja1!BY94</f>
        <v>5385.7936771071527</v>
      </c>
      <c r="BB47">
        <f>Hoja1!BB94/Hoja1!BZ94</f>
        <v>5337.3664726093966</v>
      </c>
      <c r="BC47">
        <f>Hoja1!BC94/Hoja1!CA94</f>
        <v>4755.5914993421256</v>
      </c>
      <c r="BD47">
        <f>Hoja1!BD94/Hoja1!CB94</f>
        <v>5873.6105849272162</v>
      </c>
      <c r="BE47">
        <f>Hoja1!BE94/Hoja1!CC94</f>
        <v>6358.4694737251502</v>
      </c>
      <c r="BF47">
        <f>Hoja1!BF94/Hoja1!CD94</f>
        <v>5757.2765165653218</v>
      </c>
      <c r="BG47">
        <f>Hoja1!BG94/Hoja1!CE94</f>
        <v>4198.4909444286632</v>
      </c>
      <c r="BH47">
        <f>Hoja1!BH94/Hoja1!CF94</f>
        <v>3741.4494756198765</v>
      </c>
      <c r="BI47">
        <f>Hoja1!BI94/Hoja1!CG94</f>
        <v>2554.1592710586833</v>
      </c>
      <c r="BJ47">
        <f>Hoja1!BJ94/Hoja1!CH94</f>
        <v>2026.1128726209711</v>
      </c>
      <c r="BK47">
        <f>Hoja1!BK94/Hoja1!CI94</f>
        <v>1977.9655980211735</v>
      </c>
      <c r="BL47">
        <f>Hoja1!BL94/Hoja1!CJ94</f>
        <v>2077.3817438176698</v>
      </c>
      <c r="BM47">
        <f>Hoja1!BM94/Hoja1!CK94</f>
        <v>2183.9870037699534</v>
      </c>
      <c r="BN47">
        <f>Hoja1!BN94/Hoja1!CL94</f>
        <v>2338.2850440619868</v>
      </c>
      <c r="BO47">
        <f>Hoja1!BO94/Hoja1!CM94</f>
        <v>2227.3607362458083</v>
      </c>
      <c r="BP47">
        <f>Hoja1!BP94/Hoja1!CN94</f>
        <v>2405.4049076601691</v>
      </c>
      <c r="BQ47">
        <f>Hoja1!BQ94/Hoja1!CO94</f>
        <v>2306.3754388678653</v>
      </c>
      <c r="BR47">
        <f>Hoja1!BR94/Hoja1!CP94</f>
        <v>2461.6805437386802</v>
      </c>
      <c r="BS47">
        <f>Hoja1!BS94/Hoja1!CQ94</f>
        <v>3053.7556392177535</v>
      </c>
      <c r="BT47">
        <f>Hoja1!BT94/Hoja1!CR94</f>
        <v>3261.3178230522253</v>
      </c>
      <c r="BU47" s="7">
        <f>Hoja1!BU94/Hoja1!CS94</f>
        <v>3253.3215740166997</v>
      </c>
      <c r="BV47">
        <f>Hoja2!B94/Hoja2!AX94</f>
        <v>0.31228975016031801</v>
      </c>
      <c r="BW47">
        <f>Hoja2!C94/Hoja2!AY94</f>
        <v>0.30137089909909281</v>
      </c>
      <c r="BX47">
        <f>Hoja2!D94/Hoja2!AZ94</f>
        <v>0.27800780097595229</v>
      </c>
      <c r="BY47">
        <f>Hoja2!E94/Hoja2!BA94</f>
        <v>0.28220332214348115</v>
      </c>
      <c r="BZ47">
        <f>Hoja2!F94/Hoja2!BB94</f>
        <v>0.27963172556493954</v>
      </c>
      <c r="CA47">
        <f>Hoja2!G94/Hoja2!BC94</f>
        <v>0.27872138916604616</v>
      </c>
      <c r="CB47">
        <f>Hoja2!H94/Hoja2!BD94</f>
        <v>0.29670097183557392</v>
      </c>
      <c r="CC47">
        <f>Hoja2!I94/Hoja2!BE94</f>
        <v>0.33107744459043625</v>
      </c>
      <c r="CD47">
        <f>Hoja2!J94/Hoja2!BF94</f>
        <v>0.33525734069427959</v>
      </c>
      <c r="CE47">
        <f>Hoja2!K94/Hoja2!BG94</f>
        <v>0.2784911695734536</v>
      </c>
      <c r="CF47">
        <f>Hoja2!L94/Hoja2!BH94</f>
        <v>0.28517430901544571</v>
      </c>
      <c r="CG47">
        <f>Hoja2!M94/Hoja2!BI94</f>
        <v>0.28606624681908366</v>
      </c>
      <c r="CH47">
        <f>Hoja2!N94/Hoja2!BJ94</f>
        <v>0.29486563612073513</v>
      </c>
      <c r="CI47">
        <f>Hoja2!O94/Hoja2!BK94</f>
        <v>0.29122836808854968</v>
      </c>
      <c r="CJ47">
        <f>Hoja2!P94/Hoja2!BL94</f>
        <v>0.30843122270138013</v>
      </c>
      <c r="CK47">
        <f>Hoja2!Q94/Hoja2!BM94</f>
        <v>0.3334070224372116</v>
      </c>
      <c r="CL47">
        <f>Hoja2!R94/Hoja2!BN94</f>
        <v>0.34070299403296916</v>
      </c>
      <c r="CM47">
        <f>Hoja2!S94/Hoja2!BO94</f>
        <v>0.36051602203150546</v>
      </c>
      <c r="CN47">
        <f>Hoja2!T94/Hoja2!BP94</f>
        <v>0.38183223588542409</v>
      </c>
      <c r="CO47">
        <f>Hoja2!U94/Hoja2!BQ94</f>
        <v>0.38416062466764062</v>
      </c>
      <c r="CP47">
        <f>Hoja2!V94/Hoja2!BR94</f>
        <v>0.39225529428373596</v>
      </c>
      <c r="CQ47">
        <f>Hoja2!W94/Hoja2!BS94</f>
        <v>0.42547897861088324</v>
      </c>
      <c r="CR47">
        <f>Hoja2!X94/Hoja2!BT94</f>
        <v>0.43141295226220278</v>
      </c>
      <c r="CS47" s="7">
        <f>Hoja2!Y94/Hoja2!BU94</f>
        <v>0.43054677306495553</v>
      </c>
      <c r="CT47">
        <f>Hoja2!Z94/Hoja2!AX94</f>
        <v>0.23442111300398144</v>
      </c>
      <c r="CU47">
        <f>Hoja2!AA94/Hoja2!AY94</f>
        <v>0.22427323174867689</v>
      </c>
      <c r="CV47">
        <f>Hoja2!AB94/Hoja2!AZ94</f>
        <v>0.19854783820215849</v>
      </c>
      <c r="CW47">
        <f>Hoja2!AC94/Hoja2!BA94</f>
        <v>0.18629118842812195</v>
      </c>
      <c r="CX47">
        <f>Hoja2!AD94/Hoja2!BB94</f>
        <v>0.20957849285517993</v>
      </c>
      <c r="CY47">
        <f>Hoja2!AE94/Hoja2!BC94</f>
        <v>0.21404409327684709</v>
      </c>
      <c r="CZ47">
        <f>Hoja2!AF94/Hoja2!BD94</f>
        <v>0.21156940137315575</v>
      </c>
      <c r="DA47">
        <f>Hoja2!AG94/Hoja2!BE94</f>
        <v>0.22610536547526416</v>
      </c>
      <c r="DB47">
        <f>Hoja2!AH94/Hoja2!BF94</f>
        <v>0.23382317276341058</v>
      </c>
      <c r="DC47">
        <f>Hoja2!AI94/Hoja2!BG94</f>
        <v>0.19870591906536714</v>
      </c>
      <c r="DD47">
        <f>Hoja2!AJ94/Hoja2!BH94</f>
        <v>0.22094545865278573</v>
      </c>
      <c r="DE47">
        <f>Hoja2!AK94/Hoja2!BI94</f>
        <v>0.24672573330620695</v>
      </c>
      <c r="DF47">
        <f>Hoja2!AL94/Hoja2!BJ94</f>
        <v>0.27443144845610007</v>
      </c>
      <c r="DG47">
        <f>Hoja2!AM94/Hoja2!BK94</f>
        <v>0.2858309847433903</v>
      </c>
      <c r="DH47">
        <f>Hoja2!AN94/Hoja2!BL94</f>
        <v>0.30697251796243707</v>
      </c>
      <c r="DI47">
        <f>Hoja2!AO94/Hoja2!BM94</f>
        <v>0.32311461608197373</v>
      </c>
      <c r="DJ47">
        <f>Hoja2!AP94/Hoja2!BN94</f>
        <v>0.32187728415207961</v>
      </c>
      <c r="DK47">
        <f>Hoja2!AQ94/Hoja2!BO94</f>
        <v>0.34420325404719809</v>
      </c>
      <c r="DL47">
        <f>Hoja2!AR94/Hoja2!BP94</f>
        <v>0.36798868523762834</v>
      </c>
      <c r="DM47">
        <f>Hoja2!AS94/Hoja2!BQ94</f>
        <v>0.37737603314630513</v>
      </c>
      <c r="DN47">
        <f>Hoja2!AT94/Hoja2!BR94</f>
        <v>0.32615629709280641</v>
      </c>
      <c r="DO47">
        <f>Hoja2!AU94/Hoja2!BS94</f>
        <v>0.37275879961270214</v>
      </c>
      <c r="DP47">
        <f>Hoja2!AV94/Hoja2!BT94</f>
        <v>0.37453369118016272</v>
      </c>
      <c r="DQ47" s="7">
        <f>Hoja2!AW94/Hoja2!BU94</f>
        <v>0.37944414284529365</v>
      </c>
      <c r="DR47">
        <v>18002.906507641415</v>
      </c>
      <c r="DS47">
        <v>18742.423541656706</v>
      </c>
      <c r="DT47">
        <v>19548.367723268682</v>
      </c>
      <c r="DU47">
        <v>20632.255738417163</v>
      </c>
      <c r="DV47">
        <v>21688.105121912969</v>
      </c>
      <c r="DW47">
        <v>21880.526555086359</v>
      </c>
      <c r="DX47">
        <v>23220.53243908464</v>
      </c>
      <c r="DY47">
        <v>23973.693703351288</v>
      </c>
      <c r="DZ47">
        <v>23923.880060872671</v>
      </c>
      <c r="EA47">
        <v>22878.134673329092</v>
      </c>
      <c r="EB47">
        <v>21547.724189596367</v>
      </c>
      <c r="EC47">
        <v>19448.255751116776</v>
      </c>
      <c r="ED47">
        <v>17924.662051647676</v>
      </c>
      <c r="EE47">
        <v>17644.876679283396</v>
      </c>
      <c r="EF47">
        <v>17903.525255997811</v>
      </c>
      <c r="EG47">
        <v>17980.729823813741</v>
      </c>
      <c r="EH47">
        <v>18049.928917575646</v>
      </c>
      <c r="EI47">
        <v>18352.088411128345</v>
      </c>
      <c r="EJ47">
        <v>18769.039009977256</v>
      </c>
      <c r="EK47">
        <v>19216.676003721859</v>
      </c>
      <c r="EL47">
        <v>17486.951380041486</v>
      </c>
      <c r="EM47">
        <v>19232.968382871975</v>
      </c>
      <c r="EN47">
        <v>20595.495349621237</v>
      </c>
      <c r="EO47">
        <v>21139.191675092468</v>
      </c>
    </row>
    <row r="48" spans="1:145" x14ac:dyDescent="0.25">
      <c r="A48" t="s">
        <v>121</v>
      </c>
      <c r="B48">
        <f>Hoja1!B97/Hoja1!BV97</f>
        <v>312.92065005194826</v>
      </c>
      <c r="C48">
        <f>Hoja1!C97/Hoja1!BW97</f>
        <v>322.23563217379422</v>
      </c>
      <c r="D48">
        <f>Hoja1!D97/Hoja1!BX97</f>
        <v>314.65359092618735</v>
      </c>
      <c r="E48">
        <f>Hoja1!E97/Hoja1!BY97</f>
        <v>303.17631294169303</v>
      </c>
      <c r="F48">
        <f>Hoja1!F97/Hoja1!BZ97</f>
        <v>276.81672581218544</v>
      </c>
      <c r="G48">
        <f>Hoja1!G97/Hoja1!CA97</f>
        <v>275.38873691739923</v>
      </c>
      <c r="H48">
        <f>Hoja1!H97/Hoja1!CB97</f>
        <v>285.02453041178899</v>
      </c>
      <c r="I48">
        <f>Hoja1!I97/Hoja1!CC97</f>
        <v>302.17962354333662</v>
      </c>
      <c r="J48">
        <f>Hoja1!J97/Hoja1!CD97</f>
        <v>329.60952530277433</v>
      </c>
      <c r="K48">
        <f>Hoja1!K97/Hoja1!CE97</f>
        <v>369.42040094590669</v>
      </c>
      <c r="L48">
        <f>Hoja1!L97/Hoja1!CF97</f>
        <v>390.39488943558257</v>
      </c>
      <c r="M48">
        <f>Hoja1!M97/Hoja1!CG97</f>
        <v>398.50820400886391</v>
      </c>
      <c r="N48">
        <f>Hoja1!N97/Hoja1!CH97</f>
        <v>413.4608449443607</v>
      </c>
      <c r="O48">
        <f>Hoja1!O97/Hoja1!CI97</f>
        <v>428.34943148559182</v>
      </c>
      <c r="P48">
        <f>Hoja1!P97/Hoja1!CJ97</f>
        <v>435.59210930928651</v>
      </c>
      <c r="Q48">
        <f>Hoja1!Q97/Hoja1!CK97</f>
        <v>431.71608408244725</v>
      </c>
      <c r="R48">
        <f>Hoja1!R97/Hoja1!CL97</f>
        <v>410.85227483702141</v>
      </c>
      <c r="S48">
        <f>Hoja1!S97/Hoja1!CM97</f>
        <v>411.75369945046407</v>
      </c>
      <c r="T48">
        <f>Hoja1!T97/Hoja1!CN97</f>
        <v>435.82930426765671</v>
      </c>
      <c r="U48">
        <f>Hoja1!U97/Hoja1!CO97</f>
        <v>438.94328029549348</v>
      </c>
      <c r="V48">
        <f>Hoja1!V97/Hoja1!CP97</f>
        <v>436.95774669105219</v>
      </c>
      <c r="W48">
        <f>Hoja1!W97/Hoja1!CQ97</f>
        <v>452.02924870772677</v>
      </c>
      <c r="X48">
        <f>Hoja1!X97/Hoja1!CR97</f>
        <v>477.81774629725129</v>
      </c>
      <c r="Y48" s="7">
        <f>Hoja1!Y97/Hoja1!CS97</f>
        <v>488.70035439381962</v>
      </c>
      <c r="Z48">
        <f>Hoja1!Z97/Hoja1!BV97</f>
        <v>3568.1375487210707</v>
      </c>
      <c r="AA48">
        <f>Hoja1!AA97/Hoja1!BW97</f>
        <v>3625.7874804461117</v>
      </c>
      <c r="AB48">
        <f>Hoja1!AB97/Hoja1!BX97</f>
        <v>3687.6843384403619</v>
      </c>
      <c r="AC48">
        <f>Hoja1!AC97/Hoja1!BY97</f>
        <v>3694.2874588807331</v>
      </c>
      <c r="AD48">
        <f>Hoja1!AD97/Hoja1!BZ97</f>
        <v>3718.2426140119196</v>
      </c>
      <c r="AE48">
        <f>Hoja1!AE97/Hoja1!CA97</f>
        <v>3749.6338723462113</v>
      </c>
      <c r="AF48">
        <f>Hoja1!AF97/Hoja1!CB97</f>
        <v>3891.0869948430773</v>
      </c>
      <c r="AG48">
        <f>Hoja1!AG97/Hoja1!CC97</f>
        <v>4038.8417087875555</v>
      </c>
      <c r="AH48">
        <f>Hoja1!AH97/Hoja1!CD97</f>
        <v>3968.0934259856208</v>
      </c>
      <c r="AI48">
        <f>Hoja1!AI97/Hoja1!CE97</f>
        <v>3812.503679871274</v>
      </c>
      <c r="AJ48">
        <f>Hoja1!AJ97/Hoja1!CF97</f>
        <v>3900.9559082660203</v>
      </c>
      <c r="AK48">
        <f>Hoja1!AK97/Hoja1!CG97</f>
        <v>4035.5427920527204</v>
      </c>
      <c r="AL48">
        <f>Hoja1!AL97/Hoja1!CH97</f>
        <v>4081.587899281606</v>
      </c>
      <c r="AM48">
        <f>Hoja1!AM97/Hoja1!CI97</f>
        <v>4127.00856641476</v>
      </c>
      <c r="AN48">
        <f>Hoja1!AN97/Hoja1!CJ97</f>
        <v>4195.4132461754643</v>
      </c>
      <c r="AO48">
        <f>Hoja1!AO97/Hoja1!CK97</f>
        <v>4291.9524390666747</v>
      </c>
      <c r="AP48">
        <f>Hoja1!AP97/Hoja1!CL97</f>
        <v>4308.8996587812444</v>
      </c>
      <c r="AQ48">
        <f>Hoja1!AQ97/Hoja1!CM97</f>
        <v>4370.3490103988825</v>
      </c>
      <c r="AR48">
        <f>Hoja1!AR97/Hoja1!CN97</f>
        <v>4477.9231465897528</v>
      </c>
      <c r="AS48">
        <f>Hoja1!AS97/Hoja1!CO97</f>
        <v>4625.2636336897403</v>
      </c>
      <c r="AT48">
        <f>Hoja1!AT97/Hoja1!CP97</f>
        <v>4471.5293945595877</v>
      </c>
      <c r="AU48">
        <f>Hoja1!AU97/Hoja1!CQ97</f>
        <v>4866.4153677773829</v>
      </c>
      <c r="AV48">
        <f>Hoja1!AV97/Hoja1!CR97</f>
        <v>4978.6151543616425</v>
      </c>
      <c r="AW48" s="7">
        <f>Hoja1!AW97/Hoja1!CS97</f>
        <v>5112.3456392577018</v>
      </c>
      <c r="AX48">
        <f>Hoja1!AX97/Hoja1!BV97</f>
        <v>682.14557220338679</v>
      </c>
      <c r="AY48">
        <f>Hoja1!AY97/Hoja1!BW97</f>
        <v>693.9619912826555</v>
      </c>
      <c r="AZ48">
        <f>Hoja1!AZ97/Hoja1!BX97</f>
        <v>736.45963073522068</v>
      </c>
      <c r="BA48">
        <f>Hoja1!BA97/Hoja1!BY97</f>
        <v>713.35881056335847</v>
      </c>
      <c r="BB48">
        <f>Hoja1!BB97/Hoja1!BZ97</f>
        <v>721.76735816921325</v>
      </c>
      <c r="BC48">
        <f>Hoja1!BC97/Hoja1!CA97</f>
        <v>698.9855402667506</v>
      </c>
      <c r="BD48">
        <f>Hoja1!BD97/Hoja1!CB97</f>
        <v>761.71608409647945</v>
      </c>
      <c r="BE48">
        <f>Hoja1!BE97/Hoja1!CC97</f>
        <v>801.84448028116935</v>
      </c>
      <c r="BF48">
        <f>Hoja1!BF97/Hoja1!CD97</f>
        <v>638.92603140206006</v>
      </c>
      <c r="BG48">
        <f>Hoja1!BG97/Hoja1!CE97</f>
        <v>514.86920083634504</v>
      </c>
      <c r="BH48">
        <f>Hoja1!BH97/Hoja1!CF97</f>
        <v>541.70821111106136</v>
      </c>
      <c r="BI48">
        <f>Hoja1!BI97/Hoja1!CG97</f>
        <v>620.97525213032679</v>
      </c>
      <c r="BJ48">
        <f>Hoja1!BJ97/Hoja1!CH97</f>
        <v>619.56422223168249</v>
      </c>
      <c r="BK48">
        <f>Hoja1!BK97/Hoja1!CI97</f>
        <v>599.15576522067715</v>
      </c>
      <c r="BL48">
        <f>Hoja1!BL97/Hoja1!CJ97</f>
        <v>580.31431132061823</v>
      </c>
      <c r="BM48">
        <f>Hoja1!BM97/Hoja1!CK97</f>
        <v>577.3349925471374</v>
      </c>
      <c r="BN48">
        <f>Hoja1!BN97/Hoja1!CL97</f>
        <v>543.84752551772885</v>
      </c>
      <c r="BO48">
        <f>Hoja1!BO97/Hoja1!CM97</f>
        <v>557.06483427527394</v>
      </c>
      <c r="BP48">
        <f>Hoja1!BP97/Hoja1!CN97</f>
        <v>577.65405273861211</v>
      </c>
      <c r="BQ48">
        <f>Hoja1!BQ97/Hoja1!CO97</f>
        <v>613.42167889750931</v>
      </c>
      <c r="BR48">
        <f>Hoja1!BR97/Hoja1!CP97</f>
        <v>570.77075427536079</v>
      </c>
      <c r="BS48">
        <f>Hoja1!BS97/Hoja1!CQ97</f>
        <v>709.84406768444455</v>
      </c>
      <c r="BT48">
        <f>Hoja1!BT97/Hoja1!CR97</f>
        <v>692.07847657513389</v>
      </c>
      <c r="BU48" s="7">
        <f>Hoja1!BU97/Hoja1!CS97</f>
        <v>736.92152037089829</v>
      </c>
      <c r="BV48">
        <f>Hoja2!B97/Hoja2!AX97</f>
        <v>0.32688902849841028</v>
      </c>
      <c r="BW48">
        <f>Hoja2!C97/Hoja2!AY97</f>
        <v>0.34154371866912081</v>
      </c>
      <c r="BX48">
        <f>Hoja2!D97/Hoja2!AZ97</f>
        <v>0.3354491461544527</v>
      </c>
      <c r="BY48">
        <f>Hoja2!E97/Hoja2!BA97</f>
        <v>0.32883067506038349</v>
      </c>
      <c r="BZ48">
        <f>Hoja2!F97/Hoja2!BB97</f>
        <v>0.33694735013142374</v>
      </c>
      <c r="CA48">
        <f>Hoja2!G97/Hoja2!BC97</f>
        <v>0.32439291195248465</v>
      </c>
      <c r="CB48">
        <f>Hoja2!H97/Hoja2!BD97</f>
        <v>0.32777585563961925</v>
      </c>
      <c r="CC48">
        <f>Hoja2!I97/Hoja2!BE97</f>
        <v>0.33054062299383613</v>
      </c>
      <c r="CD48">
        <f>Hoja2!J97/Hoja2!BF97</f>
        <v>0.30161029212501655</v>
      </c>
      <c r="CE48">
        <f>Hoja2!K97/Hoja2!BG97</f>
        <v>0.27676069274221671</v>
      </c>
      <c r="CF48">
        <f>Hoja2!L97/Hoja2!BH97</f>
        <v>0.29588786436484388</v>
      </c>
      <c r="CG48">
        <f>Hoja2!M97/Hoja2!BI97</f>
        <v>0.30394968569832809</v>
      </c>
      <c r="CH48">
        <f>Hoja2!N97/Hoja2!BJ97</f>
        <v>0.30341006698942968</v>
      </c>
      <c r="CI48">
        <f>Hoja2!O97/Hoja2!BK97</f>
        <v>0.30506021876526473</v>
      </c>
      <c r="CJ48">
        <f>Hoja2!P97/Hoja2!BL97</f>
        <v>0.30192390310167383</v>
      </c>
      <c r="CK48">
        <f>Hoja2!Q97/Hoja2!BM97</f>
        <v>0.3006354562988483</v>
      </c>
      <c r="CL48">
        <f>Hoja2!R97/Hoja2!BN97</f>
        <v>0.29555415653863121</v>
      </c>
      <c r="CM48">
        <f>Hoja2!S97/Hoja2!BO97</f>
        <v>0.29482279259069133</v>
      </c>
      <c r="CN48">
        <f>Hoja2!T97/Hoja2!BP97</f>
        <v>0.29630531780186953</v>
      </c>
      <c r="CO48">
        <f>Hoja2!U97/Hoja2!BQ97</f>
        <v>0.29869587026680094</v>
      </c>
      <c r="CP48">
        <f>Hoja2!V97/Hoja2!BR97</f>
        <v>0.2866190095401786</v>
      </c>
      <c r="CQ48">
        <f>Hoja2!W97/Hoja2!BS97</f>
        <v>0.31700439780767625</v>
      </c>
      <c r="CR48">
        <f>Hoja2!X97/Hoja2!BT97</f>
        <v>0.31749377716464655</v>
      </c>
      <c r="CS48" s="7">
        <f>Hoja2!Y97/Hoja2!BU97</f>
        <v>0.31918577789896818</v>
      </c>
      <c r="CT48">
        <f>Hoja2!Z97/Hoja2!AX97</f>
        <v>0.22476735348993521</v>
      </c>
      <c r="CU48">
        <f>Hoja2!AA97/Hoja2!AY97</f>
        <v>0.21088013815059628</v>
      </c>
      <c r="CV48">
        <f>Hoja2!AB97/Hoja2!AZ97</f>
        <v>0.2045257016890592</v>
      </c>
      <c r="CW48">
        <f>Hoja2!AC97/Hoja2!BA97</f>
        <v>0.19838766785406864</v>
      </c>
      <c r="CX48">
        <f>Hoja2!AD97/Hoja2!BB97</f>
        <v>0.20815732123705594</v>
      </c>
      <c r="CY48">
        <f>Hoja2!AE97/Hoja2!BC97</f>
        <v>0.19730229511969677</v>
      </c>
      <c r="CZ48">
        <f>Hoja2!AF97/Hoja2!BD97</f>
        <v>0.19625215774331259</v>
      </c>
      <c r="DA48">
        <f>Hoja2!AG97/Hoja2!BE97</f>
        <v>0.20193351734196846</v>
      </c>
      <c r="DB48">
        <f>Hoja2!AH97/Hoja2!BF97</f>
        <v>0.195176195995973</v>
      </c>
      <c r="DC48">
        <f>Hoja2!AI97/Hoja2!BG97</f>
        <v>0.18908040794654346</v>
      </c>
      <c r="DD48">
        <f>Hoja2!AJ97/Hoja2!BH97</f>
        <v>0.19505288831311748</v>
      </c>
      <c r="DE48">
        <f>Hoja2!AK97/Hoja2!BI97</f>
        <v>0.19288830170434557</v>
      </c>
      <c r="DF48">
        <f>Hoja2!AL97/Hoja2!BJ97</f>
        <v>0.19060105623933166</v>
      </c>
      <c r="DG48">
        <f>Hoja2!AM97/Hoja2!BK97</f>
        <v>0.19605636877058968</v>
      </c>
      <c r="DH48">
        <f>Hoja2!AN97/Hoja2!BL97</f>
        <v>0.20071799739077154</v>
      </c>
      <c r="DI48">
        <f>Hoja2!AO97/Hoja2!BM97</f>
        <v>0.19829907692597787</v>
      </c>
      <c r="DJ48">
        <f>Hoja2!AP97/Hoja2!BN97</f>
        <v>0.19768346387031754</v>
      </c>
      <c r="DK48">
        <f>Hoja2!AQ97/Hoja2!BO97</f>
        <v>0.19463469235137135</v>
      </c>
      <c r="DL48">
        <f>Hoja2!AR97/Hoja2!BP97</f>
        <v>0.18752562436957221</v>
      </c>
      <c r="DM48">
        <f>Hoja2!AS97/Hoja2!BQ97</f>
        <v>0.18069990054586732</v>
      </c>
      <c r="DN48">
        <f>Hoja2!AT97/Hoja2!BR97</f>
        <v>0.17013886345897644</v>
      </c>
      <c r="DO48">
        <f>Hoja2!AU97/Hoja2!BS97</f>
        <v>0.17364303099304634</v>
      </c>
      <c r="DP48">
        <f>Hoja2!AV97/Hoja2!BT97</f>
        <v>0.17825536151450513</v>
      </c>
      <c r="DQ48" s="7">
        <f>Hoja2!AW97/Hoja2!BU97</f>
        <v>0.17152250897835117</v>
      </c>
      <c r="DR48">
        <v>3165.9322815777086</v>
      </c>
      <c r="DS48">
        <v>3166.2034198553565</v>
      </c>
      <c r="DT48">
        <v>3213.2682791924622</v>
      </c>
      <c r="DU48">
        <v>3222.1545881721186</v>
      </c>
      <c r="DV48">
        <v>3250.2039647872834</v>
      </c>
      <c r="DW48">
        <v>3284.8096195209073</v>
      </c>
      <c r="DX48">
        <v>3388.1499337525679</v>
      </c>
      <c r="DY48">
        <v>3527.7781683831886</v>
      </c>
      <c r="DZ48">
        <v>3569.9285062225208</v>
      </c>
      <c r="EA48">
        <v>3516.1921738400888</v>
      </c>
      <c r="EB48">
        <v>3546.6257119183774</v>
      </c>
      <c r="EC48">
        <v>3621.3739911859439</v>
      </c>
      <c r="ED48">
        <v>3655.5730504007215</v>
      </c>
      <c r="EE48">
        <v>3717.3045258844909</v>
      </c>
      <c r="EF48">
        <v>3809.6157636587595</v>
      </c>
      <c r="EG48">
        <v>3893.5052184813135</v>
      </c>
      <c r="EH48">
        <v>3924.7788244979306</v>
      </c>
      <c r="EI48">
        <v>3972.7404615209748</v>
      </c>
      <c r="EJ48">
        <v>4040.2120150338428</v>
      </c>
      <c r="EK48">
        <v>4139.1219166300298</v>
      </c>
      <c r="EL48">
        <v>4005.8389902124909</v>
      </c>
      <c r="EM48">
        <v>4268.2951504347366</v>
      </c>
      <c r="EN48">
        <v>4385.4645182702898</v>
      </c>
      <c r="EO48">
        <v>4470.7541631532795</v>
      </c>
    </row>
    <row r="49" spans="1:145" x14ac:dyDescent="0.25">
      <c r="A49" t="s">
        <v>126</v>
      </c>
      <c r="B49">
        <f>Hoja1!B102/Hoja1!BV102</f>
        <v>256.67627383791034</v>
      </c>
      <c r="C49">
        <f>Hoja1!C102/Hoja1!BW102</f>
        <v>265.80750537452604</v>
      </c>
      <c r="D49">
        <f>Hoja1!D102/Hoja1!BX102</f>
        <v>266.99497258029817</v>
      </c>
      <c r="E49">
        <f>Hoja1!E102/Hoja1!BY102</f>
        <v>269.94733047160594</v>
      </c>
      <c r="F49">
        <f>Hoja1!F102/Hoja1!BZ102</f>
        <v>277.42714006397375</v>
      </c>
      <c r="G49">
        <f>Hoja1!G102/Hoja1!CA102</f>
        <v>298.21754608835835</v>
      </c>
      <c r="H49">
        <f>Hoja1!H102/Hoja1!CB102</f>
        <v>302.48669888191534</v>
      </c>
      <c r="I49">
        <f>Hoja1!I102/Hoja1!CC102</f>
        <v>333.38729604619692</v>
      </c>
      <c r="J49">
        <f>Hoja1!J102/Hoja1!CD102</f>
        <v>340.1349530721651</v>
      </c>
      <c r="K49">
        <f>Hoja1!K102/Hoja1!CE102</f>
        <v>355.89629761972634</v>
      </c>
      <c r="L49">
        <f>Hoja1!L102/Hoja1!CF102</f>
        <v>344.87055332811605</v>
      </c>
      <c r="M49">
        <f>Hoja1!M102/Hoja1!CG102</f>
        <v>334.5756867066504</v>
      </c>
      <c r="N49">
        <f>Hoja1!N102/Hoja1!CH102</f>
        <v>335.56597527267485</v>
      </c>
      <c r="O49">
        <f>Hoja1!O102/Hoja1!CI102</f>
        <v>339.40247830993673</v>
      </c>
      <c r="P49">
        <f>Hoja1!P102/Hoja1!CJ102</f>
        <v>324.35984823701074</v>
      </c>
      <c r="Q49">
        <f>Hoja1!Q102/Hoja1!CK102</f>
        <v>324.90114512226017</v>
      </c>
      <c r="R49">
        <f>Hoja1!R102/Hoja1!CL102</f>
        <v>332.88737392625103</v>
      </c>
      <c r="S49">
        <f>Hoja1!S102/Hoja1!CM102</f>
        <v>331.43727442917418</v>
      </c>
      <c r="T49">
        <f>Hoja1!T102/Hoja1!CN102</f>
        <v>328.67346785046362</v>
      </c>
      <c r="U49">
        <f>Hoja1!U102/Hoja1!CO102</f>
        <v>333.35838232134284</v>
      </c>
      <c r="V49">
        <f>Hoja1!V102/Hoja1!CP102</f>
        <v>334.9546644214883</v>
      </c>
      <c r="W49">
        <f>Hoja1!W102/Hoja1!CQ102</f>
        <v>371.01042293569583</v>
      </c>
      <c r="X49">
        <f>Hoja1!X102/Hoja1!CR102</f>
        <v>349.75390925888507</v>
      </c>
      <c r="Y49" s="7">
        <f>Hoja1!Y102/Hoja1!CS102</f>
        <v>364.2991405570553</v>
      </c>
      <c r="Z49">
        <f>Hoja1!Z102/Hoja1!BV102</f>
        <v>2113.6479295141175</v>
      </c>
      <c r="AA49">
        <f>Hoja1!AA102/Hoja1!BW102</f>
        <v>2111.6246285597776</v>
      </c>
      <c r="AB49">
        <f>Hoja1!AB102/Hoja1!BX102</f>
        <v>2097.6486385612984</v>
      </c>
      <c r="AC49">
        <f>Hoja1!AC102/Hoja1!BY102</f>
        <v>2134.8969318333684</v>
      </c>
      <c r="AD49">
        <f>Hoja1!AD102/Hoja1!BZ102</f>
        <v>2265.0025054544503</v>
      </c>
      <c r="AE49">
        <f>Hoja1!AE102/Hoja1!CA102</f>
        <v>2317.1048329236091</v>
      </c>
      <c r="AF49">
        <f>Hoja1!AF102/Hoja1!CB102</f>
        <v>2438.1241181324631</v>
      </c>
      <c r="AG49">
        <f>Hoja1!AG102/Hoja1!CC102</f>
        <v>2649.8475110033314</v>
      </c>
      <c r="AH49">
        <f>Hoja1!AH102/Hoja1!CD102</f>
        <v>2712.8082726193888</v>
      </c>
      <c r="AI49">
        <f>Hoja1!AI102/Hoja1!CE102</f>
        <v>2359.652554753563</v>
      </c>
      <c r="AJ49">
        <f>Hoja1!AJ102/Hoja1!CF102</f>
        <v>2411.158484063686</v>
      </c>
      <c r="AK49">
        <f>Hoja1!AK102/Hoja1!CG102</f>
        <v>2520.1654662765363</v>
      </c>
      <c r="AL49">
        <f>Hoja1!AL102/Hoja1!CH102</f>
        <v>2532.4948637374409</v>
      </c>
      <c r="AM49">
        <f>Hoja1!AM102/Hoja1!CI102</f>
        <v>2498.4242134530509</v>
      </c>
      <c r="AN49">
        <f>Hoja1!AN102/Hoja1!CJ102</f>
        <v>2526.0030300277144</v>
      </c>
      <c r="AO49">
        <f>Hoja1!AO102/Hoja1!CK102</f>
        <v>2655.7379871495059</v>
      </c>
      <c r="AP49">
        <f>Hoja1!AP102/Hoja1!CL102</f>
        <v>2660.4312194079944</v>
      </c>
      <c r="AQ49">
        <f>Hoja1!AQ102/Hoja1!CM102</f>
        <v>2773.7276190516836</v>
      </c>
      <c r="AR49">
        <f>Hoja1!AR102/Hoja1!CN102</f>
        <v>2873.072302720162</v>
      </c>
      <c r="AS49">
        <f>Hoja1!AS102/Hoja1!CO102</f>
        <v>2847.5168636043295</v>
      </c>
      <c r="AT49">
        <f>Hoja1!AT102/Hoja1!CP102</f>
        <v>2569.5314141005078</v>
      </c>
      <c r="AU49">
        <f>Hoja1!AU102/Hoja1!CQ102</f>
        <v>2997.0783375058932</v>
      </c>
      <c r="AV49">
        <f>Hoja1!AV102/Hoja1!CR102</f>
        <v>3112.9571235207272</v>
      </c>
      <c r="AW49" s="7">
        <f>Hoja1!AW102/Hoja1!CS102</f>
        <v>3081.8565490141787</v>
      </c>
      <c r="AX49">
        <f>Hoja1!AX102/Hoja1!BV102</f>
        <v>530.85464175604943</v>
      </c>
      <c r="AY49">
        <f>Hoja1!AY102/Hoja1!BW102</f>
        <v>496.5409562178022</v>
      </c>
      <c r="AZ49">
        <f>Hoja1!AZ102/Hoja1!BX102</f>
        <v>461.52647536613358</v>
      </c>
      <c r="BA49">
        <f>Hoja1!BA102/Hoja1!BY102</f>
        <v>471.72749625351895</v>
      </c>
      <c r="BB49">
        <f>Hoja1!BB102/Hoja1!BZ102</f>
        <v>561.02807094383013</v>
      </c>
      <c r="BC49">
        <f>Hoja1!BC102/Hoja1!CA102</f>
        <v>541.26585189024058</v>
      </c>
      <c r="BD49">
        <f>Hoja1!BD102/Hoja1!CB102</f>
        <v>566.79887276587522</v>
      </c>
      <c r="BE49">
        <f>Hoja1!BE102/Hoja1!CC102</f>
        <v>690.51952708767942</v>
      </c>
      <c r="BF49">
        <f>Hoja1!BF102/Hoja1!CD102</f>
        <v>735.31474438551163</v>
      </c>
      <c r="BG49">
        <f>Hoja1!BG102/Hoja1!CE102</f>
        <v>401.11918810252598</v>
      </c>
      <c r="BH49">
        <f>Hoja1!BH102/Hoja1!CF102</f>
        <v>439.83422890550293</v>
      </c>
      <c r="BI49">
        <f>Hoja1!BI102/Hoja1!CG102</f>
        <v>534.77531890949649</v>
      </c>
      <c r="BJ49">
        <f>Hoja1!BJ102/Hoja1!CH102</f>
        <v>509.89968242204787</v>
      </c>
      <c r="BK49">
        <f>Hoja1!BK102/Hoja1!CI102</f>
        <v>442.70126065488876</v>
      </c>
      <c r="BL49">
        <f>Hoja1!BL102/Hoja1!CJ102</f>
        <v>474.92792354690096</v>
      </c>
      <c r="BM49">
        <f>Hoja1!BM102/Hoja1!CK102</f>
        <v>570.48079194568231</v>
      </c>
      <c r="BN49">
        <f>Hoja1!BN102/Hoja1!CL102</f>
        <v>530.85808821114199</v>
      </c>
      <c r="BO49">
        <f>Hoja1!BO102/Hoja1!CM102</f>
        <v>586.5697583973166</v>
      </c>
      <c r="BP49">
        <f>Hoja1!BP102/Hoja1!CN102</f>
        <v>621.23359708619364</v>
      </c>
      <c r="BQ49">
        <f>Hoja1!BQ102/Hoja1!CO102</f>
        <v>535.41766175974328</v>
      </c>
      <c r="BR49">
        <f>Hoja1!BR102/Hoja1!CP102</f>
        <v>439.34387894112672</v>
      </c>
      <c r="BS49">
        <f>Hoja1!BS102/Hoja1!CQ102</f>
        <v>563.1192666359733</v>
      </c>
      <c r="BT49">
        <f>Hoja1!BT102/Hoja1!CR102</f>
        <v>617.54492059659492</v>
      </c>
      <c r="BU49" s="7">
        <f>Hoja1!BU102/Hoja1!CS102</f>
        <v>516.95535106982527</v>
      </c>
      <c r="BV49">
        <f>Hoja2!B102/Hoja2!AX102</f>
        <v>0.60092622012145003</v>
      </c>
      <c r="BW49">
        <f>Hoja2!C102/Hoja2!AY102</f>
        <v>0.60596277044184288</v>
      </c>
      <c r="BX49">
        <f>Hoja2!D102/Hoja2!AZ102</f>
        <v>0.61850978532010359</v>
      </c>
      <c r="BY49">
        <f>Hoja2!E102/Hoja2!BA102</f>
        <v>0.63826178456847527</v>
      </c>
      <c r="BZ49">
        <f>Hoja2!F102/Hoja2!BB102</f>
        <v>0.69794763018268891</v>
      </c>
      <c r="CA49">
        <f>Hoja2!G102/Hoja2!BC102</f>
        <v>0.68192365720411485</v>
      </c>
      <c r="CB49">
        <f>Hoja2!H102/Hoja2!BD102</f>
        <v>0.66585462292145159</v>
      </c>
      <c r="CC49">
        <f>Hoja2!I102/Hoja2!BE102</f>
        <v>0.69531514479043088</v>
      </c>
      <c r="CD49">
        <f>Hoja2!J102/Hoja2!BF102</f>
        <v>0.68296898326584132</v>
      </c>
      <c r="CE49">
        <f>Hoja2!K102/Hoja2!BG102</f>
        <v>0.5165276615720108</v>
      </c>
      <c r="CF49">
        <f>Hoja2!L102/Hoja2!BH102</f>
        <v>0.57366035649538216</v>
      </c>
      <c r="CG49">
        <f>Hoja2!M102/Hoja2!BI102</f>
        <v>0.62244544420234427</v>
      </c>
      <c r="CH49">
        <f>Hoja2!N102/Hoja2!BJ102</f>
        <v>0.63529790262209007</v>
      </c>
      <c r="CI49">
        <f>Hoja2!O102/Hoja2!BK102</f>
        <v>0.59272674210217224</v>
      </c>
      <c r="CJ49">
        <f>Hoja2!P102/Hoja2!BL102</f>
        <v>0.59448892940466014</v>
      </c>
      <c r="CK49">
        <f>Hoja2!Q102/Hoja2!BM102</f>
        <v>0.62097647897982045</v>
      </c>
      <c r="CL49">
        <f>Hoja2!R102/Hoja2!BN102</f>
        <v>0.58831678320154379</v>
      </c>
      <c r="CM49">
        <f>Hoja2!S102/Hoja2!BO102</f>
        <v>0.60133325840010188</v>
      </c>
      <c r="CN49">
        <f>Hoja2!T102/Hoja2!BP102</f>
        <v>0.60524842287380554</v>
      </c>
      <c r="CO49">
        <f>Hoja2!U102/Hoja2!BQ102</f>
        <v>0.58131162353308408</v>
      </c>
      <c r="CP49">
        <f>Hoja2!V102/Hoja2!BR102</f>
        <v>0.52593432886607561</v>
      </c>
      <c r="CQ49">
        <f>Hoja2!W102/Hoja2!BS102</f>
        <v>0.61976853368874329</v>
      </c>
      <c r="CR49">
        <f>Hoja2!X102/Hoja2!BT102</f>
        <v>0.64574795280988506</v>
      </c>
      <c r="CS49" s="7">
        <f>Hoja2!Y102/Hoja2!BU102</f>
        <v>0.56545294471608976</v>
      </c>
      <c r="CT49">
        <f>Hoja2!Z102/Hoja2!AX102</f>
        <v>0.42525113078466331</v>
      </c>
      <c r="CU49">
        <f>Hoja2!AA102/Hoja2!AY102</f>
        <v>0.43037469739301443</v>
      </c>
      <c r="CV49">
        <f>Hoja2!AB102/Hoja2!AZ102</f>
        <v>0.45632505863114575</v>
      </c>
      <c r="CW49">
        <f>Hoja2!AC102/Hoja2!BA102</f>
        <v>0.4745739877267805</v>
      </c>
      <c r="CX49">
        <f>Hoja2!AD102/Hoja2!BB102</f>
        <v>0.50570913766526682</v>
      </c>
      <c r="CY49">
        <f>Hoja2!AE102/Hoja2!BC102</f>
        <v>0.50216048604953323</v>
      </c>
      <c r="CZ49">
        <f>Hoja2!AF102/Hoja2!BD102</f>
        <v>0.47853554311568658</v>
      </c>
      <c r="DA49">
        <f>Hoja2!AG102/Hoja2!BE102</f>
        <v>0.46208063788135711</v>
      </c>
      <c r="DB49">
        <f>Hoja2!AH102/Hoja2!BF102</f>
        <v>0.44713240503388241</v>
      </c>
      <c r="DC49">
        <f>Hoja2!AI102/Hoja2!BG102</f>
        <v>0.38542413451658064</v>
      </c>
      <c r="DD49">
        <f>Hoja2!AJ102/Hoja2!BH102</f>
        <v>0.42983897110109032</v>
      </c>
      <c r="DE49">
        <f>Hoja2!AK102/Hoja2!BI102</f>
        <v>0.44857708519716838</v>
      </c>
      <c r="DF49">
        <f>Hoja2!AL102/Hoja2!BJ102</f>
        <v>0.47321886597412416</v>
      </c>
      <c r="DG49">
        <f>Hoja2!AM102/Hoja2!BK102</f>
        <v>0.45446991058282321</v>
      </c>
      <c r="DH49">
        <f>Hoja2!AN102/Hoja2!BL102</f>
        <v>0.45579455852866102</v>
      </c>
      <c r="DI49">
        <f>Hoja2!AO102/Hoja2!BM102</f>
        <v>0.45166757456258105</v>
      </c>
      <c r="DJ49">
        <f>Hoja2!AP102/Hoja2!BN102</f>
        <v>0.43859817167332155</v>
      </c>
      <c r="DK49">
        <f>Hoja2!AQ102/Hoja2!BO102</f>
        <v>0.43871253178375341</v>
      </c>
      <c r="DL49">
        <f>Hoja2!AR102/Hoja2!BP102</f>
        <v>0.4282475991454221</v>
      </c>
      <c r="DM49">
        <f>Hoja2!AS102/Hoja2!BQ102</f>
        <v>0.42162013984170499</v>
      </c>
      <c r="DN49">
        <f>Hoja2!AT102/Hoja2!BR102</f>
        <v>0.36575953839022174</v>
      </c>
      <c r="DO49">
        <f>Hoja2!AU102/Hoja2!BS102</f>
        <v>0.40024572424878141</v>
      </c>
      <c r="DP49">
        <f>Hoja2!AV102/Hoja2!BT102</f>
        <v>0.40967762047612344</v>
      </c>
      <c r="DQ49" s="7">
        <f>Hoja2!AW102/Hoja2!BU102</f>
        <v>0.36586863228918237</v>
      </c>
      <c r="DR49">
        <v>1789.477985126372</v>
      </c>
      <c r="DS49">
        <v>1789.1881603211712</v>
      </c>
      <c r="DT49">
        <v>1807.9730554729163</v>
      </c>
      <c r="DU49">
        <v>1842.2975001881252</v>
      </c>
      <c r="DV49">
        <v>1908.9095005046433</v>
      </c>
      <c r="DW49">
        <v>1975.8564791323588</v>
      </c>
      <c r="DX49">
        <v>2056.5349146923136</v>
      </c>
      <c r="DY49">
        <v>2134.1954063948469</v>
      </c>
      <c r="DZ49">
        <v>2175.1470940306399</v>
      </c>
      <c r="EA49">
        <v>2076.3085989563792</v>
      </c>
      <c r="EB49">
        <v>2108.4731445960292</v>
      </c>
      <c r="EC49">
        <v>2144.5626554049118</v>
      </c>
      <c r="ED49">
        <v>2188.3937881789088</v>
      </c>
      <c r="EE49">
        <v>2205.4012672806716</v>
      </c>
      <c r="EF49">
        <v>2229.2477223221786</v>
      </c>
      <c r="EG49">
        <v>2271.2026598034863</v>
      </c>
      <c r="EH49">
        <v>2315.7298305819804</v>
      </c>
      <c r="EI49">
        <v>2383.3739843971371</v>
      </c>
      <c r="EJ49">
        <v>2430.1350365776216</v>
      </c>
      <c r="EK49">
        <v>2447.6164928218077</v>
      </c>
      <c r="EL49">
        <v>2189.4316866822246</v>
      </c>
      <c r="EM49">
        <v>2423.7663491691092</v>
      </c>
      <c r="EN49">
        <v>2482.2238490471364</v>
      </c>
      <c r="EO49">
        <v>2527.4385117624265</v>
      </c>
    </row>
    <row r="50" spans="1:145" x14ac:dyDescent="0.25">
      <c r="A50" t="s">
        <v>128</v>
      </c>
      <c r="B50">
        <f>Hoja1!B104/Hoja1!BV104</f>
        <v>1916.5432546031227</v>
      </c>
      <c r="C50">
        <f>Hoja1!C104/Hoja1!BW104</f>
        <v>1928.202087952342</v>
      </c>
      <c r="D50">
        <f>Hoja1!D104/Hoja1!BX104</f>
        <v>2062.973593334646</v>
      </c>
      <c r="E50">
        <f>Hoja1!E104/Hoja1!BY104</f>
        <v>2108.1783547431342</v>
      </c>
      <c r="F50">
        <f>Hoja1!F104/Hoja1!BZ104</f>
        <v>2176.7230177726383</v>
      </c>
      <c r="G50">
        <f>Hoja1!G104/Hoja1!CA104</f>
        <v>2237.6415438248173</v>
      </c>
      <c r="H50">
        <f>Hoja1!H104/Hoja1!CB104</f>
        <v>2384.091634207859</v>
      </c>
      <c r="I50">
        <f>Hoja1!I104/Hoja1!CC104</f>
        <v>2539.5036501440468</v>
      </c>
      <c r="J50">
        <f>Hoja1!J104/Hoja1!CD104</f>
        <v>2563.5826045343761</v>
      </c>
      <c r="K50">
        <f>Hoja1!K104/Hoja1!CE104</f>
        <v>2616.805186665084</v>
      </c>
      <c r="L50">
        <f>Hoja1!L104/Hoja1!CF104</f>
        <v>2607.3589852958967</v>
      </c>
      <c r="M50">
        <f>Hoja1!M104/Hoja1!CG104</f>
        <v>2669.2550299028121</v>
      </c>
      <c r="N50">
        <f>Hoja1!N104/Hoja1!CH104</f>
        <v>2641.4061090458194</v>
      </c>
      <c r="O50">
        <f>Hoja1!O104/Hoja1!CI104</f>
        <v>2673.0626216323185</v>
      </c>
      <c r="P50">
        <f>Hoja1!P104/Hoja1!CJ104</f>
        <v>2729.6550900208904</v>
      </c>
      <c r="Q50">
        <f>Hoja1!Q104/Hoja1!CK104</f>
        <v>2750.5446817112534</v>
      </c>
      <c r="R50">
        <f>Hoja1!R104/Hoja1!CL104</f>
        <v>2811.1319831063161</v>
      </c>
      <c r="S50">
        <f>Hoja1!S104/Hoja1!CM104</f>
        <v>2916.4955624845852</v>
      </c>
      <c r="T50">
        <f>Hoja1!T104/Hoja1!CN104</f>
        <v>3020.1644168078888</v>
      </c>
      <c r="U50">
        <f>Hoja1!U104/Hoja1!CO104</f>
        <v>3134.2373627636307</v>
      </c>
      <c r="V50">
        <f>Hoja1!V104/Hoja1!CP104</f>
        <v>3273.3478987148337</v>
      </c>
      <c r="W50">
        <f>Hoja1!W104/Hoja1!CQ104</f>
        <v>3402.819105742376</v>
      </c>
      <c r="X50">
        <f>Hoja1!X104/Hoja1!CR104</f>
        <v>3516.2474336470445</v>
      </c>
      <c r="Y50" s="7">
        <f>Hoja1!Y104/Hoja1!CS104</f>
        <v>3611.8374482988884</v>
      </c>
      <c r="Z50">
        <f>Hoja1!Z104/Hoja1!BV104</f>
        <v>8738.679950743568</v>
      </c>
      <c r="AA50">
        <f>Hoja1!AA104/Hoja1!BW104</f>
        <v>9454.907382477073</v>
      </c>
      <c r="AB50">
        <f>Hoja1!AB104/Hoja1!BX104</f>
        <v>10481.385247132132</v>
      </c>
      <c r="AC50">
        <f>Hoja1!AC104/Hoja1!BY104</f>
        <v>11247.163708345348</v>
      </c>
      <c r="AD50">
        <f>Hoja1!AD104/Hoja1!BZ104</f>
        <v>11659.175577042664</v>
      </c>
      <c r="AE50">
        <f>Hoja1!AE104/Hoja1!CA104</f>
        <v>12173.441091964887</v>
      </c>
      <c r="AF50">
        <f>Hoja1!AF104/Hoja1!CB104</f>
        <v>12796.338593575103</v>
      </c>
      <c r="AG50">
        <f>Hoja1!AG104/Hoja1!CC104</f>
        <v>13506.32270498941</v>
      </c>
      <c r="AH50">
        <f>Hoja1!AH104/Hoja1!CD104</f>
        <v>14057.509705327082</v>
      </c>
      <c r="AI50">
        <f>Hoja1!AI104/Hoja1!CE104</f>
        <v>12632.580241605192</v>
      </c>
      <c r="AJ50">
        <f>Hoja1!AJ104/Hoja1!CF104</f>
        <v>12101.215725827251</v>
      </c>
      <c r="AK50">
        <f>Hoja1!AK104/Hoja1!CG104</f>
        <v>12157.303968277074</v>
      </c>
      <c r="AL50">
        <f>Hoja1!AL104/Hoja1!CH104</f>
        <v>11892.173815588989</v>
      </c>
      <c r="AM50">
        <f>Hoja1!AM104/Hoja1!CI104</f>
        <v>11956.382006988251</v>
      </c>
      <c r="AN50">
        <f>Hoja1!AN104/Hoja1!CJ104</f>
        <v>11825.429327345435</v>
      </c>
      <c r="AO50">
        <f>Hoja1!AO104/Hoja1!CK104</f>
        <v>12223.744304504444</v>
      </c>
      <c r="AP50">
        <f>Hoja1!AP104/Hoja1!CL104</f>
        <v>12766.176263821764</v>
      </c>
      <c r="AQ50">
        <f>Hoja1!AQ104/Hoja1!CM104</f>
        <v>13500.913246388489</v>
      </c>
      <c r="AR50">
        <f>Hoja1!AR104/Hoja1!CN104</f>
        <v>14319.274773343557</v>
      </c>
      <c r="AS50">
        <f>Hoja1!AS104/Hoja1!CO104</f>
        <v>14945.952214774579</v>
      </c>
      <c r="AT50">
        <f>Hoja1!AT104/Hoja1!CP104</f>
        <v>14607.252810191823</v>
      </c>
      <c r="AU50">
        <f>Hoja1!AU104/Hoja1!CQ104</f>
        <v>15923.36448905295</v>
      </c>
      <c r="AV50">
        <f>Hoja1!AV104/Hoja1!CR104</f>
        <v>17083.070290060539</v>
      </c>
      <c r="AW50" s="7">
        <f>Hoja1!AW104/Hoja1!CS104</f>
        <v>17278.407471995131</v>
      </c>
      <c r="AX50">
        <f>Hoja1!AX104/Hoja1!BV104</f>
        <v>1476.8007273659603</v>
      </c>
      <c r="AY50">
        <f>Hoja1!AY104/Hoja1!BW104</f>
        <v>1679.8626206304812</v>
      </c>
      <c r="AZ50">
        <f>Hoja1!AZ104/Hoja1!BX104</f>
        <v>2018.6213116694946</v>
      </c>
      <c r="BA50">
        <f>Hoja1!BA104/Hoja1!BY104</f>
        <v>2448.1028553019291</v>
      </c>
      <c r="BB50">
        <f>Hoja1!BB104/Hoja1!BZ104</f>
        <v>2485.8879687804292</v>
      </c>
      <c r="BC50">
        <f>Hoja1!BC104/Hoja1!CA104</f>
        <v>2628.8426193490664</v>
      </c>
      <c r="BD50">
        <f>Hoja1!BD104/Hoja1!CB104</f>
        <v>3008.3761565841128</v>
      </c>
      <c r="BE50">
        <f>Hoja1!BE104/Hoja1!CC104</f>
        <v>3187.9165300305531</v>
      </c>
      <c r="BF50">
        <f>Hoja1!BF104/Hoja1!CD104</f>
        <v>3475.973900332117</v>
      </c>
      <c r="BG50">
        <f>Hoja1!BG104/Hoja1!CE104</f>
        <v>2689.2125883129611</v>
      </c>
      <c r="BH50">
        <f>Hoja1!BH104/Hoja1!CF104</f>
        <v>2262.2097293822571</v>
      </c>
      <c r="BI50">
        <f>Hoja1!BI104/Hoja1!CG104</f>
        <v>2158.2872957898157</v>
      </c>
      <c r="BJ50">
        <f>Hoja1!BJ104/Hoja1!CH104</f>
        <v>2061.9409435032212</v>
      </c>
      <c r="BK50">
        <f>Hoja1!BK104/Hoja1!CI104</f>
        <v>2163.4145558637201</v>
      </c>
      <c r="BL50">
        <f>Hoja1!BL104/Hoja1!CJ104</f>
        <v>2099.6974736462489</v>
      </c>
      <c r="BM50">
        <f>Hoja1!BM104/Hoja1!CK104</f>
        <v>2366.402714300174</v>
      </c>
      <c r="BN50">
        <f>Hoja1!BN104/Hoja1!CL104</f>
        <v>2543.2173682877078</v>
      </c>
      <c r="BO50">
        <f>Hoja1!BO104/Hoja1!CM104</f>
        <v>2813.6790294079815</v>
      </c>
      <c r="BP50">
        <f>Hoja1!BP104/Hoja1!CN104</f>
        <v>3160.8648358131227</v>
      </c>
      <c r="BQ50">
        <f>Hoja1!BQ104/Hoja1!CO104</f>
        <v>3257.9877868194826</v>
      </c>
      <c r="BR50">
        <f>Hoja1!BR104/Hoja1!CP104</f>
        <v>3140.4825024089887</v>
      </c>
      <c r="BS50">
        <f>Hoja1!BS104/Hoja1!CQ104</f>
        <v>3389.1135546049914</v>
      </c>
      <c r="BT50">
        <f>Hoja1!BT104/Hoja1!CR104</f>
        <v>3776.643156260971</v>
      </c>
      <c r="BU50" s="7">
        <f>Hoja1!BU104/Hoja1!CS104</f>
        <v>3593.1105276816729</v>
      </c>
      <c r="BV50">
        <f>Hoja2!B104/Hoja2!AX104</f>
        <v>0.3302621087645799</v>
      </c>
      <c r="BW50">
        <f>Hoja2!C104/Hoja2!AY104</f>
        <v>0.358535681595268</v>
      </c>
      <c r="BX50">
        <f>Hoja2!D104/Hoja2!AZ104</f>
        <v>0.40032467233113528</v>
      </c>
      <c r="BY50">
        <f>Hoja2!E104/Hoja2!BA104</f>
        <v>0.4233651400399211</v>
      </c>
      <c r="BZ50">
        <f>Hoja2!F104/Hoja2!BB104</f>
        <v>0.42789535817884761</v>
      </c>
      <c r="CA50">
        <f>Hoja2!G104/Hoja2!BC104</f>
        <v>0.43158211549247055</v>
      </c>
      <c r="CB50">
        <f>Hoja2!H104/Hoja2!BD104</f>
        <v>0.44454065260610703</v>
      </c>
      <c r="CC50">
        <f>Hoja2!I104/Hoja2!BE104</f>
        <v>0.44886386261023475</v>
      </c>
      <c r="CD50">
        <f>Hoja2!J104/Hoja2!BF104</f>
        <v>0.45709904220532388</v>
      </c>
      <c r="CE50">
        <f>Hoja2!K104/Hoja2!BG104</f>
        <v>0.39057722390574173</v>
      </c>
      <c r="CF50">
        <f>Hoja2!L104/Hoja2!BH104</f>
        <v>0.38394240319382683</v>
      </c>
      <c r="CG50">
        <f>Hoja2!M104/Hoja2!BI104</f>
        <v>0.39406113951253968</v>
      </c>
      <c r="CH50">
        <f>Hoja2!N104/Hoja2!BJ104</f>
        <v>0.3936226804990039</v>
      </c>
      <c r="CI50">
        <f>Hoja2!O104/Hoja2!BK104</f>
        <v>0.40706371277716863</v>
      </c>
      <c r="CJ50">
        <f>Hoja2!P104/Hoja2!BL104</f>
        <v>0.42339367806377637</v>
      </c>
      <c r="CK50">
        <f>Hoja2!Q104/Hoja2!BM104</f>
        <v>0.45215449909705052</v>
      </c>
      <c r="CL50">
        <f>Hoja2!R104/Hoja2!BN104</f>
        <v>0.46547068306252415</v>
      </c>
      <c r="CM50">
        <f>Hoja2!S104/Hoja2!BO104</f>
        <v>0.48894960555382838</v>
      </c>
      <c r="CN50">
        <f>Hoja2!T104/Hoja2!BP104</f>
        <v>0.51041106930124525</v>
      </c>
      <c r="CO50">
        <f>Hoja2!U104/Hoja2!BQ104</f>
        <v>0.52813254350848549</v>
      </c>
      <c r="CP50">
        <f>Hoja2!V104/Hoja2!BR104</f>
        <v>0.5050560279013232</v>
      </c>
      <c r="CQ50">
        <f>Hoja2!W104/Hoja2!BS104</f>
        <v>0.52585093355764556</v>
      </c>
      <c r="CR50">
        <f>Hoja2!X104/Hoja2!BT104</f>
        <v>0.62000446437536039</v>
      </c>
      <c r="CS50" s="7">
        <f>Hoja2!Y104/Hoja2!BU104</f>
        <v>0.56838539516565723</v>
      </c>
      <c r="CT50">
        <f>Hoja2!Z104/Hoja2!AX104</f>
        <v>0.33633281907924084</v>
      </c>
      <c r="CU50">
        <f>Hoja2!AA104/Hoja2!AY104</f>
        <v>0.35812827865043978</v>
      </c>
      <c r="CV50">
        <f>Hoja2!AB104/Hoja2!AZ104</f>
        <v>0.35490557733347705</v>
      </c>
      <c r="CW50">
        <f>Hoja2!AC104/Hoja2!BA104</f>
        <v>0.35847464193457257</v>
      </c>
      <c r="CX50">
        <f>Hoja2!AD104/Hoja2!BB104</f>
        <v>0.36947116950497721</v>
      </c>
      <c r="CY50">
        <f>Hoja2!AE104/Hoja2!BC104</f>
        <v>0.3704364601116984</v>
      </c>
      <c r="CZ50">
        <f>Hoja2!AF104/Hoja2!BD104</f>
        <v>0.38053888295580862</v>
      </c>
      <c r="DA50">
        <f>Hoja2!AG104/Hoja2!BE104</f>
        <v>0.38019992699685301</v>
      </c>
      <c r="DB50">
        <f>Hoja2!AH104/Hoja2!BF104</f>
        <v>0.36484473743719442</v>
      </c>
      <c r="DC50">
        <f>Hoja2!AI104/Hoja2!BG104</f>
        <v>0.33752771260244452</v>
      </c>
      <c r="DD50">
        <f>Hoja2!AJ104/Hoja2!BH104</f>
        <v>0.36881264365102451</v>
      </c>
      <c r="DE50">
        <f>Hoja2!AK104/Hoja2!BI104</f>
        <v>0.37755863178341281</v>
      </c>
      <c r="DF50">
        <f>Hoja2!AL104/Hoja2!BJ104</f>
        <v>0.3804522725779616</v>
      </c>
      <c r="DG50">
        <f>Hoja2!AM104/Hoja2!BK104</f>
        <v>0.390847266995826</v>
      </c>
      <c r="DH50">
        <f>Hoja2!AN104/Hoja2!BL104</f>
        <v>0.42162940611933564</v>
      </c>
      <c r="DI50">
        <f>Hoja2!AO104/Hoja2!BM104</f>
        <v>0.45425491189246142</v>
      </c>
      <c r="DJ50">
        <f>Hoja2!AP104/Hoja2!BN104</f>
        <v>0.47000792408980913</v>
      </c>
      <c r="DK50">
        <f>Hoja2!AQ104/Hoja2!BO104</f>
        <v>0.48669885841104271</v>
      </c>
      <c r="DL50">
        <f>Hoja2!AR104/Hoja2!BP104</f>
        <v>0.48998811564843481</v>
      </c>
      <c r="DM50">
        <f>Hoja2!AS104/Hoja2!BQ104</f>
        <v>0.50777490666645986</v>
      </c>
      <c r="DN50">
        <f>Hoja2!AT104/Hoja2!BR104</f>
        <v>0.42535574069635973</v>
      </c>
      <c r="DO50">
        <f>Hoja2!AU104/Hoja2!BS104</f>
        <v>0.50127373958766108</v>
      </c>
      <c r="DP50">
        <f>Hoja2!AV104/Hoja2!BT104</f>
        <v>0.59333496995317059</v>
      </c>
      <c r="DQ50" s="7">
        <f>Hoja2!AW104/Hoja2!BU104</f>
        <v>0.5574772044452867</v>
      </c>
      <c r="DR50">
        <v>8879.9649804936143</v>
      </c>
      <c r="DS50">
        <v>9515.4090555268685</v>
      </c>
      <c r="DT50">
        <v>10061.694309434004</v>
      </c>
      <c r="DU50">
        <v>10618.943310219642</v>
      </c>
      <c r="DV50">
        <v>11058.718448475511</v>
      </c>
      <c r="DW50">
        <v>11522.395005981878</v>
      </c>
      <c r="DX50">
        <v>12105.053757831987</v>
      </c>
      <c r="DY50">
        <v>12719.003284482385</v>
      </c>
      <c r="DZ50">
        <v>12970.929107582664</v>
      </c>
      <c r="EA50">
        <v>12099.797127600408</v>
      </c>
      <c r="EB50">
        <v>11965.485479212719</v>
      </c>
      <c r="EC50">
        <v>11995.132531912152</v>
      </c>
      <c r="ED50">
        <v>11780.533006743915</v>
      </c>
      <c r="EE50">
        <v>11839.245815692067</v>
      </c>
      <c r="EF50">
        <v>11863.858404491088</v>
      </c>
      <c r="EG50">
        <v>12285.303258210532</v>
      </c>
      <c r="EH50">
        <v>12849.346400340024</v>
      </c>
      <c r="EI50">
        <v>13485.881666703674</v>
      </c>
      <c r="EJ50">
        <v>14060.718951074887</v>
      </c>
      <c r="EK50">
        <v>14641.229881793537</v>
      </c>
      <c r="EL50">
        <v>13544.971510262818</v>
      </c>
      <c r="EM50">
        <v>15394.470732808459</v>
      </c>
      <c r="EN50">
        <v>16616.391535634768</v>
      </c>
      <c r="EO50">
        <v>17147.166022662281</v>
      </c>
    </row>
    <row r="51" spans="1:145" x14ac:dyDescent="0.25">
      <c r="A51" t="s">
        <v>129</v>
      </c>
      <c r="B51">
        <f>Hoja1!B105/Hoja1!BV105</f>
        <v>68.968176018731185</v>
      </c>
      <c r="C51">
        <f>Hoja1!C105/Hoja1!BW105</f>
        <v>76.908199932234282</v>
      </c>
      <c r="D51">
        <f>Hoja1!D105/Hoja1!BX105</f>
        <v>87.780083425589993</v>
      </c>
      <c r="E51">
        <f>Hoja1!E105/Hoja1!BY105</f>
        <v>87.625054098005592</v>
      </c>
      <c r="F51">
        <f>Hoja1!F105/Hoja1!BZ105</f>
        <v>83.551430151480616</v>
      </c>
      <c r="G51">
        <f>Hoja1!G105/Hoja1!CA105</f>
        <v>69.383808675339537</v>
      </c>
      <c r="H51">
        <f>Hoja1!H105/Hoja1!CB105</f>
        <v>69.162863293679536</v>
      </c>
      <c r="I51">
        <f>Hoja1!I105/Hoja1!CC105</f>
        <v>72.963378220224314</v>
      </c>
      <c r="J51">
        <f>Hoja1!J105/Hoja1!CD105</f>
        <v>86.290609271521973</v>
      </c>
      <c r="K51">
        <f>Hoja1!K105/Hoja1!CE105</f>
        <v>85.252155145281719</v>
      </c>
      <c r="L51">
        <f>Hoja1!L105/Hoja1!CF105</f>
        <v>84.78696749472887</v>
      </c>
      <c r="M51">
        <f>Hoja1!M105/Hoja1!CG105</f>
        <v>89.472826489247225</v>
      </c>
      <c r="N51">
        <f>Hoja1!N105/Hoja1!CH105</f>
        <v>96.303762890651043</v>
      </c>
      <c r="O51">
        <f>Hoja1!O105/Hoja1!CI105</f>
        <v>96.527959396111811</v>
      </c>
      <c r="P51">
        <f>Hoja1!P105/Hoja1!CJ105</f>
        <v>102.0133308863529</v>
      </c>
      <c r="Q51">
        <f>Hoja1!Q105/Hoja1!CK105</f>
        <v>116.52807390830861</v>
      </c>
      <c r="R51">
        <f>Hoja1!R105/Hoja1!CL105</f>
        <v>123.87669379413056</v>
      </c>
      <c r="S51">
        <f>Hoja1!S105/Hoja1!CM105</f>
        <v>124.00232659798094</v>
      </c>
      <c r="T51">
        <f>Hoja1!T105/Hoja1!CN105</f>
        <v>127.475004677836</v>
      </c>
      <c r="U51">
        <f>Hoja1!U105/Hoja1!CO105</f>
        <v>115.06467403063213</v>
      </c>
      <c r="V51">
        <f>Hoja1!V105/Hoja1!CP105</f>
        <v>126.24720126844508</v>
      </c>
      <c r="W51">
        <f>Hoja1!W105/Hoja1!CQ105</f>
        <v>136.91953224929435</v>
      </c>
      <c r="X51">
        <f>Hoja1!X105/Hoja1!CR105</f>
        <v>159.21568459920269</v>
      </c>
      <c r="Y51" s="7">
        <f>Hoja1!Y105/Hoja1!CS105</f>
        <v>162.6559037228981</v>
      </c>
      <c r="Z51">
        <f>Hoja1!Z105/Hoja1!BV105</f>
        <v>1592.0405984138549</v>
      </c>
      <c r="AA51">
        <f>Hoja1!AA105/Hoja1!BW105</f>
        <v>1553.4279034207032</v>
      </c>
      <c r="AB51">
        <f>Hoja1!AB105/Hoja1!BX105</f>
        <v>1531.953612620556</v>
      </c>
      <c r="AC51">
        <f>Hoja1!AC105/Hoja1!BY105</f>
        <v>1550.7031128898425</v>
      </c>
      <c r="AD51">
        <f>Hoja1!AD105/Hoja1!BZ105</f>
        <v>1513.4680868540827</v>
      </c>
      <c r="AE51">
        <f>Hoja1!AE105/Hoja1!CA105</f>
        <v>1506.6196626850644</v>
      </c>
      <c r="AF51">
        <f>Hoja1!AF105/Hoja1!CB105</f>
        <v>1560.0156830953067</v>
      </c>
      <c r="AG51">
        <f>Hoja1!AG105/Hoja1!CC105</f>
        <v>1550.9282663972419</v>
      </c>
      <c r="AH51">
        <f>Hoja1!AH105/Hoja1!CD105</f>
        <v>1590.2289055863503</v>
      </c>
      <c r="AI51">
        <f>Hoja1!AI105/Hoja1!CE105</f>
        <v>1660.8650962599538</v>
      </c>
      <c r="AJ51">
        <f>Hoja1!AJ105/Hoja1!CF105</f>
        <v>1654.9397650732158</v>
      </c>
      <c r="AK51">
        <f>Hoja1!AK105/Hoja1!CG105</f>
        <v>1622.5295178857555</v>
      </c>
      <c r="AL51">
        <f>Hoja1!AL105/Hoja1!CH105</f>
        <v>1578.6068653730611</v>
      </c>
      <c r="AM51">
        <f>Hoja1!AM105/Hoja1!CI105</f>
        <v>1647.5303269577237</v>
      </c>
      <c r="AN51">
        <f>Hoja1!AN105/Hoja1!CJ105</f>
        <v>1643.4243545369116</v>
      </c>
      <c r="AO51">
        <f>Hoja1!AO105/Hoja1!CK105</f>
        <v>1669.3531206087405</v>
      </c>
      <c r="AP51">
        <f>Hoja1!AP105/Hoja1!CL105</f>
        <v>1738.5065402834996</v>
      </c>
      <c r="AQ51">
        <f>Hoja1!AQ105/Hoja1!CM105</f>
        <v>1807.3941501708869</v>
      </c>
      <c r="AR51">
        <f>Hoja1!AR105/Hoja1!CN105</f>
        <v>1836.3930876212003</v>
      </c>
      <c r="AS51">
        <f>Hoja1!AS105/Hoja1!CO105</f>
        <v>1813.7564525710197</v>
      </c>
      <c r="AT51">
        <f>Hoja1!AT105/Hoja1!CP105</f>
        <v>1692.998221891763</v>
      </c>
      <c r="AU51">
        <f>Hoja1!AU105/Hoja1!CQ105</f>
        <v>1652.4060616769702</v>
      </c>
      <c r="AV51">
        <f>Hoja1!AV105/Hoja1!CR105</f>
        <v>1636.6005165323331</v>
      </c>
      <c r="AW51" s="7">
        <f>Hoja1!AW105/Hoja1!CS105</f>
        <v>1605.1070445329829</v>
      </c>
      <c r="AX51">
        <f>Hoja1!AX105/Hoja1!BV105</f>
        <v>191.55215717979422</v>
      </c>
      <c r="AY51">
        <f>Hoja1!AY105/Hoja1!BW105</f>
        <v>165.1165281733949</v>
      </c>
      <c r="AZ51">
        <f>Hoja1!AZ105/Hoja1!BX105</f>
        <v>146.47437088992632</v>
      </c>
      <c r="BA51">
        <f>Hoja1!BA105/Hoja1!BY105</f>
        <v>164.19428869527712</v>
      </c>
      <c r="BB51">
        <f>Hoja1!BB105/Hoja1!BZ105</f>
        <v>171.39057713135247</v>
      </c>
      <c r="BC51">
        <f>Hoja1!BC105/Hoja1!CA105</f>
        <v>167.59357550187158</v>
      </c>
      <c r="BD51">
        <f>Hoja1!BD105/Hoja1!CB105</f>
        <v>226.17774325672832</v>
      </c>
      <c r="BE51">
        <f>Hoja1!BE105/Hoja1!CC105</f>
        <v>196.29890561249653</v>
      </c>
      <c r="BF51">
        <f>Hoja1!BF105/Hoja1!CD105</f>
        <v>237.06241520500879</v>
      </c>
      <c r="BG51">
        <f>Hoja1!BG105/Hoja1!CE105</f>
        <v>210.77762570229282</v>
      </c>
      <c r="BH51">
        <f>Hoja1!BH105/Hoja1!CF105</f>
        <v>310.81894215857301</v>
      </c>
      <c r="BI51">
        <f>Hoja1!BI105/Hoja1!CG105</f>
        <v>244.06378923087701</v>
      </c>
      <c r="BJ51">
        <f>Hoja1!BJ105/Hoja1!CH105</f>
        <v>198.76571302612857</v>
      </c>
      <c r="BK51">
        <f>Hoja1!BK105/Hoja1!CI105</f>
        <v>215.36256940392343</v>
      </c>
      <c r="BL51">
        <f>Hoja1!BL105/Hoja1!CJ105</f>
        <v>225.26372676018778</v>
      </c>
      <c r="BM51">
        <f>Hoja1!BM105/Hoja1!CK105</f>
        <v>197.18703652070445</v>
      </c>
      <c r="BN51">
        <f>Hoja1!BN105/Hoja1!CL105</f>
        <v>203.03391950946676</v>
      </c>
      <c r="BO51">
        <f>Hoja1!BO105/Hoja1!CM105</f>
        <v>220.79371593523433</v>
      </c>
      <c r="BP51">
        <f>Hoja1!BP105/Hoja1!CN105</f>
        <v>206.36579195584105</v>
      </c>
      <c r="BQ51">
        <f>Hoja1!BQ105/Hoja1!CO105</f>
        <v>230.96058112833526</v>
      </c>
      <c r="BR51">
        <f>Hoja1!BR105/Hoja1!CP105</f>
        <v>175.24522028071712</v>
      </c>
      <c r="BS51">
        <f>Hoja1!BS105/Hoja1!CQ105</f>
        <v>123.35544708196237</v>
      </c>
      <c r="BT51">
        <f>Hoja1!BT105/Hoja1!CR105</f>
        <v>109.92611886604763</v>
      </c>
      <c r="BU51" s="7">
        <f>Hoja1!BU105/Hoja1!CS105</f>
        <v>89.500599063715498</v>
      </c>
      <c r="BV51">
        <f>Hoja2!B105/Hoja2!AX105</f>
        <v>0.23138949354111341</v>
      </c>
      <c r="BW51">
        <f>Hoja2!C105/Hoja2!AY105</f>
        <v>0.22509766316701674</v>
      </c>
      <c r="BX51">
        <f>Hoja2!D105/Hoja2!AZ105</f>
        <v>0.21462467173332386</v>
      </c>
      <c r="BY51">
        <f>Hoja2!E105/Hoja2!BA105</f>
        <v>0.22929602148995729</v>
      </c>
      <c r="BZ51">
        <f>Hoja2!F105/Hoja2!BB105</f>
        <v>0.23415685617394955</v>
      </c>
      <c r="CA51">
        <f>Hoja2!G105/Hoja2!BC105</f>
        <v>0.21351816667601853</v>
      </c>
      <c r="CB51">
        <f>Hoja2!H105/Hoja2!BD105</f>
        <v>0.24976813185228022</v>
      </c>
      <c r="CC51">
        <f>Hoja2!I105/Hoja2!BE105</f>
        <v>0.2283750413546379</v>
      </c>
      <c r="CD51">
        <f>Hoja2!J105/Hoja2!BF105</f>
        <v>0.25195904654877543</v>
      </c>
      <c r="CE51">
        <f>Hoja2!K105/Hoja2!BG105</f>
        <v>0.25217425621372752</v>
      </c>
      <c r="CF51">
        <f>Hoja2!L105/Hoja2!BH105</f>
        <v>0.33597509128255282</v>
      </c>
      <c r="CG51">
        <f>Hoja2!M105/Hoja2!BI105</f>
        <v>0.30910270570203907</v>
      </c>
      <c r="CH51">
        <f>Hoja2!N105/Hoja2!BJ105</f>
        <v>0.28361307411598274</v>
      </c>
      <c r="CI51">
        <f>Hoja2!O105/Hoja2!BK105</f>
        <v>0.30311151101136125</v>
      </c>
      <c r="CJ51">
        <f>Hoja2!P105/Hoja2!BL105</f>
        <v>0.28840059922213002</v>
      </c>
      <c r="CK51">
        <f>Hoja2!Q105/Hoja2!BM105</f>
        <v>0.30177991132756432</v>
      </c>
      <c r="CL51">
        <f>Hoja2!R105/Hoja2!BN105</f>
        <v>0.33720952623358885</v>
      </c>
      <c r="CM51">
        <f>Hoja2!S105/Hoja2!BO105</f>
        <v>0.36976695704909662</v>
      </c>
      <c r="CN51">
        <f>Hoja2!T105/Hoja2!BP105</f>
        <v>0.38168327601314955</v>
      </c>
      <c r="CO51">
        <f>Hoja2!U105/Hoja2!BQ105</f>
        <v>0.40672305174033901</v>
      </c>
      <c r="CP51">
        <f>Hoja2!V105/Hoja2!BR105</f>
        <v>0.34374397445257909</v>
      </c>
      <c r="CQ51">
        <f>Hoja2!W105/Hoja2!BS105</f>
        <v>0.35819960415000224</v>
      </c>
      <c r="CR51">
        <f>Hoja2!X105/Hoja2!BT105</f>
        <v>0.3822420896400387</v>
      </c>
      <c r="CS51" s="7">
        <f>Hoja2!Y105/Hoja2!BU105</f>
        <v>0.38798630599885636</v>
      </c>
      <c r="CT51">
        <f>Hoja2!Z105/Hoja2!AX105</f>
        <v>2.3945479546745002E-2</v>
      </c>
      <c r="CU51">
        <f>Hoja2!AA105/Hoja2!AY105</f>
        <v>2.3588774269652491E-2</v>
      </c>
      <c r="CV51">
        <f>Hoja2!AB105/Hoja2!AZ105</f>
        <v>2.2375303867106837E-2</v>
      </c>
      <c r="CW51">
        <f>Hoja2!AC105/Hoja2!BA105</f>
        <v>4.5098884077864783E-2</v>
      </c>
      <c r="CX51">
        <f>Hoja2!AD105/Hoja2!BB105</f>
        <v>4.0890459133687711E-2</v>
      </c>
      <c r="CY51">
        <f>Hoja2!AE105/Hoja2!BC105</f>
        <v>4.0725017646634283E-2</v>
      </c>
      <c r="CZ51">
        <f>Hoja2!AF105/Hoja2!BD105</f>
        <v>2.9128069343620187E-2</v>
      </c>
      <c r="DA51">
        <f>Hoja2!AG105/Hoja2!BE105</f>
        <v>5.696956948714578E-2</v>
      </c>
      <c r="DB51">
        <f>Hoja2!AH105/Hoja2!BF105</f>
        <v>5.945341777209006E-2</v>
      </c>
      <c r="DC51">
        <f>Hoja2!AI105/Hoja2!BG105</f>
        <v>6.1239091215015383E-2</v>
      </c>
      <c r="DD51">
        <f>Hoja2!AJ105/Hoja2!BH105</f>
        <v>5.3174216269169482E-2</v>
      </c>
      <c r="DE51">
        <f>Hoja2!AK105/Hoja2!BI105</f>
        <v>0.11645261512032046</v>
      </c>
      <c r="DF51">
        <f>Hoja2!AL105/Hoja2!BJ105</f>
        <v>0.11448844777605097</v>
      </c>
      <c r="DG51">
        <f>Hoja2!AM105/Hoja2!BK105</f>
        <v>0.11592760585958808</v>
      </c>
      <c r="DH51">
        <f>Hoja2!AN105/Hoja2!BL105</f>
        <v>0.11914725339940589</v>
      </c>
      <c r="DI51">
        <f>Hoja2!AO105/Hoja2!BM105</f>
        <v>0.11767746984447988</v>
      </c>
      <c r="DJ51">
        <f>Hoja2!AP105/Hoja2!BN105</f>
        <v>0.10912333550546248</v>
      </c>
      <c r="DK51">
        <f>Hoja2!AQ105/Hoja2!BO105</f>
        <v>0.10701877563071717</v>
      </c>
      <c r="DL51">
        <f>Hoja2!AR105/Hoja2!BP105</f>
        <v>0.10513799450742879</v>
      </c>
      <c r="DM51">
        <f>Hoja2!AS105/Hoja2!BQ105</f>
        <v>0.10470088805865517</v>
      </c>
      <c r="DN51">
        <f>Hoja2!AT105/Hoja2!BR105</f>
        <v>6.7209758978015455E-2</v>
      </c>
      <c r="DO51">
        <f>Hoja2!AU105/Hoja2!BS105</f>
        <v>8.4496826859870977E-2</v>
      </c>
      <c r="DP51">
        <f>Hoja2!AV105/Hoja2!BT105</f>
        <v>8.7986311564012973E-2</v>
      </c>
      <c r="DQ51" s="7">
        <f>Hoja2!AW105/Hoja2!BU105</f>
        <v>8.1031519058593501E-2</v>
      </c>
      <c r="DR51">
        <v>1342.8949045052329</v>
      </c>
      <c r="DS51">
        <v>1314.1141969396865</v>
      </c>
      <c r="DT51">
        <v>1304.5293810385037</v>
      </c>
      <c r="DU51">
        <v>1326.4716104221166</v>
      </c>
      <c r="DV51">
        <v>1286.902821282212</v>
      </c>
      <c r="DW51">
        <v>1304.3330373123065</v>
      </c>
      <c r="DX51">
        <v>1305.0381381561094</v>
      </c>
      <c r="DY51">
        <v>1343.6111142204759</v>
      </c>
      <c r="DZ51">
        <v>1356.5340014004755</v>
      </c>
      <c r="EA51">
        <v>1412.8965352342877</v>
      </c>
      <c r="EB51">
        <v>1317.5838933974644</v>
      </c>
      <c r="EC51">
        <v>1369.1692125585246</v>
      </c>
      <c r="ED51">
        <v>1354.8854612449909</v>
      </c>
      <c r="EE51">
        <v>1392.3820473685928</v>
      </c>
      <c r="EF51">
        <v>1411.7683480215373</v>
      </c>
      <c r="EG51">
        <v>1411.1268474679646</v>
      </c>
      <c r="EH51">
        <v>1416.7488187969846</v>
      </c>
      <c r="EI51">
        <v>1432.6722860954069</v>
      </c>
      <c r="EJ51">
        <v>1437.352519283492</v>
      </c>
      <c r="EK51">
        <v>1394.4211407111234</v>
      </c>
      <c r="EL51">
        <v>1331.6977850693165</v>
      </c>
      <c r="EM51">
        <v>1292.7195496355114</v>
      </c>
      <c r="EN51">
        <v>1256.7214359244783</v>
      </c>
      <c r="EO51">
        <v>1219.118716458474</v>
      </c>
    </row>
    <row r="52" spans="1:145" x14ac:dyDescent="0.25">
      <c r="A52" t="s">
        <v>130</v>
      </c>
      <c r="B52">
        <f>Hoja1!B106/Hoja1!BV106</f>
        <v>1843.4621209265065</v>
      </c>
      <c r="C52">
        <f>Hoja1!C106/Hoja1!BW106</f>
        <v>1921.1643937394344</v>
      </c>
      <c r="D52">
        <f>Hoja1!D106/Hoja1!BX106</f>
        <v>2032.4053108130968</v>
      </c>
      <c r="E52">
        <f>Hoja1!E106/Hoja1!BY106</f>
        <v>2142.1494864924671</v>
      </c>
      <c r="F52">
        <f>Hoja1!F106/Hoja1!BZ106</f>
        <v>2165.4488828638728</v>
      </c>
      <c r="G52">
        <f>Hoja1!G106/Hoja1!CA106</f>
        <v>2213.1843485760392</v>
      </c>
      <c r="H52">
        <f>Hoja1!H106/Hoja1!CB106</f>
        <v>2256.6573414558943</v>
      </c>
      <c r="I52">
        <f>Hoja1!I106/Hoja1!CC106</f>
        <v>2163.6999027331894</v>
      </c>
      <c r="J52">
        <f>Hoja1!J106/Hoja1!CD106</f>
        <v>2233.6802908290965</v>
      </c>
      <c r="K52">
        <f>Hoja1!K106/Hoja1!CE106</f>
        <v>2253.54767945819</v>
      </c>
      <c r="L52">
        <f>Hoja1!L106/Hoja1!CF106</f>
        <v>2254.3633542499038</v>
      </c>
      <c r="M52">
        <f>Hoja1!M106/Hoja1!CG106</f>
        <v>2269.2215660938291</v>
      </c>
      <c r="N52">
        <f>Hoja1!N106/Hoja1!CH106</f>
        <v>2249.9069256874295</v>
      </c>
      <c r="O52">
        <f>Hoja1!O106/Hoja1!CI106</f>
        <v>2326.3809007094965</v>
      </c>
      <c r="P52">
        <f>Hoja1!P106/Hoja1!CJ106</f>
        <v>2453.2598857204894</v>
      </c>
      <c r="Q52">
        <f>Hoja1!Q106/Hoja1!CK106</f>
        <v>2507.0227714686248</v>
      </c>
      <c r="R52">
        <f>Hoja1!R106/Hoja1!CL106</f>
        <v>2533.0290572198405</v>
      </c>
      <c r="S52">
        <f>Hoja1!S106/Hoja1!CM106</f>
        <v>2609.6670918662644</v>
      </c>
      <c r="T52">
        <f>Hoja1!T106/Hoja1!CN106</f>
        <v>2659.5074165322517</v>
      </c>
      <c r="U52">
        <f>Hoja1!U106/Hoja1!CO106</f>
        <v>2818.3684213247284</v>
      </c>
      <c r="V52">
        <f>Hoja1!V106/Hoja1!CP106</f>
        <v>2821.8911251058898</v>
      </c>
      <c r="W52">
        <f>Hoja1!W106/Hoja1!CQ106</f>
        <v>2885.3840858236827</v>
      </c>
      <c r="X52">
        <f>Hoja1!X106/Hoja1!CR106</f>
        <v>2989.7412996309108</v>
      </c>
      <c r="Y52" s="7">
        <f>Hoja1!Y106/Hoja1!CS106</f>
        <v>3041.3572919362641</v>
      </c>
      <c r="Z52">
        <f>Hoja1!Z106/Hoja1!BV106</f>
        <v>9467.4185843438463</v>
      </c>
      <c r="AA52">
        <f>Hoja1!AA106/Hoja1!BW106</f>
        <v>9678.2011635356193</v>
      </c>
      <c r="AB52">
        <f>Hoja1!AB106/Hoja1!BX106</f>
        <v>10347.506379486022</v>
      </c>
      <c r="AC52">
        <f>Hoja1!AC106/Hoja1!BY106</f>
        <v>10983.274887574496</v>
      </c>
      <c r="AD52">
        <f>Hoja1!AD106/Hoja1!BZ106</f>
        <v>11673.542939104746</v>
      </c>
      <c r="AE52">
        <f>Hoja1!AE106/Hoja1!CA106</f>
        <v>11880.086029551723</v>
      </c>
      <c r="AF52">
        <f>Hoja1!AF106/Hoja1!CB106</f>
        <v>12084.643933513924</v>
      </c>
      <c r="AG52">
        <f>Hoja1!AG106/Hoja1!CC106</f>
        <v>11982.167790867798</v>
      </c>
      <c r="AH52">
        <f>Hoja1!AH106/Hoja1!CD106</f>
        <v>12056.305865873264</v>
      </c>
      <c r="AI52">
        <f>Hoja1!AI106/Hoja1!CE106</f>
        <v>10858.308922245145</v>
      </c>
      <c r="AJ52">
        <f>Hoja1!AJ106/Hoja1!CF106</f>
        <v>10860.518996176163</v>
      </c>
      <c r="AK52">
        <f>Hoja1!AK106/Hoja1!CG106</f>
        <v>10850.581009690972</v>
      </c>
      <c r="AL52">
        <f>Hoja1!AL106/Hoja1!CH106</f>
        <v>10634.613985161852</v>
      </c>
      <c r="AM52">
        <f>Hoja1!AM106/Hoja1!CI106</f>
        <v>10852.909141332017</v>
      </c>
      <c r="AN52">
        <f>Hoja1!AN106/Hoja1!CJ106</f>
        <v>11478.445231340633</v>
      </c>
      <c r="AO52">
        <f>Hoja1!AO106/Hoja1!CK106</f>
        <v>11733.699077704479</v>
      </c>
      <c r="AP52">
        <f>Hoja1!AP106/Hoja1!CL106</f>
        <v>11977.647004582323</v>
      </c>
      <c r="AQ52">
        <f>Hoja1!AQ106/Hoja1!CM106</f>
        <v>12699.152531451613</v>
      </c>
      <c r="AR52">
        <f>Hoja1!AR106/Hoja1!CN106</f>
        <v>13620.436237124775</v>
      </c>
      <c r="AS52">
        <f>Hoja1!AS106/Hoja1!CO106</f>
        <v>14593.686242108481</v>
      </c>
      <c r="AT52">
        <f>Hoja1!AT106/Hoja1!CP106</f>
        <v>14251.747615194437</v>
      </c>
      <c r="AU52">
        <f>Hoja1!AU106/Hoja1!CQ106</f>
        <v>15205.052729444835</v>
      </c>
      <c r="AV52">
        <f>Hoja1!AV106/Hoja1!CR106</f>
        <v>15951.663104431107</v>
      </c>
      <c r="AW52" s="7">
        <f>Hoja1!AW106/Hoja1!CS106</f>
        <v>15250.502811707729</v>
      </c>
      <c r="AX52">
        <f>Hoja1!AX106/Hoja1!BV106</f>
        <v>2824.7730355867307</v>
      </c>
      <c r="AY52">
        <f>Hoja1!AY106/Hoja1!BW106</f>
        <v>2728.6514738282035</v>
      </c>
      <c r="AZ52">
        <f>Hoja1!AZ106/Hoja1!BX106</f>
        <v>2875.5848415875007</v>
      </c>
      <c r="BA52">
        <f>Hoja1!BA106/Hoja1!BY106</f>
        <v>2931.7697969983055</v>
      </c>
      <c r="BB52">
        <f>Hoja1!BB106/Hoja1!BZ106</f>
        <v>3468.5503858901025</v>
      </c>
      <c r="BC52">
        <f>Hoja1!BC106/Hoja1!CA106</f>
        <v>3444.225482733837</v>
      </c>
      <c r="BD52">
        <f>Hoja1!BD106/Hoja1!CB106</f>
        <v>3499.419050752691</v>
      </c>
      <c r="BE52">
        <f>Hoja1!BE106/Hoja1!CC106</f>
        <v>3427.5335052565074</v>
      </c>
      <c r="BF52">
        <f>Hoja1!BF106/Hoja1!CD106</f>
        <v>3493.3286106780752</v>
      </c>
      <c r="BG52">
        <f>Hoja1!BG106/Hoja1!CE106</f>
        <v>2676.1280752481821</v>
      </c>
      <c r="BH52">
        <f>Hoja1!BH106/Hoja1!CF106</f>
        <v>2736.4808674518845</v>
      </c>
      <c r="BI52">
        <f>Hoja1!BI106/Hoja1!CG106</f>
        <v>2645.0644216238361</v>
      </c>
      <c r="BJ52">
        <f>Hoja1!BJ106/Hoja1!CH106</f>
        <v>2551.0162928023483</v>
      </c>
      <c r="BK52">
        <f>Hoja1!BK106/Hoja1!CI106</f>
        <v>2687.0643346886486</v>
      </c>
      <c r="BL52">
        <f>Hoja1!BL106/Hoja1!CJ106</f>
        <v>3031.1250720866105</v>
      </c>
      <c r="BM52">
        <f>Hoja1!BM106/Hoja1!CK106</f>
        <v>2990.0694385569077</v>
      </c>
      <c r="BN52">
        <f>Hoja1!BN106/Hoja1!CL106</f>
        <v>2894.655901553032</v>
      </c>
      <c r="BO52">
        <f>Hoja1!BO106/Hoja1!CM106</f>
        <v>3194.4905244568654</v>
      </c>
      <c r="BP52">
        <f>Hoja1!BP106/Hoja1!CN106</f>
        <v>3708.5840526712491</v>
      </c>
      <c r="BQ52">
        <f>Hoja1!BQ106/Hoja1!CO106</f>
        <v>4155.5336173579135</v>
      </c>
      <c r="BR52">
        <f>Hoja1!BR106/Hoja1!CP106</f>
        <v>3879.9383291209097</v>
      </c>
      <c r="BS52">
        <f>Hoja1!BS106/Hoja1!CQ106</f>
        <v>4399.8684645154935</v>
      </c>
      <c r="BT52">
        <f>Hoja1!BT106/Hoja1!CR106</f>
        <v>4441.7444598203247</v>
      </c>
      <c r="BU52" s="7">
        <f>Hoja1!BU106/Hoja1!CS106</f>
        <v>3802.5952271643523</v>
      </c>
      <c r="BV52">
        <f>Hoja2!B106/Hoja2!AX106</f>
        <v>0.4217586593190461</v>
      </c>
      <c r="BW52">
        <f>Hoja2!C106/Hoja2!AY106</f>
        <v>0.42895329693271428</v>
      </c>
      <c r="BX52">
        <f>Hoja2!D106/Hoja2!AZ106</f>
        <v>0.44507623720137313</v>
      </c>
      <c r="BY52">
        <f>Hoja2!E106/Hoja2!BA106</f>
        <v>0.46800378229207357</v>
      </c>
      <c r="BZ52">
        <f>Hoja2!F106/Hoja2!BB106</f>
        <v>0.52590898721763146</v>
      </c>
      <c r="CA52">
        <f>Hoja2!G106/Hoja2!BC106</f>
        <v>0.54479585144178111</v>
      </c>
      <c r="CB52">
        <f>Hoja2!H106/Hoja2!BD106</f>
        <v>0.60333126440238294</v>
      </c>
      <c r="CC52">
        <f>Hoja2!I106/Hoja2!BE106</f>
        <v>0.68677505196410649</v>
      </c>
      <c r="CD52">
        <f>Hoja2!J106/Hoja2!BF106</f>
        <v>0.72001696966842177</v>
      </c>
      <c r="CE52">
        <f>Hoja2!K106/Hoja2!BG106</f>
        <v>0.66151559473637533</v>
      </c>
      <c r="CF52">
        <f>Hoja2!L106/Hoja2!BH106</f>
        <v>0.71824739026053774</v>
      </c>
      <c r="CG52">
        <f>Hoja2!M106/Hoja2!BI106</f>
        <v>0.73367134655164823</v>
      </c>
      <c r="CH52">
        <f>Hoja2!N106/Hoja2!BJ106</f>
        <v>0.71962580496488437</v>
      </c>
      <c r="CI52">
        <f>Hoja2!O106/Hoja2!BK106</f>
        <v>0.73597893695285332</v>
      </c>
      <c r="CJ52">
        <f>Hoja2!P106/Hoja2!BL106</f>
        <v>0.78306753545966312</v>
      </c>
      <c r="CK52">
        <f>Hoja2!Q106/Hoja2!BM106</f>
        <v>0.79793994104940813</v>
      </c>
      <c r="CL52">
        <f>Hoja2!R106/Hoja2!BN106</f>
        <v>0.80785306244070554</v>
      </c>
      <c r="CM52">
        <f>Hoja2!S106/Hoja2!BO106</f>
        <v>0.83980840215794472</v>
      </c>
      <c r="CN52">
        <f>Hoja2!T106/Hoja2!BP106</f>
        <v>0.85257068582060391</v>
      </c>
      <c r="CO52">
        <f>Hoja2!U106/Hoja2!BQ106</f>
        <v>0.87974038997273996</v>
      </c>
      <c r="CP52">
        <f>Hoja2!V106/Hoja2!BR106</f>
        <v>0.88556577797345037</v>
      </c>
      <c r="CQ52">
        <f>Hoja2!W106/Hoja2!BS106</f>
        <v>0.88781993184121022</v>
      </c>
      <c r="CR52">
        <f>Hoja2!X106/Hoja2!BT106</f>
        <v>0.94058531339702101</v>
      </c>
      <c r="CS52" s="7">
        <f>Hoja2!Y106/Hoja2!BU106</f>
        <v>0.90869816420128635</v>
      </c>
      <c r="CT52">
        <f>Hoja2!Z106/Hoja2!AX106</f>
        <v>0.39214379170109381</v>
      </c>
      <c r="CU52">
        <f>Hoja2!AA106/Hoja2!AY106</f>
        <v>0.41007259024645271</v>
      </c>
      <c r="CV52">
        <f>Hoja2!AB106/Hoja2!AZ106</f>
        <v>0.41406231927433751</v>
      </c>
      <c r="CW52">
        <f>Hoja2!AC106/Hoja2!BA106</f>
        <v>0.42271693774253372</v>
      </c>
      <c r="CX52">
        <f>Hoja2!AD106/Hoja2!BB106</f>
        <v>0.47457899066980636</v>
      </c>
      <c r="CY52">
        <f>Hoja2!AE106/Hoja2!BC106</f>
        <v>0.51362606228104946</v>
      </c>
      <c r="CZ52">
        <f>Hoja2!AF106/Hoja2!BD106</f>
        <v>0.59057363050580425</v>
      </c>
      <c r="DA52">
        <f>Hoja2!AG106/Hoja2!BE106</f>
        <v>0.68378523660287283</v>
      </c>
      <c r="DB52">
        <f>Hoja2!AH106/Hoja2!BF106</f>
        <v>0.72229031224297513</v>
      </c>
      <c r="DC52">
        <f>Hoja2!AI106/Hoja2!BG106</f>
        <v>0.69038396990502793</v>
      </c>
      <c r="DD52">
        <f>Hoja2!AJ106/Hoja2!BH106</f>
        <v>0.75897384804040535</v>
      </c>
      <c r="DE52">
        <f>Hoja2!AK106/Hoja2!BI106</f>
        <v>0.79280648331970127</v>
      </c>
      <c r="DF52">
        <f>Hoja2!AL106/Hoja2!BJ106</f>
        <v>0.78916515920406993</v>
      </c>
      <c r="DG52">
        <f>Hoja2!AM106/Hoja2!BK106</f>
        <v>0.80699821250128745</v>
      </c>
      <c r="DH52">
        <f>Hoja2!AN106/Hoja2!BL106</f>
        <v>0.84544322795352067</v>
      </c>
      <c r="DI52">
        <f>Hoja2!AO106/Hoja2!BM106</f>
        <v>0.87526450932817135</v>
      </c>
      <c r="DJ52">
        <f>Hoja2!AP106/Hoja2!BN106</f>
        <v>0.8889943914052626</v>
      </c>
      <c r="DK52">
        <f>Hoja2!AQ106/Hoja2!BO106</f>
        <v>0.90778057602804807</v>
      </c>
      <c r="DL52">
        <f>Hoja2!AR106/Hoja2!BP106</f>
        <v>0.90452567298102471</v>
      </c>
      <c r="DM52">
        <f>Hoja2!AS106/Hoja2!BQ106</f>
        <v>0.9093582342538461</v>
      </c>
      <c r="DN52">
        <f>Hoja2!AT106/Hoja2!BR106</f>
        <v>0.89354584381774804</v>
      </c>
      <c r="DO52">
        <f>Hoja2!AU106/Hoja2!BS106</f>
        <v>0.90369398081768204</v>
      </c>
      <c r="DP52">
        <f>Hoja2!AV106/Hoja2!BT106</f>
        <v>0.96243370384071181</v>
      </c>
      <c r="DQ52" s="7">
        <f>Hoja2!AW106/Hoja2!BU106</f>
        <v>0.98037884388384222</v>
      </c>
      <c r="DR52">
        <v>8967.6962692406305</v>
      </c>
      <c r="DS52">
        <v>9354.4807509013735</v>
      </c>
      <c r="DT52">
        <v>9825.9431985840311</v>
      </c>
      <c r="DU52">
        <v>10255.610113160294</v>
      </c>
      <c r="DV52">
        <v>10792.737427850574</v>
      </c>
      <c r="DW52">
        <v>11278.616025555881</v>
      </c>
      <c r="DX52">
        <v>11741.947676917776</v>
      </c>
      <c r="DY52">
        <v>11792.771289739174</v>
      </c>
      <c r="DZ52">
        <v>11932.038399553541</v>
      </c>
      <c r="EA52">
        <v>11162.055972274196</v>
      </c>
      <c r="EB52">
        <v>11307.7161991209</v>
      </c>
      <c r="EC52">
        <v>11551.498928934232</v>
      </c>
      <c r="ED52">
        <v>11466.141909470407</v>
      </c>
      <c r="EE52">
        <v>11705.009252356425</v>
      </c>
      <c r="EF52">
        <v>12233.299367171994</v>
      </c>
      <c r="EG52">
        <v>12717.038597002029</v>
      </c>
      <c r="EH52">
        <v>13035.352859090897</v>
      </c>
      <c r="EI52">
        <v>13628.404488570599</v>
      </c>
      <c r="EJ52">
        <v>14377.424160293891</v>
      </c>
      <c r="EK52">
        <v>15083.599171874204</v>
      </c>
      <c r="EL52">
        <v>14437.808848085235</v>
      </c>
      <c r="EM52">
        <v>15521.381585225135</v>
      </c>
      <c r="EN52">
        <v>16343.058694956595</v>
      </c>
      <c r="EO52">
        <v>16282.830349082977</v>
      </c>
    </row>
    <row r="53" spans="1:145" x14ac:dyDescent="0.25">
      <c r="A53" t="s">
        <v>135</v>
      </c>
      <c r="B53">
        <f>Hoja1!B111/Hoja1!BV111</f>
        <v>143.0809837494262</v>
      </c>
      <c r="C53">
        <f>Hoja1!C111/Hoja1!BW111</f>
        <v>151.78174520174312</v>
      </c>
      <c r="D53">
        <f>Hoja1!D111/Hoja1!BX111</f>
        <v>169.19402856066938</v>
      </c>
      <c r="E53">
        <f>Hoja1!E111/Hoja1!BY111</f>
        <v>183.72213524724305</v>
      </c>
      <c r="F53">
        <f>Hoja1!F111/Hoja1!BZ111</f>
        <v>188.64050686352326</v>
      </c>
      <c r="G53">
        <f>Hoja1!G111/Hoja1!CA111</f>
        <v>198.59129450914739</v>
      </c>
      <c r="H53">
        <f>Hoja1!H111/Hoja1!CB111</f>
        <v>214.81107602049235</v>
      </c>
      <c r="I53">
        <f>Hoja1!I111/Hoja1!CC111</f>
        <v>220.2470821288708</v>
      </c>
      <c r="J53">
        <f>Hoja1!J111/Hoja1!CD111</f>
        <v>240.08008557915753</v>
      </c>
      <c r="K53">
        <f>Hoja1!K111/Hoja1!CE111</f>
        <v>274.2161232511865</v>
      </c>
      <c r="L53">
        <f>Hoja1!L111/Hoja1!CF111</f>
        <v>271.65843481597472</v>
      </c>
      <c r="M53">
        <f>Hoja1!M111/Hoja1!CG111</f>
        <v>283.01334660295424</v>
      </c>
      <c r="N53">
        <f>Hoja1!N111/Hoja1!CH111</f>
        <v>292.04504469505025</v>
      </c>
      <c r="O53">
        <f>Hoja1!O111/Hoja1!CI111</f>
        <v>307.90241672517357</v>
      </c>
      <c r="P53">
        <f>Hoja1!P111/Hoja1!CJ111</f>
        <v>307.84645371000158</v>
      </c>
      <c r="Q53">
        <f>Hoja1!Q111/Hoja1!CK111</f>
        <v>320.58243641188005</v>
      </c>
      <c r="R53">
        <f>Hoja1!R111/Hoja1!CL111</f>
        <v>316.7090051948752</v>
      </c>
      <c r="S53">
        <f>Hoja1!S111/Hoja1!CM111</f>
        <v>320.14845184098641</v>
      </c>
      <c r="T53">
        <f>Hoja1!T111/Hoja1!CN111</f>
        <v>332.34337382473007</v>
      </c>
      <c r="U53">
        <f>Hoja1!U111/Hoja1!CO111</f>
        <v>340.0077817234411</v>
      </c>
      <c r="V53">
        <f>Hoja1!V111/Hoja1!CP111</f>
        <v>344.29204400681022</v>
      </c>
      <c r="W53">
        <f>Hoja1!W111/Hoja1!CQ111</f>
        <v>356.41333582567228</v>
      </c>
      <c r="X53">
        <f>Hoja1!X111/Hoja1!CR111</f>
        <v>337.94105474478243</v>
      </c>
      <c r="Y53" s="7">
        <f>Hoja1!Y111/Hoja1!CS111</f>
        <v>344.9742453898786</v>
      </c>
      <c r="Z53">
        <f>Hoja1!Z111/Hoja1!BV111</f>
        <v>-1405.7378219080022</v>
      </c>
      <c r="AA53">
        <f>Hoja1!AA111/Hoja1!BW111</f>
        <v>-2114.9967939752401</v>
      </c>
      <c r="AB53">
        <f>Hoja1!AB111/Hoja1!BX111</f>
        <v>682.27832720477954</v>
      </c>
      <c r="AC53">
        <f>Hoja1!AC111/Hoja1!BY111</f>
        <v>-2289.6727907357281</v>
      </c>
      <c r="AD53">
        <f>Hoja1!AD111/Hoja1!BZ111</f>
        <v>-219.02630616746552</v>
      </c>
      <c r="AE53">
        <f>Hoja1!AE111/Hoja1!CA111</f>
        <v>-845.75809148863016</v>
      </c>
      <c r="AF53">
        <f>Hoja1!AF111/Hoja1!CB111</f>
        <v>-362.13970103901278</v>
      </c>
      <c r="AG53">
        <f>Hoja1!AG111/Hoja1!CC111</f>
        <v>2334.0401428315799</v>
      </c>
      <c r="AH53">
        <f>Hoja1!AH111/Hoja1!CD111</f>
        <v>2272.805612654452</v>
      </c>
      <c r="AI53">
        <f>Hoja1!AI111/Hoja1!CE111</f>
        <v>2734.8477345393867</v>
      </c>
      <c r="AJ53">
        <f>Hoja1!AJ111/Hoja1!CF111</f>
        <v>2715.3132659837356</v>
      </c>
      <c r="AK53">
        <f>Hoja1!AK111/Hoja1!CG111</f>
        <v>2842.314821527882</v>
      </c>
      <c r="AL53">
        <f>Hoja1!AL111/Hoja1!CH111</f>
        <v>3009.2690176291735</v>
      </c>
      <c r="AM53">
        <f>Hoja1!AM111/Hoja1!CI111</f>
        <v>3111.4396551615168</v>
      </c>
      <c r="AN53">
        <f>Hoja1!AN111/Hoja1!CJ111</f>
        <v>3229.8159675596589</v>
      </c>
      <c r="AO53">
        <f>Hoja1!AO111/Hoja1!CK111</f>
        <v>3329.7274283150773</v>
      </c>
      <c r="AP53">
        <f>Hoja1!AP111/Hoja1!CL111</f>
        <v>3444.3936040442354</v>
      </c>
      <c r="AQ53">
        <f>Hoja1!AQ111/Hoja1!CM111</f>
        <v>3579.0444143301957</v>
      </c>
      <c r="AR53">
        <f>Hoja1!AR111/Hoja1!CN111</f>
        <v>3766.4746534471615</v>
      </c>
      <c r="AS53">
        <f>Hoja1!AS111/Hoja1!CO111</f>
        <v>3881.8845671205981</v>
      </c>
      <c r="AT53">
        <f>Hoja1!AT111/Hoja1!CP111</f>
        <v>3705.765068187553</v>
      </c>
      <c r="AU53">
        <f>Hoja1!AU111/Hoja1!CQ111</f>
        <v>3785.8384381144642</v>
      </c>
      <c r="AV53">
        <f>Hoja1!AV111/Hoja1!CR111</f>
        <v>3901.2603592085111</v>
      </c>
      <c r="AW53" s="7">
        <f>Hoja1!AW111/Hoja1!CS111</f>
        <v>4064.7666317305666</v>
      </c>
      <c r="AX53">
        <f>Hoja1!AX111/Hoja1!BV111</f>
        <v>-2714.0671079916683</v>
      </c>
      <c r="AY53">
        <f>Hoja1!AY111/Hoja1!BW111</f>
        <v>-3455.7085167534801</v>
      </c>
      <c r="AZ53">
        <f>Hoja1!AZ111/Hoja1!BX111</f>
        <v>-703.84713162623916</v>
      </c>
      <c r="BA53">
        <f>Hoja1!BA111/Hoja1!BY111</f>
        <v>-3720.3412247709484</v>
      </c>
      <c r="BB53">
        <f>Hoja1!BB111/Hoja1!BZ111</f>
        <v>-1700.146837723591</v>
      </c>
      <c r="BC53">
        <f>Hoja1!BC111/Hoja1!CA111</f>
        <v>-2370.4303203155514</v>
      </c>
      <c r="BD53">
        <f>Hoja1!BD111/Hoja1!CB111</f>
        <v>-1926.1987250040299</v>
      </c>
      <c r="BE53">
        <f>Hoja1!BE111/Hoja1!CC111</f>
        <v>715.41416473609593</v>
      </c>
      <c r="BF53">
        <f>Hoja1!BF111/Hoja1!CD111</f>
        <v>579.50459185607087</v>
      </c>
      <c r="BG53">
        <f>Hoja1!BG111/Hoja1!CE111</f>
        <v>957.81649249929274</v>
      </c>
      <c r="BH53">
        <f>Hoja1!BH111/Hoja1!CF111</f>
        <v>888.47273620246358</v>
      </c>
      <c r="BI53">
        <f>Hoja1!BI111/Hoja1!CG111</f>
        <v>946.24161462258076</v>
      </c>
      <c r="BJ53">
        <f>Hoja1!BJ111/Hoja1!CH111</f>
        <v>1036.7338350085352</v>
      </c>
      <c r="BK53">
        <f>Hoja1!BK111/Hoja1!CI111</f>
        <v>1053.1032354610343</v>
      </c>
      <c r="BL53">
        <f>Hoja1!BL111/Hoja1!CJ111</f>
        <v>1099.6857798219128</v>
      </c>
      <c r="BM53">
        <f>Hoja1!BM111/Hoja1!CK111</f>
        <v>1120.0604637990441</v>
      </c>
      <c r="BN53">
        <f>Hoja1!BN111/Hoja1!CL111</f>
        <v>1163.337186613795</v>
      </c>
      <c r="BO53">
        <f>Hoja1!BO111/Hoja1!CM111</f>
        <v>1217.0270994047219</v>
      </c>
      <c r="BP53">
        <f>Hoja1!BP111/Hoja1!CN111</f>
        <v>1308.019630554835</v>
      </c>
      <c r="BQ53">
        <f>Hoja1!BQ111/Hoja1!CO111</f>
        <v>1326.4186200440568</v>
      </c>
      <c r="BR53">
        <f>Hoja1!BR111/Hoja1!CP111</f>
        <v>1224.4825267211015</v>
      </c>
      <c r="BS53">
        <f>Hoja1!BS111/Hoja1!CQ111</f>
        <v>1265.4284676285097</v>
      </c>
      <c r="BT53">
        <f>Hoja1!BT111/Hoja1!CR111</f>
        <v>1306.5829936294606</v>
      </c>
      <c r="BU53" s="7">
        <f>Hoja1!BU111/Hoja1!CS111</f>
        <v>1371.1583563847064</v>
      </c>
      <c r="BV53">
        <f>Hoja2!B111/Hoja2!AX111</f>
        <v>0.1902992225285732</v>
      </c>
      <c r="BW53">
        <f>Hoja2!C111/Hoja2!AY111</f>
        <v>0.19128409382294323</v>
      </c>
      <c r="BX53">
        <f>Hoja2!D111/Hoja2!AZ111</f>
        <v>0.17526936327712669</v>
      </c>
      <c r="BY53">
        <f>Hoja2!E111/Hoja2!BA111</f>
        <v>0.16988879767319021</v>
      </c>
      <c r="BZ53">
        <f>Hoja2!F111/Hoja2!BB111</f>
        <v>0.20486334264492856</v>
      </c>
      <c r="CA53">
        <f>Hoja2!G111/Hoja2!BC111</f>
        <v>0.22827091947051731</v>
      </c>
      <c r="CB53">
        <f>Hoja2!H111/Hoja2!BD111</f>
        <v>0.2349387843266314</v>
      </c>
      <c r="CC53">
        <f>Hoja2!I111/Hoja2!BE111</f>
        <v>0.24094615558078475</v>
      </c>
      <c r="CD53">
        <f>Hoja2!J111/Hoja2!BF111</f>
        <v>0.25001197755643634</v>
      </c>
      <c r="CE53">
        <f>Hoja2!K111/Hoja2!BG111</f>
        <v>0.20316242074457819</v>
      </c>
      <c r="CF53">
        <f>Hoja2!L111/Hoja2!BH111</f>
        <v>0.22443129087702315</v>
      </c>
      <c r="CG53">
        <f>Hoja2!M111/Hoja2!BI111</f>
        <v>0.24315845443375741</v>
      </c>
      <c r="CH53">
        <f>Hoja2!N111/Hoja2!BJ111</f>
        <v>0.2476724908796597</v>
      </c>
      <c r="CI53">
        <f>Hoja2!O111/Hoja2!BK111</f>
        <v>0.23900192928599925</v>
      </c>
      <c r="CJ53">
        <f>Hoja2!P111/Hoja2!BL111</f>
        <v>0.2324310088657256</v>
      </c>
      <c r="CK53">
        <f>Hoja2!Q111/Hoja2!BM111</f>
        <v>0.2077746098058488</v>
      </c>
      <c r="CL53">
        <f>Hoja2!R111/Hoja2!BN111</f>
        <v>0.19306052565455634</v>
      </c>
      <c r="CM53">
        <f>Hoja2!S111/Hoja2!BO111</f>
        <v>0.19856949674362814</v>
      </c>
      <c r="CN53">
        <f>Hoja2!T111/Hoja2!BP111</f>
        <v>0.21171326154275663</v>
      </c>
      <c r="CO53">
        <f>Hoja2!U111/Hoja2!BQ111</f>
        <v>0.18722711576732204</v>
      </c>
      <c r="CP53">
        <f>Hoja2!V111/Hoja2!BR111</f>
        <v>0.15751944529387951</v>
      </c>
      <c r="CQ53">
        <f>Hoja2!W111/Hoja2!BS111</f>
        <v>0.1896535766078907</v>
      </c>
      <c r="CR53">
        <f>Hoja2!X111/Hoja2!BT111</f>
        <v>0.20710167448966749</v>
      </c>
      <c r="CS53" s="7">
        <f>Hoja2!Y111/Hoja2!BU111</f>
        <v>0.19390439991420311</v>
      </c>
      <c r="CT53">
        <f>Hoja2!Z111/Hoja2!AX111</f>
        <v>0.20336028385112562</v>
      </c>
      <c r="CU53">
        <f>Hoja2!AA111/Hoja2!AY111</f>
        <v>0.19747691248514002</v>
      </c>
      <c r="CV53">
        <f>Hoja2!AB111/Hoja2!AZ111</f>
        <v>0.18667438765243599</v>
      </c>
      <c r="CW53">
        <f>Hoja2!AC111/Hoja2!BA111</f>
        <v>0.18864483193343384</v>
      </c>
      <c r="CX53">
        <f>Hoja2!AD111/Hoja2!BB111</f>
        <v>0.20390702298458893</v>
      </c>
      <c r="CY53">
        <f>Hoja2!AE111/Hoja2!BC111</f>
        <v>0.22495267697476326</v>
      </c>
      <c r="CZ53">
        <f>Hoja2!AF111/Hoja2!BD111</f>
        <v>0.23327814072485722</v>
      </c>
      <c r="DA53">
        <f>Hoja2!AG111/Hoja2!BE111</f>
        <v>0.23809957407334073</v>
      </c>
      <c r="DB53">
        <f>Hoja2!AH111/Hoja2!BF111</f>
        <v>0.24600470933285548</v>
      </c>
      <c r="DC53">
        <f>Hoja2!AI111/Hoja2!BG111</f>
        <v>0.21233767589833585</v>
      </c>
      <c r="DD53">
        <f>Hoja2!AJ111/Hoja2!BH111</f>
        <v>0.23041324568162833</v>
      </c>
      <c r="DE53">
        <f>Hoja2!AK111/Hoja2!BI111</f>
        <v>0.24907754873206148</v>
      </c>
      <c r="DF53">
        <f>Hoja2!AL111/Hoja2!BJ111</f>
        <v>0.23869137014908631</v>
      </c>
      <c r="DG53">
        <f>Hoja2!AM111/Hoja2!BK111</f>
        <v>0.23554754020820767</v>
      </c>
      <c r="DH53">
        <f>Hoja2!AN111/Hoja2!BL111</f>
        <v>0.22672734115494642</v>
      </c>
      <c r="DI53">
        <f>Hoja2!AO111/Hoja2!BM111</f>
        <v>0.21160179259362896</v>
      </c>
      <c r="DJ53">
        <f>Hoja2!AP111/Hoja2!BN111</f>
        <v>0.19811677238870451</v>
      </c>
      <c r="DK53">
        <f>Hoja2!AQ111/Hoja2!BO111</f>
        <v>0.20533381563754796</v>
      </c>
      <c r="DL53">
        <f>Hoja2!AR111/Hoja2!BP111</f>
        <v>0.20794964226927828</v>
      </c>
      <c r="DM53">
        <f>Hoja2!AS111/Hoja2!BQ111</f>
        <v>0.19706634728373346</v>
      </c>
      <c r="DN53">
        <f>Hoja2!AT111/Hoja2!BR111</f>
        <v>0.18428407452827625</v>
      </c>
      <c r="DO53">
        <f>Hoja2!AU111/Hoja2!BS111</f>
        <v>0.20967335176326751</v>
      </c>
      <c r="DP53">
        <f>Hoja2!AV111/Hoja2!BT111</f>
        <v>0.23142865138048749</v>
      </c>
      <c r="DQ53" s="7">
        <f>Hoja2!AW111/Hoja2!BU111</f>
        <v>0.22322251702543283</v>
      </c>
      <c r="DR53">
        <v>1828.1026597505097</v>
      </c>
      <c r="DS53">
        <v>1868.5917231413057</v>
      </c>
      <c r="DT53">
        <v>1926.3743587519841</v>
      </c>
      <c r="DU53">
        <v>1991.9182051376283</v>
      </c>
      <c r="DV53">
        <v>2065.706174784013</v>
      </c>
      <c r="DW53">
        <v>2155.4478016709782</v>
      </c>
      <c r="DX53">
        <v>2244.080222702325</v>
      </c>
      <c r="DY53">
        <v>2355.1528566189936</v>
      </c>
      <c r="DZ53">
        <v>2464.6019342729182</v>
      </c>
      <c r="EA53">
        <v>2546.2196971708536</v>
      </c>
      <c r="EB53">
        <v>2670.8129099930375</v>
      </c>
      <c r="EC53">
        <v>2799.6246880056401</v>
      </c>
      <c r="ED53">
        <v>2930.5184454302416</v>
      </c>
      <c r="EE53">
        <v>3055.2424601764978</v>
      </c>
      <c r="EF53">
        <v>3170.7210302303251</v>
      </c>
      <c r="EG53">
        <v>3288.2226973757201</v>
      </c>
      <c r="EH53">
        <v>3416.8100518347569</v>
      </c>
      <c r="EI53">
        <v>3553.5199927532581</v>
      </c>
      <c r="EJ53">
        <v>3701.321554754571</v>
      </c>
      <c r="EK53">
        <v>3850.9032175307161</v>
      </c>
      <c r="EL53">
        <v>3739.4490657684591</v>
      </c>
      <c r="EM53">
        <v>3850.6887726799487</v>
      </c>
      <c r="EN53">
        <v>4024.9207426501434</v>
      </c>
      <c r="EO53">
        <v>4192.623901813392</v>
      </c>
    </row>
    <row r="54" spans="1:145" x14ac:dyDescent="0.25">
      <c r="A54" t="s">
        <v>138</v>
      </c>
      <c r="B54">
        <f>Hoja1!B114/Hoja1!BV114</f>
        <v>91.927468660774451</v>
      </c>
      <c r="C54">
        <f>Hoja1!C114/Hoja1!BW114</f>
        <v>92.347088133772203</v>
      </c>
      <c r="D54">
        <f>Hoja1!D114/Hoja1!BX114</f>
        <v>90.521467035471161</v>
      </c>
      <c r="E54">
        <f>Hoja1!E114/Hoja1!BY114</f>
        <v>91.434558361234636</v>
      </c>
      <c r="F54">
        <f>Hoja1!F114/Hoja1!BZ114</f>
        <v>93.463942113882851</v>
      </c>
      <c r="G54">
        <f>Hoja1!G114/Hoja1!CA114</f>
        <v>100.06364469974986</v>
      </c>
      <c r="H54">
        <f>Hoja1!H114/Hoja1!CB114</f>
        <v>102.50373355060488</v>
      </c>
      <c r="I54">
        <f>Hoja1!I114/Hoja1!CC114</f>
        <v>110.48783682956999</v>
      </c>
      <c r="J54">
        <f>Hoja1!J114/Hoja1!CD114</f>
        <v>121.28605007091079</v>
      </c>
      <c r="K54">
        <f>Hoja1!K114/Hoja1!CE114</f>
        <v>136.50872752246283</v>
      </c>
      <c r="L54">
        <f>Hoja1!L114/Hoja1!CF114</f>
        <v>141.5628310415081</v>
      </c>
      <c r="M54">
        <f>Hoja1!M114/Hoja1!CG114</f>
        <v>148.68621448291708</v>
      </c>
      <c r="N54">
        <f>Hoja1!N114/Hoja1!CH114</f>
        <v>147.54886783351105</v>
      </c>
      <c r="O54">
        <f>Hoja1!O114/Hoja1!CI114</f>
        <v>146.42673978820335</v>
      </c>
      <c r="P54">
        <f>Hoja1!P114/Hoja1!CJ114</f>
        <v>155.55962430227464</v>
      </c>
      <c r="Q54">
        <f>Hoja1!Q114/Hoja1!CK114</f>
        <v>165.18393285700441</v>
      </c>
      <c r="R54">
        <f>Hoja1!R114/Hoja1!CL114</f>
        <v>173.14009253320179</v>
      </c>
      <c r="S54">
        <f>Hoja1!S114/Hoja1!CM114</f>
        <v>191.54096366740373</v>
      </c>
      <c r="T54">
        <f>Hoja1!T114/Hoja1!CN114</f>
        <v>202.14360448201748</v>
      </c>
      <c r="U54">
        <f>Hoja1!U114/Hoja1!CO114</f>
        <v>207.95152256696312</v>
      </c>
      <c r="V54">
        <f>Hoja1!V114/Hoja1!CP114</f>
        <v>204.35185411614015</v>
      </c>
      <c r="W54">
        <f>Hoja1!W114/Hoja1!CQ114</f>
        <v>202.71455576573172</v>
      </c>
      <c r="X54">
        <f>Hoja1!X114/Hoja1!CR114</f>
        <v>219.23279853888505</v>
      </c>
      <c r="Y54" s="7">
        <f>Hoja1!Y114/Hoja1!CS114</f>
        <v>223.81602837989905</v>
      </c>
      <c r="Z54">
        <f>Hoja1!Z114/Hoja1!BV114</f>
        <v>743.51533119885187</v>
      </c>
      <c r="AA54">
        <f>Hoja1!AA114/Hoja1!BW114</f>
        <v>767.70272383588099</v>
      </c>
      <c r="AB54">
        <f>Hoja1!AB114/Hoja1!BX114</f>
        <v>780.4727056258032</v>
      </c>
      <c r="AC54">
        <f>Hoja1!AC114/Hoja1!BY114</f>
        <v>826.64285531052599</v>
      </c>
      <c r="AD54">
        <f>Hoja1!AD114/Hoja1!BZ114</f>
        <v>892.96231879714969</v>
      </c>
      <c r="AE54">
        <f>Hoja1!AE114/Hoja1!CA114</f>
        <v>967.16114270076832</v>
      </c>
      <c r="AF54">
        <f>Hoja1!AF114/Hoja1!CB114</f>
        <v>1027.8175964825282</v>
      </c>
      <c r="AG54">
        <f>Hoja1!AG114/Hoja1!CC114</f>
        <v>1120.4728528813162</v>
      </c>
      <c r="AH54">
        <f>Hoja1!AH114/Hoja1!CD114</f>
        <v>1135.365382370449</v>
      </c>
      <c r="AI54">
        <f>Hoja1!AI114/Hoja1!CE114</f>
        <v>1216.2597999537393</v>
      </c>
      <c r="AJ54">
        <f>Hoja1!AJ114/Hoja1!CF114</f>
        <v>1311.4411647585596</v>
      </c>
      <c r="AK54">
        <f>Hoja1!AK114/Hoja1!CG114</f>
        <v>1378.9757849450559</v>
      </c>
      <c r="AL54">
        <f>Hoja1!AL114/Hoja1!CH114</f>
        <v>1421.9217988381872</v>
      </c>
      <c r="AM54">
        <f>Hoja1!AM114/Hoja1!CI114</f>
        <v>1442.8762674824916</v>
      </c>
      <c r="AN54">
        <f>Hoja1!AN114/Hoja1!CJ114</f>
        <v>1523.5534989756029</v>
      </c>
      <c r="AO54">
        <f>Hoja1!AO114/Hoja1!CK114</f>
        <v>1608.5865929611045</v>
      </c>
      <c r="AP54">
        <f>Hoja1!AP114/Hoja1!CL114</f>
        <v>1692.9942845024366</v>
      </c>
      <c r="AQ54">
        <f>Hoja1!AQ114/Hoja1!CM114</f>
        <v>1811.2764456079976</v>
      </c>
      <c r="AR54">
        <f>Hoja1!AR114/Hoja1!CN114</f>
        <v>1939.6072463603598</v>
      </c>
      <c r="AS54">
        <f>Hoja1!AS114/Hoja1!CO114</f>
        <v>1968.1957445273838</v>
      </c>
      <c r="AT54">
        <f>Hoja1!AT114/Hoja1!CP114</f>
        <v>1842.794086222963</v>
      </c>
      <c r="AU54">
        <f>Hoja1!AU114/Hoja1!CQ114</f>
        <v>2069.274033219262</v>
      </c>
      <c r="AV54">
        <f>Hoja1!AV114/Hoja1!CR114</f>
        <v>2188.2717030649442</v>
      </c>
      <c r="AW54" s="7">
        <f>Hoja1!AW114/Hoja1!CS114</f>
        <v>2284.0843204540179</v>
      </c>
      <c r="AX54">
        <f>Hoja1!AX114/Hoja1!BV114</f>
        <v>162.70361581830105</v>
      </c>
      <c r="AY54">
        <f>Hoja1!AY114/Hoja1!BW114</f>
        <v>166.98033591865067</v>
      </c>
      <c r="AZ54">
        <f>Hoja1!AZ114/Hoja1!BX114</f>
        <v>176.38083313089564</v>
      </c>
      <c r="BA54">
        <f>Hoja1!BA114/Hoja1!BY114</f>
        <v>200.57150283701384</v>
      </c>
      <c r="BB54">
        <f>Hoja1!BB114/Hoja1!BZ114</f>
        <v>246.71667139677365</v>
      </c>
      <c r="BC54">
        <f>Hoja1!BC114/Hoja1!CA114</f>
        <v>282.70927138856939</v>
      </c>
      <c r="BD54">
        <f>Hoja1!BD114/Hoja1!CB114</f>
        <v>321.60192985456774</v>
      </c>
      <c r="BE54">
        <f>Hoja1!BE114/Hoja1!CC114</f>
        <v>371.98602703062227</v>
      </c>
      <c r="BF54">
        <f>Hoja1!BF114/Hoja1!CD114</f>
        <v>357.16629185570713</v>
      </c>
      <c r="BG54">
        <f>Hoja1!BG114/Hoja1!CE114</f>
        <v>399.84807033413387</v>
      </c>
      <c r="BH54">
        <f>Hoja1!BH114/Hoja1!CF114</f>
        <v>454.76883839435129</v>
      </c>
      <c r="BI54">
        <f>Hoja1!BI114/Hoja1!CG114</f>
        <v>472.91656827638224</v>
      </c>
      <c r="BJ54">
        <f>Hoja1!BJ114/Hoja1!CH114</f>
        <v>486.49310657821599</v>
      </c>
      <c r="BK54">
        <f>Hoja1!BK114/Hoja1!CI114</f>
        <v>462.25871003772448</v>
      </c>
      <c r="BL54">
        <f>Hoja1!BL114/Hoja1!CJ114</f>
        <v>491.58358616768652</v>
      </c>
      <c r="BM54">
        <f>Hoja1!BM114/Hoja1!CK114</f>
        <v>508.72841410856608</v>
      </c>
      <c r="BN54">
        <f>Hoja1!BN114/Hoja1!CL114</f>
        <v>521.17436734293233</v>
      </c>
      <c r="BO54">
        <f>Hoja1!BO114/Hoja1!CM114</f>
        <v>570.9746211462392</v>
      </c>
      <c r="BP54">
        <f>Hoja1!BP114/Hoja1!CN114</f>
        <v>626.60972527860019</v>
      </c>
      <c r="BQ54">
        <f>Hoja1!BQ114/Hoja1!CO114</f>
        <v>604.06893402236608</v>
      </c>
      <c r="BR54">
        <f>Hoja1!BR114/Hoja1!CP114</f>
        <v>553.99479172271595</v>
      </c>
      <c r="BS54">
        <f>Hoja1!BS114/Hoja1!CQ114</f>
        <v>665.49513757798366</v>
      </c>
      <c r="BT54">
        <f>Hoja1!BT114/Hoja1!CR114</f>
        <v>696.73128807313128</v>
      </c>
      <c r="BU54" s="7">
        <f>Hoja1!BU114/Hoja1!CS114</f>
        <v>761.0472317052745</v>
      </c>
      <c r="BV54">
        <f>Hoja2!B114/Hoja2!AX114</f>
        <v>0.13230396143775894</v>
      </c>
      <c r="BW54">
        <f>Hoja2!C114/Hoja2!AY114</f>
        <v>0.12993146871872144</v>
      </c>
      <c r="BX54">
        <f>Hoja2!D114/Hoja2!AZ114</f>
        <v>0.14018645421291184</v>
      </c>
      <c r="BY54">
        <f>Hoja2!E114/Hoja2!BA114</f>
        <v>0.14801526093919667</v>
      </c>
      <c r="BZ54">
        <f>Hoja2!F114/Hoja2!BB114</f>
        <v>0.16758957940922495</v>
      </c>
      <c r="CA54">
        <f>Hoja2!G114/Hoja2!BC114</f>
        <v>0.20539575168796015</v>
      </c>
      <c r="CB54">
        <f>Hoja2!H114/Hoja2!BD114</f>
        <v>0.23094918143698265</v>
      </c>
      <c r="CC54">
        <f>Hoja2!I114/Hoja2!BE114</f>
        <v>0.23586324371344228</v>
      </c>
      <c r="CD54">
        <f>Hoja2!J114/Hoja2!BF114</f>
        <v>0.28016349937709106</v>
      </c>
      <c r="CE54">
        <f>Hoja2!K114/Hoja2!BG114</f>
        <v>0.25474063948363357</v>
      </c>
      <c r="CF54">
        <f>Hoja2!L114/Hoja2!BH114</f>
        <v>0.27191384372860389</v>
      </c>
      <c r="CG54">
        <f>Hoja2!M114/Hoja2!BI114</f>
        <v>0.31110991412008804</v>
      </c>
      <c r="CH54">
        <f>Hoja2!N114/Hoja2!BJ114</f>
        <v>0.31277794368272294</v>
      </c>
      <c r="CI54">
        <f>Hoja2!O114/Hoja2!BK114</f>
        <v>0.27005375484446276</v>
      </c>
      <c r="CJ54">
        <f>Hoja2!P114/Hoja2!BL114</f>
        <v>0.25361322874923814</v>
      </c>
      <c r="CK54">
        <f>Hoja2!Q114/Hoja2!BM114</f>
        <v>0.22109724709460171</v>
      </c>
      <c r="CL54">
        <f>Hoja2!R114/Hoja2!BN114</f>
        <v>0.21318434322745278</v>
      </c>
      <c r="CM54">
        <f>Hoja2!S114/Hoja2!BO114</f>
        <v>0.23439310985458531</v>
      </c>
      <c r="CN54">
        <f>Hoja2!T114/Hoja2!BP114</f>
        <v>0.23960890087307346</v>
      </c>
      <c r="CO54">
        <f>Hoja2!U114/Hoja2!BQ114</f>
        <v>0.2287430442352397</v>
      </c>
      <c r="CP54">
        <f>Hoja2!V114/Hoja2!BR114</f>
        <v>0.21212564648066257</v>
      </c>
      <c r="CQ54">
        <f>Hoja2!W114/Hoja2!BS114</f>
        <v>0.23611500150557618</v>
      </c>
      <c r="CR54">
        <f>Hoja2!X114/Hoja2!BT114</f>
        <v>0.24406610130071973</v>
      </c>
      <c r="CS54" s="7">
        <f>Hoja2!Y114/Hoja2!BU114</f>
        <v>0.25029610493055238</v>
      </c>
      <c r="CT54">
        <f>Hoja2!Z114/Hoja2!AX114</f>
        <v>0.11045222114688964</v>
      </c>
      <c r="CU54">
        <f>Hoja2!AA114/Hoja2!AY114</f>
        <v>0.10991015776436379</v>
      </c>
      <c r="CV54">
        <f>Hoja2!AB114/Hoja2!AZ114</f>
        <v>0.1282077273159401</v>
      </c>
      <c r="CW54">
        <f>Hoja2!AC114/Hoja2!BA114</f>
        <v>0.13025438235887718</v>
      </c>
      <c r="CX54">
        <f>Hoja2!AD114/Hoja2!BB114</f>
        <v>0.15349179231337853</v>
      </c>
      <c r="CY54">
        <f>Hoja2!AE114/Hoja2!BC114</f>
        <v>0.17932180200370407</v>
      </c>
      <c r="CZ54">
        <f>Hoja2!AF114/Hoja2!BD114</f>
        <v>0.19978796773657764</v>
      </c>
      <c r="DA54">
        <f>Hoja2!AG114/Hoja2!BE114</f>
        <v>0.19645829984209834</v>
      </c>
      <c r="DB54">
        <f>Hoja2!AH114/Hoja2!BF114</f>
        <v>0.21873934961550986</v>
      </c>
      <c r="DC54">
        <f>Hoja2!AI114/Hoja2!BG114</f>
        <v>0.19299216690140228</v>
      </c>
      <c r="DD54">
        <f>Hoja2!AJ114/Hoja2!BH114</f>
        <v>0.21252403288755878</v>
      </c>
      <c r="DE54">
        <f>Hoja2!AK114/Hoja2!BI114</f>
        <v>0.23322621831910542</v>
      </c>
      <c r="DF54">
        <f>Hoja2!AL114/Hoja2!BJ114</f>
        <v>0.23620987619983672</v>
      </c>
      <c r="DG54">
        <f>Hoja2!AM114/Hoja2!BK114</f>
        <v>0.23933225661398513</v>
      </c>
      <c r="DH54">
        <f>Hoja2!AN114/Hoja2!BL114</f>
        <v>0.22678157384142997</v>
      </c>
      <c r="DI54">
        <f>Hoja2!AO114/Hoja2!BM114</f>
        <v>0.19813189156404551</v>
      </c>
      <c r="DJ54">
        <f>Hoja2!AP114/Hoja2!BN114</f>
        <v>0.19214335322556703</v>
      </c>
      <c r="DK54">
        <f>Hoja2!AQ114/Hoja2!BO114</f>
        <v>0.18812998217185389</v>
      </c>
      <c r="DL54">
        <f>Hoja2!AR114/Hoja2!BP114</f>
        <v>0.19781098177284434</v>
      </c>
      <c r="DM54">
        <f>Hoja2!AS114/Hoja2!BQ114</f>
        <v>0.18399198939181219</v>
      </c>
      <c r="DN54">
        <f>Hoja2!AT114/Hoja2!BR114</f>
        <v>0.18169065400252332</v>
      </c>
      <c r="DO54">
        <f>Hoja2!AU114/Hoja2!BS114</f>
        <v>0.21466923197906868</v>
      </c>
      <c r="DP54">
        <f>Hoja2!AV114/Hoja2!BT114</f>
        <v>0.22753436132974064</v>
      </c>
      <c r="DQ54" s="7">
        <f>Hoja2!AW114/Hoja2!BU114</f>
        <v>0.21358630933844458</v>
      </c>
      <c r="DR54">
        <v>756.7041095274493</v>
      </c>
      <c r="DS54">
        <v>778.50737752836483</v>
      </c>
      <c r="DT54">
        <v>793.61591290638069</v>
      </c>
      <c r="DU54">
        <v>841.27889457167362</v>
      </c>
      <c r="DV54">
        <v>892.59661458161236</v>
      </c>
      <c r="DW54">
        <v>947.73256564667247</v>
      </c>
      <c r="DX54">
        <v>1008.2327534378254</v>
      </c>
      <c r="DY54">
        <v>1069.2469681302509</v>
      </c>
      <c r="DZ54">
        <v>1086.5060525151252</v>
      </c>
      <c r="EA54">
        <v>1155.1016327417178</v>
      </c>
      <c r="EB54">
        <v>1235.1593913395111</v>
      </c>
      <c r="EC54">
        <v>1281.6105435493278</v>
      </c>
      <c r="ED54">
        <v>1333.0962655766764</v>
      </c>
      <c r="EE54">
        <v>1399.4537980287025</v>
      </c>
      <c r="EF54">
        <v>1484.3164068291328</v>
      </c>
      <c r="EG54">
        <v>1583.9981590798479</v>
      </c>
      <c r="EH54">
        <v>1694.4653497382467</v>
      </c>
      <c r="EI54">
        <v>1788.6977031844576</v>
      </c>
      <c r="EJ54">
        <v>1883.3577270506162</v>
      </c>
      <c r="EK54">
        <v>1936.0306774106673</v>
      </c>
      <c r="EL54">
        <v>1806.5011058387809</v>
      </c>
      <c r="EM54">
        <v>1965.3094343750604</v>
      </c>
      <c r="EN54">
        <v>2086.0768856277887</v>
      </c>
      <c r="EO54">
        <v>2236.3127925041745</v>
      </c>
    </row>
    <row r="55" spans="1:145" x14ac:dyDescent="0.25">
      <c r="A55" t="s">
        <v>140</v>
      </c>
      <c r="B55">
        <f>Hoja1!B116/Hoja1!BV116</f>
        <v>6953.8626983089307</v>
      </c>
      <c r="C55">
        <f>Hoja1!C116/Hoja1!BW116</f>
        <v>7531.8764288469501</v>
      </c>
      <c r="D55">
        <f>Hoja1!D116/Hoja1!BX116</f>
        <v>7905.1104968412401</v>
      </c>
      <c r="E55">
        <f>Hoja1!E116/Hoja1!BY116</f>
        <v>8010.569074118519</v>
      </c>
      <c r="F55">
        <f>Hoja1!F116/Hoja1!BZ116</f>
        <v>7998.6344159865903</v>
      </c>
      <c r="G55">
        <f>Hoja1!G116/Hoja1!CA116</f>
        <v>8170.3876623848519</v>
      </c>
      <c r="H55">
        <f>Hoja1!H116/Hoja1!CB116</f>
        <v>8337.3472361763288</v>
      </c>
      <c r="I55">
        <f>Hoja1!I116/Hoja1!CC116</f>
        <v>8632.9223867658984</v>
      </c>
      <c r="J55">
        <f>Hoja1!J116/Hoja1!CD116</f>
        <v>8526.6044292270544</v>
      </c>
      <c r="K55">
        <f>Hoja1!K116/Hoja1!CE116</f>
        <v>8200.8242785707971</v>
      </c>
      <c r="L55">
        <f>Hoja1!L116/Hoja1!CF116</f>
        <v>7781.9216728407846</v>
      </c>
      <c r="M55">
        <f>Hoja1!M116/Hoja1!CG116</f>
        <v>7908.7588645076894</v>
      </c>
      <c r="N55">
        <f>Hoja1!N116/Hoja1!CH116</f>
        <v>7693.9736854711637</v>
      </c>
      <c r="O55">
        <f>Hoja1!O116/Hoja1!CI116</f>
        <v>7485.1303583247691</v>
      </c>
      <c r="P55">
        <f>Hoja1!P116/Hoja1!CJ116</f>
        <v>7645.4843585355502</v>
      </c>
      <c r="Q55">
        <f>Hoja1!Q116/Hoja1!CK116</f>
        <v>7783.723894038043</v>
      </c>
      <c r="R55">
        <f>Hoja1!R116/Hoja1!CL116</f>
        <v>8037.7335155186183</v>
      </c>
      <c r="S55">
        <f>Hoja1!S116/Hoja1!CM116</f>
        <v>8290.5678558008785</v>
      </c>
      <c r="T55">
        <f>Hoja1!T116/Hoja1!CN116</f>
        <v>8646.1406767362714</v>
      </c>
      <c r="U55">
        <f>Hoja1!U116/Hoja1!CO116</f>
        <v>9058.1316490629906</v>
      </c>
      <c r="V55">
        <f>Hoja1!V116/Hoja1!CP116</f>
        <v>9891.506932220238</v>
      </c>
      <c r="W55">
        <f>Hoja1!W116/Hoja1!CQ116</f>
        <v>10441.851235184839</v>
      </c>
      <c r="X55">
        <f>Hoja1!X116/Hoja1!CR116</f>
        <v>10630.255741805848</v>
      </c>
      <c r="Y55" s="7">
        <f>Hoja1!Y116/Hoja1!CS116</f>
        <v>10545.282864472199</v>
      </c>
      <c r="Z55">
        <f>Hoja1!Z116/Hoja1!BV116</f>
        <v>34251.369029716065</v>
      </c>
      <c r="AA55">
        <f>Hoja1!AA116/Hoja1!BW116</f>
        <v>35530.878717032356</v>
      </c>
      <c r="AB55">
        <f>Hoja1!AB116/Hoja1!BX116</f>
        <v>36633.006334916463</v>
      </c>
      <c r="AC55">
        <f>Hoja1!AC116/Hoja1!BY116</f>
        <v>37702.795314527619</v>
      </c>
      <c r="AD55">
        <f>Hoja1!AD116/Hoja1!BZ116</f>
        <v>38646.342298508745</v>
      </c>
      <c r="AE55">
        <f>Hoja1!AE116/Hoja1!CA116</f>
        <v>41436.322564432325</v>
      </c>
      <c r="AF55">
        <f>Hoja1!AF116/Hoja1!CB116</f>
        <v>43081.655351827299</v>
      </c>
      <c r="AG55">
        <f>Hoja1!AG116/Hoja1!CC116</f>
        <v>43622.226079411783</v>
      </c>
      <c r="AH55">
        <f>Hoja1!AH116/Hoja1!CD116</f>
        <v>41125.124015255533</v>
      </c>
      <c r="AI55">
        <f>Hoja1!AI116/Hoja1!CE116</f>
        <v>37213.868547242229</v>
      </c>
      <c r="AJ55">
        <f>Hoja1!AJ116/Hoja1!CF116</f>
        <v>35542.273340456093</v>
      </c>
      <c r="AK55">
        <f>Hoja1!AK116/Hoja1!CG116</f>
        <v>35650.029520161777</v>
      </c>
      <c r="AL55">
        <f>Hoja1!AL116/Hoja1!CH116</f>
        <v>36359.558691003658</v>
      </c>
      <c r="AM55">
        <f>Hoja1!AM116/Hoja1!CI116</f>
        <v>35561.219948920836</v>
      </c>
      <c r="AN55">
        <f>Hoja1!AN116/Hoja1!CJ116</f>
        <v>38460.095679181555</v>
      </c>
      <c r="AO55">
        <f>Hoja1!AO116/Hoja1!CK116</f>
        <v>44352.618742389532</v>
      </c>
      <c r="AP55">
        <f>Hoja1!AP116/Hoja1!CL116</f>
        <v>52442.886524359172</v>
      </c>
      <c r="AQ55">
        <f>Hoja1!AQ116/Hoja1!CM116</f>
        <v>52768.826746854815</v>
      </c>
      <c r="AR55">
        <f>Hoja1!AR116/Hoja1!CN116</f>
        <v>50774.638389053071</v>
      </c>
      <c r="AS55">
        <f>Hoja1!AS116/Hoja1!CO116</f>
        <v>71083.954578640099</v>
      </c>
      <c r="AT55">
        <f>Hoja1!AT116/Hoja1!CP116</f>
        <v>62922.199653185249</v>
      </c>
      <c r="AU55">
        <f>Hoja1!AU116/Hoja1!CQ116</f>
        <v>51976.436020441572</v>
      </c>
      <c r="AV55">
        <f>Hoja1!AV116/Hoja1!CR116</f>
        <v>54851.742689308565</v>
      </c>
      <c r="AW55" s="7">
        <f>Hoja1!AW116/Hoja1!CS116</f>
        <v>55718.837858187486</v>
      </c>
      <c r="AX55">
        <f>Hoja1!AX116/Hoja1!BV116</f>
        <v>9144.5792624146161</v>
      </c>
      <c r="AY55">
        <f>Hoja1!AY116/Hoja1!BW116</f>
        <v>9336.6993848719812</v>
      </c>
      <c r="AZ55">
        <f>Hoja1!AZ116/Hoja1!BX116</f>
        <v>9738.1946920900191</v>
      </c>
      <c r="BA55">
        <f>Hoja1!BA116/Hoja1!BY116</f>
        <v>10489.517115851153</v>
      </c>
      <c r="BB55">
        <f>Hoja1!BB116/Hoja1!BZ116</f>
        <v>11056.631559760457</v>
      </c>
      <c r="BC55">
        <f>Hoja1!BC116/Hoja1!CA116</f>
        <v>12736.447120180841</v>
      </c>
      <c r="BD55">
        <f>Hoja1!BD116/Hoja1!CB116</f>
        <v>13477.69940242045</v>
      </c>
      <c r="BE55">
        <f>Hoja1!BE116/Hoja1!CC116</f>
        <v>12949.399596288304</v>
      </c>
      <c r="BF55">
        <f>Hoja1!BF116/Hoja1!CD116</f>
        <v>10963.944472000343</v>
      </c>
      <c r="BG55">
        <f>Hoja1!BG116/Hoja1!CE116</f>
        <v>8740.5524095453566</v>
      </c>
      <c r="BH55">
        <f>Hoja1!BH116/Hoja1!CF116</f>
        <v>7550.5306488825618</v>
      </c>
      <c r="BI55">
        <f>Hoja1!BI116/Hoja1!CG116</f>
        <v>7886.4948860029735</v>
      </c>
      <c r="BJ55">
        <f>Hoja1!BJ116/Hoja1!CH116</f>
        <v>9030.9356898584319</v>
      </c>
      <c r="BK55">
        <f>Hoja1!BK116/Hoja1!CI116</f>
        <v>8484.3539028062951</v>
      </c>
      <c r="BL55">
        <f>Hoja1!BL116/Hoja1!CJ116</f>
        <v>10839.903113908998</v>
      </c>
      <c r="BM55">
        <f>Hoja1!BM116/Hoja1!CK116</f>
        <v>16110.163831913074</v>
      </c>
      <c r="BN55">
        <f>Hoja1!BN116/Hoja1!CL116</f>
        <v>23201.555048119462</v>
      </c>
      <c r="BO55">
        <f>Hoja1!BO116/Hoja1!CM116</f>
        <v>22961.87801836423</v>
      </c>
      <c r="BP55">
        <f>Hoja1!BP116/Hoja1!CN116</f>
        <v>20067.44109207618</v>
      </c>
      <c r="BQ55">
        <f>Hoja1!BQ116/Hoja1!CO116</f>
        <v>39727.66871319319</v>
      </c>
      <c r="BR55">
        <f>Hoja1!BR116/Hoja1!CP116</f>
        <v>33330.275928754738</v>
      </c>
      <c r="BS55">
        <f>Hoja1!BS116/Hoja1!CQ116</f>
        <v>20373.625554913651</v>
      </c>
      <c r="BT55">
        <f>Hoja1!BT116/Hoja1!CR116</f>
        <v>21675.983327248334</v>
      </c>
      <c r="BU55" s="7">
        <f>Hoja1!BU116/Hoja1!CS116</f>
        <v>22549.890206856438</v>
      </c>
      <c r="BV55">
        <f>Hoja2!B116/Hoja2!AX116</f>
        <v>0.70193263365095626</v>
      </c>
      <c r="BW55">
        <f>Hoja2!C116/Hoja2!AY116</f>
        <v>0.75389461055770979</v>
      </c>
      <c r="BX55">
        <f>Hoja2!D116/Hoja2!AZ116</f>
        <v>0.74990142281867511</v>
      </c>
      <c r="BY55">
        <f>Hoja2!E116/Hoja2!BA116</f>
        <v>0.71036365114946587</v>
      </c>
      <c r="BZ55">
        <f>Hoja2!F116/Hoja2!BB116</f>
        <v>0.67787366676325811</v>
      </c>
      <c r="CA55">
        <f>Hoja2!G116/Hoja2!BC116</f>
        <v>0.7226425970598559</v>
      </c>
      <c r="CB55">
        <f>Hoja2!H116/Hoja2!BD116</f>
        <v>0.75233567668160117</v>
      </c>
      <c r="CC55">
        <f>Hoja2!I116/Hoja2!BE116</f>
        <v>0.78120568613241659</v>
      </c>
      <c r="CD55">
        <f>Hoja2!J116/Hoja2!BF116</f>
        <v>0.79509398002493414</v>
      </c>
      <c r="CE55">
        <f>Hoja2!K116/Hoja2!BG116</f>
        <v>0.82352126753800392</v>
      </c>
      <c r="CF55">
        <f>Hoja2!L116/Hoja2!BH116</f>
        <v>0.81449464579372421</v>
      </c>
      <c r="CG55">
        <f>Hoja2!M116/Hoja2!BI116</f>
        <v>0.82245562590616195</v>
      </c>
      <c r="CH55">
        <f>Hoja2!N116/Hoja2!BJ116</f>
        <v>0.81736927845171647</v>
      </c>
      <c r="CI55">
        <f>Hoja2!O116/Hoja2!BK116</f>
        <v>0.80851298525184845</v>
      </c>
      <c r="CJ55">
        <f>Hoja2!P116/Hoja2!BL116</f>
        <v>0.84791366230036858</v>
      </c>
      <c r="CK55">
        <f>Hoja2!Q116/Hoja2!BM116</f>
        <v>0.90057014324859519</v>
      </c>
      <c r="CL55">
        <f>Hoja2!R116/Hoja2!BN116</f>
        <v>1.0587783785678484</v>
      </c>
      <c r="CM55">
        <f>Hoja2!S116/Hoja2!BO116</f>
        <v>0.97344035757866298</v>
      </c>
      <c r="CN55">
        <f>Hoja2!T116/Hoja2!BP116</f>
        <v>0.92748046857933653</v>
      </c>
      <c r="CO55">
        <f>Hoja2!U116/Hoja2!BQ116</f>
        <v>1.2566790596955317</v>
      </c>
      <c r="CP55">
        <f>Hoja2!V116/Hoja2!BR116</f>
        <v>1.1524635257974498</v>
      </c>
      <c r="CQ55">
        <f>Hoja2!W116/Hoja2!BS116</f>
        <v>0.91690280396949642</v>
      </c>
      <c r="CR55">
        <f>Hoja2!X116/Hoja2!BT116</f>
        <v>0.97836713285935761</v>
      </c>
      <c r="CS55" s="7">
        <f>Hoja2!Y116/Hoja2!BU116</f>
        <v>1.0398420069815351</v>
      </c>
      <c r="CT55">
        <f>Hoja2!Z116/Hoja2!AX116</f>
        <v>0.79122751105178213</v>
      </c>
      <c r="CU55">
        <f>Hoja2!AA116/Hoja2!AY116</f>
        <v>0.85661342008288388</v>
      </c>
      <c r="CV55">
        <f>Hoja2!AB116/Hoja2!AZ116</f>
        <v>0.86127651891724766</v>
      </c>
      <c r="CW55">
        <f>Hoja2!AC116/Hoja2!BA116</f>
        <v>0.82188356355805303</v>
      </c>
      <c r="CX55">
        <f>Hoja2!AD116/Hoja2!BB116</f>
        <v>0.81982274583271109</v>
      </c>
      <c r="CY55">
        <f>Hoja2!AE116/Hoja2!BC116</f>
        <v>0.81780790248633706</v>
      </c>
      <c r="CZ55">
        <f>Hoja2!AF116/Hoja2!BD116</f>
        <v>0.82609104465817096</v>
      </c>
      <c r="DA55">
        <f>Hoja2!AG116/Hoja2!BE116</f>
        <v>0.85426283223432753</v>
      </c>
      <c r="DB55">
        <f>Hoja2!AH116/Hoja2!BF116</f>
        <v>0.86035011334851508</v>
      </c>
      <c r="DC55">
        <f>Hoja2!AI116/Hoja2!BG116</f>
        <v>0.94868665044699907</v>
      </c>
      <c r="DD55">
        <f>Hoja2!AJ116/Hoja2!BH116</f>
        <v>0.98879450532386559</v>
      </c>
      <c r="DE55">
        <f>Hoja2!AK116/Hoja2!BI116</f>
        <v>1.0029964688893429</v>
      </c>
      <c r="DF55">
        <f>Hoja2!AL116/Hoja2!BJ116</f>
        <v>0.9987343488115793</v>
      </c>
      <c r="DG55">
        <f>Hoja2!AM116/Hoja2!BK116</f>
        <v>1.0065289949356937</v>
      </c>
      <c r="DH55">
        <f>Hoja2!AN116/Hoja2!BL116</f>
        <v>1.0549237199171715</v>
      </c>
      <c r="DI55">
        <f>Hoja2!AO116/Hoja2!BM116</f>
        <v>1.1780972402825369</v>
      </c>
      <c r="DJ55">
        <f>Hoja2!AP116/Hoja2!BN116</f>
        <v>1.2174381660463383</v>
      </c>
      <c r="DK55">
        <f>Hoja2!AQ116/Hoja2!BO116</f>
        <v>1.212847286235081</v>
      </c>
      <c r="DL55">
        <f>Hoja2!AR116/Hoja2!BP116</f>
        <v>1.2383348304123187</v>
      </c>
      <c r="DM55">
        <f>Hoja2!AS116/Hoja2!BQ116</f>
        <v>1.3185893079954469</v>
      </c>
      <c r="DN55">
        <f>Hoja2!AT116/Hoja2!BR116</f>
        <v>1.3723950062214219</v>
      </c>
      <c r="DO55">
        <f>Hoja2!AU116/Hoja2!BS116</f>
        <v>1.3587890440761086</v>
      </c>
      <c r="DP55">
        <f>Hoja2!AV116/Hoja2!BT116</f>
        <v>1.4251264753176838</v>
      </c>
      <c r="DQ55" s="7">
        <f>Hoja2!AW116/Hoja2!BU116</f>
        <v>1.4367190174160702</v>
      </c>
      <c r="DR55">
        <v>42643.634396507892</v>
      </c>
      <c r="DS55">
        <v>44196.915983532686</v>
      </c>
      <c r="DT55">
        <v>46022.14108344433</v>
      </c>
      <c r="DU55">
        <v>46643.157956928226</v>
      </c>
      <c r="DV55">
        <v>48906.963231586975</v>
      </c>
      <c r="DW55">
        <v>50599.60450073595</v>
      </c>
      <c r="DX55">
        <v>51710.362231688952</v>
      </c>
      <c r="DY55">
        <v>52904.473278886457</v>
      </c>
      <c r="DZ55">
        <v>49512.42619705831</v>
      </c>
      <c r="EA55">
        <v>46514.542621505483</v>
      </c>
      <c r="EB55">
        <v>47040.354385802275</v>
      </c>
      <c r="EC55">
        <v>47607.885292120256</v>
      </c>
      <c r="ED55">
        <v>47217.443384633152</v>
      </c>
      <c r="EE55">
        <v>47999.123798073706</v>
      </c>
      <c r="EF55">
        <v>52098.104957933741</v>
      </c>
      <c r="EG55">
        <v>64311.823468405746</v>
      </c>
      <c r="EH55">
        <v>64367.406901635259</v>
      </c>
      <c r="EI55">
        <v>70069.099577899062</v>
      </c>
      <c r="EJ55">
        <v>74427.552072758946</v>
      </c>
      <c r="EK55">
        <v>77117.189786168557</v>
      </c>
      <c r="EL55">
        <v>81791.093464992489</v>
      </c>
      <c r="EM55">
        <v>94184.037816032127</v>
      </c>
      <c r="EN55">
        <v>99677.473101993004</v>
      </c>
      <c r="EO55">
        <v>91647.76885411737</v>
      </c>
    </row>
    <row r="56" spans="1:145" x14ac:dyDescent="0.25">
      <c r="A56" t="s">
        <v>141</v>
      </c>
      <c r="B56">
        <f>Hoja1!B117/Hoja1!BV117</f>
        <v>767.41504403573174</v>
      </c>
      <c r="C56">
        <f>Hoja1!C117/Hoja1!BW117</f>
        <v>775.6660995952401</v>
      </c>
      <c r="D56">
        <f>Hoja1!D117/Hoja1!BX117</f>
        <v>791.50421588798019</v>
      </c>
      <c r="E56">
        <f>Hoja1!E117/Hoja1!BY117</f>
        <v>812.32427914426535</v>
      </c>
      <c r="F56">
        <f>Hoja1!F117/Hoja1!BZ117</f>
        <v>862.62897166598054</v>
      </c>
      <c r="G56">
        <f>Hoja1!G117/Hoja1!CA117</f>
        <v>875.7485613772576</v>
      </c>
      <c r="H56">
        <f>Hoja1!H117/Hoja1!CB117</f>
        <v>901.0421558581653</v>
      </c>
      <c r="I56">
        <f>Hoja1!I117/Hoja1!CC117</f>
        <v>827.69107587881547</v>
      </c>
      <c r="J56">
        <f>Hoja1!J117/Hoja1!CD117</f>
        <v>819.39727994401699</v>
      </c>
      <c r="K56">
        <f>Hoja1!K117/Hoja1!CE117</f>
        <v>800.74767999413018</v>
      </c>
      <c r="L56">
        <f>Hoja1!L117/Hoja1!CF117</f>
        <v>765.57406820700703</v>
      </c>
      <c r="M56">
        <f>Hoja1!M117/Hoja1!CG117</f>
        <v>728.74825197068026</v>
      </c>
      <c r="N56">
        <f>Hoja1!N117/Hoja1!CH117</f>
        <v>728.23986100577429</v>
      </c>
      <c r="O56">
        <f>Hoja1!O117/Hoja1!CI117</f>
        <v>734.81944188523437</v>
      </c>
      <c r="P56">
        <f>Hoja1!P117/Hoja1!CJ117</f>
        <v>715.10781549089404</v>
      </c>
      <c r="Q56">
        <f>Hoja1!Q117/Hoja1!CK117</f>
        <v>769.23793653012569</v>
      </c>
      <c r="R56">
        <f>Hoja1!R117/Hoja1!CL117</f>
        <v>806.85446819868298</v>
      </c>
      <c r="S56">
        <f>Hoja1!S117/Hoja1!CM117</f>
        <v>788.80891071891187</v>
      </c>
      <c r="T56">
        <f>Hoja1!T117/Hoja1!CN117</f>
        <v>763.42590914153686</v>
      </c>
      <c r="U56">
        <f>Hoja1!U117/Hoja1!CO117</f>
        <v>713.31581875673999</v>
      </c>
      <c r="V56">
        <f>Hoja1!V117/Hoja1!CP117</f>
        <v>701.23675427483249</v>
      </c>
      <c r="W56">
        <f>Hoja1!W117/Hoja1!CQ117</f>
        <v>752.83576276099961</v>
      </c>
      <c r="X56">
        <f>Hoja1!X117/Hoja1!CR117</f>
        <v>716.96990494619274</v>
      </c>
      <c r="Y56" s="7">
        <f>Hoja1!Y117/Hoja1!CS117</f>
        <v>712.0080423192461</v>
      </c>
      <c r="Z56">
        <f>Hoja1!Z117/Hoja1!BV117</f>
        <v>4176.5725966479758</v>
      </c>
      <c r="AA56">
        <f>Hoja1!AA117/Hoja1!BW117</f>
        <v>4479.6864395045804</v>
      </c>
      <c r="AB56">
        <f>Hoja1!AB117/Hoja1!BX117</f>
        <v>5016.3768726115177</v>
      </c>
      <c r="AC56">
        <f>Hoja1!AC117/Hoja1!BY117</f>
        <v>5394.6973417755617</v>
      </c>
      <c r="AD56">
        <f>Hoja1!AD117/Hoja1!BZ117</f>
        <v>5663.1440632528238</v>
      </c>
      <c r="AE56">
        <f>Hoja1!AE117/Hoja1!CA117</f>
        <v>5645.9695924696543</v>
      </c>
      <c r="AF56">
        <f>Hoja1!AF117/Hoja1!CB117</f>
        <v>5864.4534625517872</v>
      </c>
      <c r="AG56">
        <f>Hoja1!AG117/Hoja1!CC117</f>
        <v>6357.8113673814087</v>
      </c>
      <c r="AH56">
        <f>Hoja1!AH117/Hoja1!CD117</f>
        <v>6443.6743050606037</v>
      </c>
      <c r="AI56">
        <f>Hoja1!AI117/Hoja1!CE117</f>
        <v>6505.1526340170112</v>
      </c>
      <c r="AJ56">
        <f>Hoja1!AJ117/Hoja1!CF117</f>
        <v>6811.3453786599257</v>
      </c>
      <c r="AK56">
        <f>Hoja1!AK117/Hoja1!CG117</f>
        <v>6686.2050785813899</v>
      </c>
      <c r="AL56">
        <f>Hoja1!AL117/Hoja1!CH117</f>
        <v>6341.4859661531191</v>
      </c>
      <c r="AM56">
        <f>Hoja1!AM117/Hoja1!CI117</f>
        <v>5994.561031188704</v>
      </c>
      <c r="AN56">
        <f>Hoja1!AN117/Hoja1!CJ117</f>
        <v>6023.4060586912728</v>
      </c>
      <c r="AO56">
        <f>Hoja1!AO117/Hoja1!CK117</f>
        <v>4988.9529030628728</v>
      </c>
      <c r="AP56">
        <f>Hoja1!AP117/Hoja1!CL117</f>
        <v>5590.3653695291714</v>
      </c>
      <c r="AQ56">
        <f>Hoja1!AQ117/Hoja1!CM117</f>
        <v>5680.7147503580973</v>
      </c>
      <c r="AR56">
        <f>Hoja1!AR117/Hoja1!CN117</f>
        <v>5444.1761955759175</v>
      </c>
      <c r="AS56">
        <f>Hoja1!AS117/Hoja1!CO117</f>
        <v>5052.2800118040777</v>
      </c>
      <c r="AT56">
        <f>Hoja1!AT117/Hoja1!CP117</f>
        <v>5386.6244333960567</v>
      </c>
      <c r="AU56">
        <f>Hoja1!AU117/Hoja1!CQ117</f>
        <v>5569.302887771908</v>
      </c>
      <c r="AV56">
        <f>Hoja1!AV117/Hoja1!CR117</f>
        <v>5719.4233113974378</v>
      </c>
      <c r="AW56" s="7">
        <f>Hoja1!AW117/Hoja1!CS117</f>
        <v>5817.7157667636347</v>
      </c>
      <c r="AX56">
        <f>Hoja1!AX117/Hoja1!BV117</f>
        <v>1592.8655410398601</v>
      </c>
      <c r="AY56">
        <f>Hoja1!AY117/Hoja1!BW117</f>
        <v>1800.113657248578</v>
      </c>
      <c r="AZ56">
        <f>Hoja1!AZ117/Hoja1!BX117</f>
        <v>2112.6662546586358</v>
      </c>
      <c r="BA56">
        <f>Hoja1!BA117/Hoja1!BY117</f>
        <v>2465.8584614738934</v>
      </c>
      <c r="BB56">
        <f>Hoja1!BB117/Hoja1!BZ117</f>
        <v>2545.7578187697827</v>
      </c>
      <c r="BC56">
        <f>Hoja1!BC117/Hoja1!CA117</f>
        <v>2404.9077040415605</v>
      </c>
      <c r="BD56">
        <f>Hoja1!BD117/Hoja1!CB117</f>
        <v>2471.2687901390454</v>
      </c>
      <c r="BE56">
        <f>Hoja1!BE117/Hoja1!CC117</f>
        <v>2747.1559846640025</v>
      </c>
      <c r="BF56">
        <f>Hoja1!BF117/Hoja1!CD117</f>
        <v>2976.5292395446641</v>
      </c>
      <c r="BG56">
        <f>Hoja1!BG117/Hoja1!CE117</f>
        <v>3032.4915212758756</v>
      </c>
      <c r="BH56">
        <f>Hoja1!BH117/Hoja1!CF117</f>
        <v>3285.4235943833582</v>
      </c>
      <c r="BI56">
        <f>Hoja1!BI117/Hoja1!CG117</f>
        <v>3104.666218476284</v>
      </c>
      <c r="BJ56">
        <f>Hoja1!BJ117/Hoja1!CH117</f>
        <v>2848.2936403047447</v>
      </c>
      <c r="BK56">
        <f>Hoja1!BK117/Hoja1!CI117</f>
        <v>2557.1533225433491</v>
      </c>
      <c r="BL56">
        <f>Hoja1!BL117/Hoja1!CJ117</f>
        <v>2624.5961444362301</v>
      </c>
      <c r="BM56">
        <f>Hoja1!BM117/Hoja1!CK117</f>
        <v>1580.2146115249316</v>
      </c>
      <c r="BN56">
        <f>Hoja1!BN117/Hoja1!CL117</f>
        <v>2068.9081072432828</v>
      </c>
      <c r="BO56">
        <f>Hoja1!BO117/Hoja1!CM117</f>
        <v>2175.1178789315259</v>
      </c>
      <c r="BP56">
        <f>Hoja1!BP117/Hoja1!CN117</f>
        <v>2046.9205734511247</v>
      </c>
      <c r="BQ56">
        <f>Hoja1!BQ117/Hoja1!CO117</f>
        <v>1857.2045414347581</v>
      </c>
      <c r="BR56">
        <f>Hoja1!BR117/Hoja1!CP117</f>
        <v>2209.5856050572052</v>
      </c>
      <c r="BS56">
        <f>Hoja1!BS117/Hoja1!CQ117</f>
        <v>2264.2745909533578</v>
      </c>
      <c r="BT56">
        <f>Hoja1!BT117/Hoja1!CR117</f>
        <v>2264.6786233978969</v>
      </c>
      <c r="BU56" s="7">
        <f>Hoja1!BU117/Hoja1!CS117</f>
        <v>2312.0426180871887</v>
      </c>
      <c r="BV56">
        <f>Hoja2!B117/Hoja2!AX117</f>
        <v>0.33509872193398949</v>
      </c>
      <c r="BW56">
        <f>Hoja2!C117/Hoja2!AY117</f>
        <v>0.38702025312047655</v>
      </c>
      <c r="BX56">
        <f>Hoja2!D117/Hoja2!AZ117</f>
        <v>0.4220898613424815</v>
      </c>
      <c r="BY56">
        <f>Hoja2!E117/Hoja2!BA117</f>
        <v>0.46144888905760989</v>
      </c>
      <c r="BZ56">
        <f>Hoja2!F117/Hoja2!BB117</f>
        <v>0.48603191506238191</v>
      </c>
      <c r="CA56">
        <f>Hoja2!G117/Hoja2!BC117</f>
        <v>0.4639883696538547</v>
      </c>
      <c r="CB56">
        <f>Hoja2!H117/Hoja2!BD117</f>
        <v>0.46016383007906886</v>
      </c>
      <c r="CC56">
        <f>Hoja2!I117/Hoja2!BE117</f>
        <v>0.45025443528628906</v>
      </c>
      <c r="CD56">
        <f>Hoja2!J117/Hoja2!BF117</f>
        <v>0.475064021847175</v>
      </c>
      <c r="CE56">
        <f>Hoja2!K117/Hoja2!BG117</f>
        <v>0.46255039861589875</v>
      </c>
      <c r="CF56">
        <f>Hoja2!L117/Hoja2!BH117</f>
        <v>0.4474484882184005</v>
      </c>
      <c r="CG56">
        <f>Hoja2!M117/Hoja2!BI117</f>
        <v>0.39536670091590453</v>
      </c>
      <c r="CH56">
        <f>Hoja2!N117/Hoja2!BJ117</f>
        <v>0.32423192268928042</v>
      </c>
      <c r="CI56">
        <f>Hoja2!O117/Hoja2!BK117</f>
        <v>0.26900337787455902</v>
      </c>
      <c r="CJ56">
        <f>Hoja2!P117/Hoja2!BL117</f>
        <v>0.25992206055555001</v>
      </c>
      <c r="CK56">
        <f>Hoja2!Q117/Hoja2!BM117</f>
        <v>0.20652236463585769</v>
      </c>
      <c r="CL56">
        <f>Hoja2!R117/Hoja2!BN117</f>
        <v>0.20102481695081606</v>
      </c>
      <c r="CM56">
        <f>Hoja2!S117/Hoja2!BO117</f>
        <v>0.20893774143781801</v>
      </c>
      <c r="CN56">
        <f>Hoja2!T117/Hoja2!BP117</f>
        <v>0.15494033057524403</v>
      </c>
      <c r="CO56">
        <f>Hoja2!U117/Hoja2!BQ117</f>
        <v>0.10931905810365325</v>
      </c>
      <c r="CP56">
        <f>Hoja2!V117/Hoja2!BR117</f>
        <v>7.4363379809359004E-2</v>
      </c>
      <c r="CQ56">
        <f>Hoja2!W117/Hoja2!BS117</f>
        <v>8.8121911889062321E-2</v>
      </c>
      <c r="CR56">
        <f>Hoja2!X117/Hoja2!BT117</f>
        <v>9.1271706493302782E-2</v>
      </c>
      <c r="CS56" s="7">
        <f>Hoja2!Y117/Hoja2!BU117</f>
        <v>8.831325543664989E-2</v>
      </c>
      <c r="CT56">
        <f>Hoja2!Z117/Hoja2!AX117</f>
        <v>0.25520645387789381</v>
      </c>
      <c r="CU56">
        <f>Hoja2!AA117/Hoja2!AY117</f>
        <v>0.2342776865006008</v>
      </c>
      <c r="CV56">
        <f>Hoja2!AB117/Hoja2!AZ117</f>
        <v>0.22385416586676429</v>
      </c>
      <c r="CW56">
        <f>Hoja2!AC117/Hoja2!BA117</f>
        <v>0.23556133140372687</v>
      </c>
      <c r="CX56">
        <f>Hoja2!AD117/Hoja2!BB117</f>
        <v>0.2283752650351957</v>
      </c>
      <c r="CY56">
        <f>Hoja2!AE117/Hoja2!BC117</f>
        <v>0.22583234827205667</v>
      </c>
      <c r="CZ56">
        <f>Hoja2!AF117/Hoja2!BD117</f>
        <v>0.22359359823534647</v>
      </c>
      <c r="DA56">
        <f>Hoja2!AG117/Hoja2!BE117</f>
        <v>0.20635605723463007</v>
      </c>
      <c r="DB56">
        <f>Hoja2!AH117/Hoja2!BF117</f>
        <v>0.19960973568698559</v>
      </c>
      <c r="DC56">
        <f>Hoja2!AI117/Hoja2!BG117</f>
        <v>0.19684176240588971</v>
      </c>
      <c r="DD56">
        <f>Hoja2!AJ117/Hoja2!BH117</f>
        <v>0.20000094747257527</v>
      </c>
      <c r="DE56">
        <f>Hoja2!AK117/Hoja2!BI117</f>
        <v>0.19380444277345221</v>
      </c>
      <c r="DF56">
        <f>Hoja2!AL117/Hoja2!BJ117</f>
        <v>0.15908279973133757</v>
      </c>
      <c r="DG56">
        <f>Hoja2!AM117/Hoja2!BK117</f>
        <v>0.15759343226640674</v>
      </c>
      <c r="DH56">
        <f>Hoja2!AN117/Hoja2!BL117</f>
        <v>0.16725619876369038</v>
      </c>
      <c r="DI56">
        <f>Hoja2!AO117/Hoja2!BM117</f>
        <v>0.1867605508931568</v>
      </c>
      <c r="DJ56">
        <f>Hoja2!AP117/Hoja2!BN117</f>
        <v>0.21869739372854952</v>
      </c>
      <c r="DK56">
        <f>Hoja2!AQ117/Hoja2!BO117</f>
        <v>0.21390151075962843</v>
      </c>
      <c r="DL56">
        <f>Hoja2!AR117/Hoja2!BP117</f>
        <v>0.21705134894696712</v>
      </c>
      <c r="DM56">
        <f>Hoja2!AS117/Hoja2!BQ117</f>
        <v>0.17780086428995531</v>
      </c>
      <c r="DN56">
        <f>Hoja2!AT117/Hoja2!BR117</f>
        <v>0.14999538846620344</v>
      </c>
      <c r="DO56">
        <f>Hoja2!AU117/Hoja2!BS117</f>
        <v>0.15065054693304636</v>
      </c>
      <c r="DP56">
        <f>Hoja2!AV117/Hoja2!BT117</f>
        <v>0.15701004196508142</v>
      </c>
      <c r="DQ56" s="7">
        <f>Hoja2!AW117/Hoja2!BU117</f>
        <v>0.17248631376888235</v>
      </c>
      <c r="DR56">
        <v>3885.30183362976</v>
      </c>
      <c r="DS56">
        <v>3917.2993549030721</v>
      </c>
      <c r="DT56">
        <v>4198.9535608011192</v>
      </c>
      <c r="DU56">
        <v>4511.4313402736952</v>
      </c>
      <c r="DV56">
        <v>4607.4516910178509</v>
      </c>
      <c r="DW56">
        <v>4650.358414774696</v>
      </c>
      <c r="DX56">
        <v>4778.793458680665</v>
      </c>
      <c r="DY56">
        <v>5084.7179604148359</v>
      </c>
      <c r="DZ56">
        <v>5035.9400852656318</v>
      </c>
      <c r="EA56">
        <v>5023.8931438053096</v>
      </c>
      <c r="EB56">
        <v>5249.0613335939306</v>
      </c>
      <c r="EC56">
        <v>5321.7587074445146</v>
      </c>
      <c r="ED56">
        <v>5058.6463781183284</v>
      </c>
      <c r="EE56">
        <v>4916.9729194847387</v>
      </c>
      <c r="EF56">
        <v>5093.2031970218595</v>
      </c>
      <c r="EG56">
        <v>4952.7335553217754</v>
      </c>
      <c r="EH56">
        <v>5312.6172495419205</v>
      </c>
      <c r="EI56">
        <v>5381.1870999183129</v>
      </c>
      <c r="EJ56">
        <v>5215.3460695770182</v>
      </c>
      <c r="EK56">
        <v>5000.9859900244937</v>
      </c>
      <c r="EL56">
        <v>5127.9597569641819</v>
      </c>
      <c r="EM56">
        <v>5325.5468045355265</v>
      </c>
      <c r="EN56">
        <v>5460.6945707543273</v>
      </c>
      <c r="EO56">
        <v>5667.5264782917193</v>
      </c>
    </row>
    <row r="57" spans="1:145" x14ac:dyDescent="0.25">
      <c r="A57" t="s">
        <v>143</v>
      </c>
      <c r="B57">
        <f>Hoja1!B119/Hoja1!BV119</f>
        <v>11283.88237706588</v>
      </c>
      <c r="C57">
        <f>Hoja1!C119/Hoja1!BW119</f>
        <v>11731.052967170059</v>
      </c>
      <c r="D57">
        <f>Hoja1!D119/Hoja1!BX119</f>
        <v>12231.981955479647</v>
      </c>
      <c r="E57">
        <f>Hoja1!E119/Hoja1!BY119</f>
        <v>12383.608166835103</v>
      </c>
      <c r="F57">
        <f>Hoja1!F119/Hoja1!BZ119</f>
        <v>12565.847048635134</v>
      </c>
      <c r="G57">
        <f>Hoja1!G119/Hoja1!CA119</f>
        <v>12977.073784031094</v>
      </c>
      <c r="H57">
        <f>Hoja1!H119/Hoja1!CB119</f>
        <v>13326.816389307738</v>
      </c>
      <c r="I57">
        <f>Hoja1!I119/Hoja1!CC119</f>
        <v>13507.446192011228</v>
      </c>
      <c r="J57">
        <f>Hoja1!J119/Hoja1!CD119</f>
        <v>13973.098726514323</v>
      </c>
      <c r="K57">
        <f>Hoja1!K119/Hoja1!CE119</f>
        <v>13502.600423292566</v>
      </c>
      <c r="L57">
        <f>Hoja1!L119/Hoja1!CF119</f>
        <v>13058.672528581385</v>
      </c>
      <c r="M57">
        <f>Hoja1!M119/Hoja1!CG119</f>
        <v>13003.37164283355</v>
      </c>
      <c r="N57">
        <f>Hoja1!N119/Hoja1!CH119</f>
        <v>12725.970178109634</v>
      </c>
      <c r="O57">
        <f>Hoja1!O119/Hoja1!CI119</f>
        <v>12718.43311995687</v>
      </c>
      <c r="P57">
        <f>Hoja1!P119/Hoja1!CJ119</f>
        <v>12545.720247572515</v>
      </c>
      <c r="Q57">
        <f>Hoja1!Q119/Hoja1!CK119</f>
        <v>12405.17820969292</v>
      </c>
      <c r="R57">
        <f>Hoja1!R119/Hoja1!CL119</f>
        <v>12340.639386176614</v>
      </c>
      <c r="S57">
        <f>Hoja1!S119/Hoja1!CM119</f>
        <v>12406.820606467001</v>
      </c>
      <c r="T57">
        <f>Hoja1!T119/Hoja1!CN119</f>
        <v>12652.524983217541</v>
      </c>
      <c r="U57">
        <f>Hoja1!U119/Hoja1!CO119</f>
        <v>12860.113365937852</v>
      </c>
      <c r="V57">
        <f>Hoja1!V119/Hoja1!CP119</f>
        <v>13309.802405533217</v>
      </c>
      <c r="W57">
        <f>Hoja1!W119/Hoja1!CQ119</f>
        <v>13394.702851799524</v>
      </c>
      <c r="X57">
        <f>Hoja1!X119/Hoja1!CR119</f>
        <v>13362.732183214879</v>
      </c>
      <c r="Y57" s="7">
        <f>Hoja1!Y119/Hoja1!CS119</f>
        <v>13262.481331357578</v>
      </c>
      <c r="Z57">
        <f>Hoja1!Z119/Hoja1!BV119</f>
        <v>47245.397153646089</v>
      </c>
      <c r="AA57">
        <f>Hoja1!AA119/Hoja1!BW119</f>
        <v>45723.44186642539</v>
      </c>
      <c r="AB57">
        <f>Hoja1!AB119/Hoja1!BX119</f>
        <v>44528.634770967765</v>
      </c>
      <c r="AC57">
        <f>Hoja1!AC119/Hoja1!BY119</f>
        <v>46631.22931254172</v>
      </c>
      <c r="AD57">
        <f>Hoja1!AD119/Hoja1!BZ119</f>
        <v>50882.644322589149</v>
      </c>
      <c r="AE57">
        <f>Hoja1!AE119/Hoja1!CA119</f>
        <v>56953.372780994927</v>
      </c>
      <c r="AF57">
        <f>Hoja1!AF119/Hoja1!CB119</f>
        <v>61671.866306284639</v>
      </c>
      <c r="AG57">
        <f>Hoja1!AG119/Hoja1!CC119</f>
        <v>60252.852635144154</v>
      </c>
      <c r="AH57">
        <f>Hoja1!AH119/Hoja1!CD119</f>
        <v>55102.910263571328</v>
      </c>
      <c r="AI57">
        <f>Hoja1!AI119/Hoja1!CE119</f>
        <v>44523.316728142163</v>
      </c>
      <c r="AJ57">
        <f>Hoja1!AJ119/Hoja1!CF119</f>
        <v>43484.074273322462</v>
      </c>
      <c r="AK57">
        <f>Hoja1!AK119/Hoja1!CG119</f>
        <v>44711.25190319425</v>
      </c>
      <c r="AL57">
        <f>Hoja1!AL119/Hoja1!CH119</f>
        <v>45064.04246457979</v>
      </c>
      <c r="AM57">
        <f>Hoja1!AM119/Hoja1!CI119</f>
        <v>45051.762547074344</v>
      </c>
      <c r="AN57">
        <f>Hoja1!AN119/Hoja1!CJ119</f>
        <v>46544.700980060268</v>
      </c>
      <c r="AO57">
        <f>Hoja1!AO119/Hoja1!CK119</f>
        <v>48988.123721535972</v>
      </c>
      <c r="AP57">
        <f>Hoja1!AP119/Hoja1!CL119</f>
        <v>52018.892813742736</v>
      </c>
      <c r="AQ57">
        <f>Hoja1!AQ119/Hoja1!CM119</f>
        <v>54420.893224309359</v>
      </c>
      <c r="AR57">
        <f>Hoja1!AR119/Hoja1!CN119</f>
        <v>55374.811571993683</v>
      </c>
      <c r="AS57">
        <f>Hoja1!AS119/Hoja1!CO119</f>
        <v>54403.462386076397</v>
      </c>
      <c r="AT57">
        <f>Hoja1!AT119/Hoja1!CP119</f>
        <v>52622.42694116541</v>
      </c>
      <c r="AU57">
        <f>Hoja1!AU119/Hoja1!CQ119</f>
        <v>55424.935627715342</v>
      </c>
      <c r="AV57">
        <f>Hoja1!AV119/Hoja1!CR119</f>
        <v>58480.919740481797</v>
      </c>
      <c r="AW57" s="7">
        <f>Hoja1!AW119/Hoja1!CS119</f>
        <v>57471.720873813007</v>
      </c>
      <c r="AX57">
        <f>Hoja1!AX119/Hoja1!BV119</f>
        <v>11121.171912538792</v>
      </c>
      <c r="AY57">
        <f>Hoja1!AY119/Hoja1!BW119</f>
        <v>10265.819660381845</v>
      </c>
      <c r="AZ57">
        <f>Hoja1!AZ119/Hoja1!BX119</f>
        <v>9027.2366713712636</v>
      </c>
      <c r="BA57">
        <f>Hoja1!BA119/Hoja1!BY119</f>
        <v>9720.5684867727105</v>
      </c>
      <c r="BB57">
        <f>Hoja1!BB119/Hoja1!BZ119</f>
        <v>12220.174782575241</v>
      </c>
      <c r="BC57">
        <f>Hoja1!BC119/Hoja1!CA119</f>
        <v>15231.230340684846</v>
      </c>
      <c r="BD57">
        <f>Hoja1!BD119/Hoja1!CB119</f>
        <v>19194.317377352327</v>
      </c>
      <c r="BE57">
        <f>Hoja1!BE119/Hoja1!CC119</f>
        <v>16428.422626555268</v>
      </c>
      <c r="BF57">
        <f>Hoja1!BF119/Hoja1!CD119</f>
        <v>13408.019113550228</v>
      </c>
      <c r="BG57">
        <f>Hoja1!BG119/Hoja1!CE119</f>
        <v>6910.0666862418448</v>
      </c>
      <c r="BH57">
        <f>Hoja1!BH119/Hoja1!CF119</f>
        <v>6308.9139781323547</v>
      </c>
      <c r="BI57">
        <f>Hoja1!BI119/Hoja1!CG119</f>
        <v>7127.9462963030037</v>
      </c>
      <c r="BJ57">
        <f>Hoja1!BJ119/Hoja1!CH119</f>
        <v>7415.7035887371294</v>
      </c>
      <c r="BK57">
        <f>Hoja1!BK119/Hoja1!CI119</f>
        <v>7380.4140681950485</v>
      </c>
      <c r="BL57">
        <f>Hoja1!BL119/Hoja1!CJ119</f>
        <v>8580.8388044465846</v>
      </c>
      <c r="BM57">
        <f>Hoja1!BM119/Hoja1!CK119</f>
        <v>10274.547661385766</v>
      </c>
      <c r="BN57">
        <f>Hoja1!BN119/Hoja1!CL119</f>
        <v>11985.401972225853</v>
      </c>
      <c r="BO57">
        <f>Hoja1!BO119/Hoja1!CM119</f>
        <v>12828.446524397843</v>
      </c>
      <c r="BP57">
        <f>Hoja1!BP119/Hoja1!CN119</f>
        <v>12936.262496306525</v>
      </c>
      <c r="BQ57">
        <f>Hoja1!BQ119/Hoja1!CO119</f>
        <v>11873.087973313237</v>
      </c>
      <c r="BR57">
        <f>Hoja1!BR119/Hoja1!CP119</f>
        <v>10934.905985783733</v>
      </c>
      <c r="BS57">
        <f>Hoja1!BS119/Hoja1!CQ119</f>
        <v>12234.656607116345</v>
      </c>
      <c r="BT57">
        <f>Hoja1!BT119/Hoja1!CR119</f>
        <v>13744.390078738876</v>
      </c>
      <c r="BU57" s="7">
        <f>Hoja1!BU119/Hoja1!CS119</f>
        <v>13572.346632554953</v>
      </c>
      <c r="BV57">
        <f>Hoja2!B119/Hoja2!AX119</f>
        <v>0.47558844199933575</v>
      </c>
      <c r="BW57">
        <f>Hoja2!C119/Hoja2!AY119</f>
        <v>0.41162475211757105</v>
      </c>
      <c r="BX57">
        <f>Hoja2!D119/Hoja2!AZ119</f>
        <v>0.39815733889213206</v>
      </c>
      <c r="BY57">
        <f>Hoja2!E119/Hoja2!BA119</f>
        <v>0.42978123126789486</v>
      </c>
      <c r="BZ57">
        <f>Hoja2!F119/Hoja2!BB119</f>
        <v>0.45696961703099448</v>
      </c>
      <c r="CA57">
        <f>Hoja2!G119/Hoja2!BC119</f>
        <v>0.55042073904702349</v>
      </c>
      <c r="CB57">
        <f>Hoja2!H119/Hoja2!BD119</f>
        <v>0.56855642803630502</v>
      </c>
      <c r="CC57">
        <f>Hoja2!I119/Hoja2!BE119</f>
        <v>0.51236990377466207</v>
      </c>
      <c r="CD57">
        <f>Hoja2!J119/Hoja2!BF119</f>
        <v>0.39946748737110255</v>
      </c>
      <c r="CE57">
        <f>Hoja2!K119/Hoja2!BG119</f>
        <v>0.34320229090705934</v>
      </c>
      <c r="CF57">
        <f>Hoja2!L119/Hoja2!BH119</f>
        <v>0.361397212352843</v>
      </c>
      <c r="CG57">
        <f>Hoja2!M119/Hoja2!BI119</f>
        <v>0.37888367392490191</v>
      </c>
      <c r="CH57">
        <f>Hoja2!N119/Hoja2!BJ119</f>
        <v>0.39215527526089783</v>
      </c>
      <c r="CI57">
        <f>Hoja2!O119/Hoja2!BK119</f>
        <v>0.3754769785617264</v>
      </c>
      <c r="CJ57">
        <f>Hoja2!P119/Hoja2!BL119</f>
        <v>0.40624656040489027</v>
      </c>
      <c r="CK57">
        <f>Hoja2!Q119/Hoja2!BM119</f>
        <v>0.44166486461879634</v>
      </c>
      <c r="CL57">
        <f>Hoja2!R119/Hoja2!BN119</f>
        <v>0.47614626530637205</v>
      </c>
      <c r="CM57">
        <f>Hoja2!S119/Hoja2!BO119</f>
        <v>0.51103933847485272</v>
      </c>
      <c r="CN57">
        <f>Hoja2!T119/Hoja2!BP119</f>
        <v>0.48279657523689307</v>
      </c>
      <c r="CO57">
        <f>Hoja2!U119/Hoja2!BQ119</f>
        <v>0.43089867493835254</v>
      </c>
      <c r="CP57">
        <f>Hoja2!V119/Hoja2!BR119</f>
        <v>0.36748633763776334</v>
      </c>
      <c r="CQ57">
        <f>Hoja2!W119/Hoja2!BS119</f>
        <v>0.41863786937088882</v>
      </c>
      <c r="CR57">
        <f>Hoja2!X119/Hoja2!BT119</f>
        <v>0.46080143866754136</v>
      </c>
      <c r="CS57" s="7">
        <f>Hoja2!Y119/Hoja2!BU119</f>
        <v>0.43239213233448726</v>
      </c>
      <c r="CT57">
        <f>Hoja2!Z119/Hoja2!AX119</f>
        <v>0.34331321708459239</v>
      </c>
      <c r="CU57">
        <f>Hoja2!AA119/Hoja2!AY119</f>
        <v>0.3523323144456143</v>
      </c>
      <c r="CV57">
        <f>Hoja2!AB119/Hoja2!AZ119</f>
        <v>0.36283428669429452</v>
      </c>
      <c r="CW57">
        <f>Hoja2!AC119/Hoja2!BA119</f>
        <v>0.35786026621061556</v>
      </c>
      <c r="CX57">
        <f>Hoja2!AD119/Hoja2!BB119</f>
        <v>0.35906053106538371</v>
      </c>
      <c r="CY57">
        <f>Hoja2!AE119/Hoja2!BC119</f>
        <v>0.36241883155764332</v>
      </c>
      <c r="CZ57">
        <f>Hoja2!AF119/Hoja2!BD119</f>
        <v>0.32483016660417158</v>
      </c>
      <c r="DA57">
        <f>Hoja2!AG119/Hoja2!BE119</f>
        <v>0.36950122765923937</v>
      </c>
      <c r="DB57">
        <f>Hoja2!AH119/Hoja2!BF119</f>
        <v>0.37403792333271946</v>
      </c>
      <c r="DC57">
        <f>Hoja2!AI119/Hoja2!BG119</f>
        <v>0.43877173760932187</v>
      </c>
      <c r="DD57">
        <f>Hoja2!AJ119/Hoja2!BH119</f>
        <v>0.45587281453911133</v>
      </c>
      <c r="DE57">
        <f>Hoja2!AK119/Hoja2!BI119</f>
        <v>0.46281142602509528</v>
      </c>
      <c r="DF57">
        <f>Hoja2!AL119/Hoja2!BJ119</f>
        <v>0.47441780579457477</v>
      </c>
      <c r="DG57">
        <f>Hoja2!AM119/Hoja2!BK119</f>
        <v>0.48463808036945505</v>
      </c>
      <c r="DH57">
        <f>Hoja2!AN119/Hoja2!BL119</f>
        <v>0.49513011915297633</v>
      </c>
      <c r="DI57">
        <f>Hoja2!AO119/Hoja2!BM119</f>
        <v>0.51651721446766152</v>
      </c>
      <c r="DJ57">
        <f>Hoja2!AP119/Hoja2!BN119</f>
        <v>0.53909925024758676</v>
      </c>
      <c r="DK57">
        <f>Hoja2!AQ119/Hoja2!BO119</f>
        <v>0.54367688982986262</v>
      </c>
      <c r="DL57">
        <f>Hoja2!AR119/Hoja2!BP119</f>
        <v>0.52052319111068424</v>
      </c>
      <c r="DM57">
        <f>Hoja2!AS119/Hoja2!BQ119</f>
        <v>0.48367709336004744</v>
      </c>
      <c r="DN57">
        <f>Hoja2!AT119/Hoja2!BR119</f>
        <v>0.3602509524412067</v>
      </c>
      <c r="DO57">
        <f>Hoja2!AU119/Hoja2!BS119</f>
        <v>0.39224858333936125</v>
      </c>
      <c r="DP57">
        <f>Hoja2!AV119/Hoja2!BT119</f>
        <v>0.43997584003706075</v>
      </c>
      <c r="DQ57" s="7">
        <f>Hoja2!AW119/Hoja2!BU119</f>
        <v>0.43903383347407765</v>
      </c>
      <c r="DR57">
        <v>42174.665058469574</v>
      </c>
      <c r="DS57">
        <v>43288.076304633491</v>
      </c>
      <c r="DT57">
        <v>43143.460579701255</v>
      </c>
      <c r="DU57">
        <v>43763.775612113233</v>
      </c>
      <c r="DV57">
        <v>46766.0168708212</v>
      </c>
      <c r="DW57">
        <v>48850.765863492379</v>
      </c>
      <c r="DX57">
        <v>50731.690688171242</v>
      </c>
      <c r="DY57">
        <v>53646.369020275888</v>
      </c>
      <c r="DZ57">
        <v>53821.470822210038</v>
      </c>
      <c r="EA57">
        <v>49527.398828092933</v>
      </c>
      <c r="EB57">
        <v>48193.70140410131</v>
      </c>
      <c r="EC57">
        <v>48933.545661434691</v>
      </c>
      <c r="ED57">
        <v>49191.574417162024</v>
      </c>
      <c r="EE57">
        <v>50946.816262533888</v>
      </c>
      <c r="EF57">
        <v>51233.244046804051</v>
      </c>
      <c r="EG57">
        <v>52951.681511089751</v>
      </c>
      <c r="EH57">
        <v>55513.6423015865</v>
      </c>
      <c r="EI57">
        <v>56501.457678879284</v>
      </c>
      <c r="EJ57">
        <v>57697.804423742724</v>
      </c>
      <c r="EK57">
        <v>57493.419533592503</v>
      </c>
      <c r="EL57">
        <v>52641.723482880268</v>
      </c>
      <c r="EM57">
        <v>54506.728046487842</v>
      </c>
      <c r="EN57">
        <v>57933.474826158592</v>
      </c>
      <c r="EO57">
        <v>59096.444470958864</v>
      </c>
    </row>
    <row r="58" spans="1:145" x14ac:dyDescent="0.25">
      <c r="A58" t="s">
        <v>144</v>
      </c>
      <c r="B58">
        <f>Hoja1!B120/Hoja1!BV120</f>
        <v>7349.0788024300427</v>
      </c>
      <c r="C58">
        <f>Hoja1!C120/Hoja1!BW120</f>
        <v>7417.091571777647</v>
      </c>
      <c r="D58">
        <f>Hoja1!D120/Hoja1!BX120</f>
        <v>7579.8630156566205</v>
      </c>
      <c r="E58">
        <f>Hoja1!E120/Hoja1!BY120</f>
        <v>7302.4887427812891</v>
      </c>
      <c r="F58">
        <f>Hoja1!F120/Hoja1!BZ120</f>
        <v>7102.3894179410327</v>
      </c>
      <c r="G58">
        <f>Hoja1!G120/Hoja1!CA120</f>
        <v>7122.7542537469008</v>
      </c>
      <c r="H58">
        <f>Hoja1!H120/Hoja1!CB120</f>
        <v>7143.4153865289463</v>
      </c>
      <c r="I58">
        <f>Hoja1!I120/Hoja1!CC120</f>
        <v>7266.4730656767251</v>
      </c>
      <c r="J58">
        <f>Hoja1!J120/Hoja1!CD120</f>
        <v>7265.7589231303291</v>
      </c>
      <c r="K58">
        <f>Hoja1!K120/Hoja1!CE120</f>
        <v>7386.0699383002393</v>
      </c>
      <c r="L58">
        <f>Hoja1!L120/Hoja1!CF120</f>
        <v>7430.8953895823661</v>
      </c>
      <c r="M58">
        <f>Hoja1!M120/Hoja1!CG120</f>
        <v>7509.0601774124216</v>
      </c>
      <c r="N58">
        <f>Hoja1!N120/Hoja1!CH120</f>
        <v>7618.3148638790044</v>
      </c>
      <c r="O58">
        <f>Hoja1!O120/Hoja1!CI120</f>
        <v>7750.8977326318045</v>
      </c>
      <c r="P58">
        <f>Hoja1!P120/Hoja1!CJ120</f>
        <v>7845.6381112367299</v>
      </c>
      <c r="Q58">
        <f>Hoja1!Q120/Hoja1!CK120</f>
        <v>7937.0906342564904</v>
      </c>
      <c r="R58">
        <f>Hoja1!R120/Hoja1!CL120</f>
        <v>8116.9076065979489</v>
      </c>
      <c r="S58">
        <f>Hoja1!S120/Hoja1!CM120</f>
        <v>8243.9055303241294</v>
      </c>
      <c r="T58">
        <f>Hoja1!T120/Hoja1!CN120</f>
        <v>8401.7848504258145</v>
      </c>
      <c r="U58">
        <f>Hoja1!U120/Hoja1!CO120</f>
        <v>8478.4357332414529</v>
      </c>
      <c r="V58">
        <f>Hoja1!V120/Hoja1!CP120</f>
        <v>8555.8297492915244</v>
      </c>
      <c r="W58">
        <f>Hoja1!W120/Hoja1!CQ120</f>
        <v>8841.2705558047583</v>
      </c>
      <c r="X58">
        <f>Hoja1!X120/Hoja1!CR120</f>
        <v>8681.3956402776967</v>
      </c>
      <c r="Y58" s="7">
        <f>Hoja1!Y120/Hoja1!CS120</f>
        <v>9177.3005852198585</v>
      </c>
      <c r="Z58">
        <f>Hoja1!Z120/Hoja1!BV120</f>
        <v>29397.814291622493</v>
      </c>
      <c r="AA58">
        <f>Hoja1!AA120/Hoja1!BW120</f>
        <v>29412.483314317356</v>
      </c>
      <c r="AB58">
        <f>Hoja1!AB120/Hoja1!BX120</f>
        <v>28918.561729007859</v>
      </c>
      <c r="AC58">
        <f>Hoja1!AC120/Hoja1!BY120</f>
        <v>28046.275325644991</v>
      </c>
      <c r="AD58">
        <f>Hoja1!AD120/Hoja1!BZ120</f>
        <v>28351.161230099224</v>
      </c>
      <c r="AE58">
        <f>Hoja1!AE120/Hoja1!CA120</f>
        <v>28878.895848826181</v>
      </c>
      <c r="AF58">
        <f>Hoja1!AF120/Hoja1!CB120</f>
        <v>29744.241930768596</v>
      </c>
      <c r="AG58">
        <f>Hoja1!AG120/Hoja1!CC120</f>
        <v>31080.798066507858</v>
      </c>
      <c r="AH58">
        <f>Hoja1!AH120/Hoja1!CD120</f>
        <v>31155.743625420946</v>
      </c>
      <c r="AI58">
        <f>Hoja1!AI120/Hoja1!CE120</f>
        <v>30576.823190247011</v>
      </c>
      <c r="AJ58">
        <f>Hoja1!AJ120/Hoja1!CF120</f>
        <v>31635.607210241415</v>
      </c>
      <c r="AK58">
        <f>Hoja1!AK120/Hoja1!CG120</f>
        <v>33034.79344076298</v>
      </c>
      <c r="AL58">
        <f>Hoja1!AL120/Hoja1!CH120</f>
        <v>33542.070196416527</v>
      </c>
      <c r="AM58">
        <f>Hoja1!AM120/Hoja1!CI120</f>
        <v>33849.122850952932</v>
      </c>
      <c r="AN58">
        <f>Hoja1!AN120/Hoja1!CJ120</f>
        <v>34668.865097686474</v>
      </c>
      <c r="AO58">
        <f>Hoja1!AO120/Hoja1!CK120</f>
        <v>34990.826227860023</v>
      </c>
      <c r="AP58">
        <f>Hoja1!AP120/Hoja1!CL120</f>
        <v>36614.540692380782</v>
      </c>
      <c r="AQ58">
        <f>Hoja1!AQ120/Hoja1!CM120</f>
        <v>37413.641698021078</v>
      </c>
      <c r="AR58">
        <f>Hoja1!AR120/Hoja1!CN120</f>
        <v>38370.62994836428</v>
      </c>
      <c r="AS58">
        <f>Hoja1!AS120/Hoja1!CO120</f>
        <v>39185.675279824885</v>
      </c>
      <c r="AT58">
        <f>Hoja1!AT120/Hoja1!CP120</f>
        <v>37365.456478211599</v>
      </c>
      <c r="AU58">
        <f>Hoja1!AU120/Hoja1!CQ120</f>
        <v>40658.154756210955</v>
      </c>
      <c r="AV58">
        <f>Hoja1!AV120/Hoja1!CR120</f>
        <v>42794.14771267186</v>
      </c>
      <c r="AW58" s="7">
        <f>Hoja1!AW120/Hoja1!CS120</f>
        <v>42055.865019353929</v>
      </c>
      <c r="AX58">
        <f>Hoja1!AX120/Hoja1!BV120</f>
        <v>6872.6006679854599</v>
      </c>
      <c r="AY58">
        <f>Hoja1!AY120/Hoja1!BW120</f>
        <v>6593.4790100943028</v>
      </c>
      <c r="AZ58">
        <f>Hoja1!AZ120/Hoja1!BX120</f>
        <v>6015.0141983071744</v>
      </c>
      <c r="BA58">
        <f>Hoja1!BA120/Hoja1!BY120</f>
        <v>5652.347474110974</v>
      </c>
      <c r="BB58">
        <f>Hoja1!BB120/Hoja1!BZ120</f>
        <v>5634.7979471523458</v>
      </c>
      <c r="BC58">
        <f>Hoja1!BC120/Hoja1!CA120</f>
        <v>5886.6331002722827</v>
      </c>
      <c r="BD58">
        <f>Hoja1!BD120/Hoja1!CB120</f>
        <v>6197.0381781056922</v>
      </c>
      <c r="BE58">
        <f>Hoja1!BE120/Hoja1!CC120</f>
        <v>6485.2209296477986</v>
      </c>
      <c r="BF58">
        <f>Hoja1!BF120/Hoja1!CD120</f>
        <v>6496.8738996091388</v>
      </c>
      <c r="BG58">
        <f>Hoja1!BG120/Hoja1!CE120</f>
        <v>6038.326540089347</v>
      </c>
      <c r="BH58">
        <f>Hoja1!BH120/Hoja1!CF120</f>
        <v>6542.4618799486525</v>
      </c>
      <c r="BI58">
        <f>Hoja1!BI120/Hoja1!CG120</f>
        <v>7440.6808148653081</v>
      </c>
      <c r="BJ58">
        <f>Hoja1!BJ120/Hoja1!CH120</f>
        <v>7697.7479557957577</v>
      </c>
      <c r="BK58">
        <f>Hoja1!BK120/Hoja1!CI120</f>
        <v>7624.2703798776756</v>
      </c>
      <c r="BL58">
        <f>Hoja1!BL120/Hoja1!CJ120</f>
        <v>7982.9943641207938</v>
      </c>
      <c r="BM58">
        <f>Hoja1!BM120/Hoja1!CK120</f>
        <v>7902.6771438375736</v>
      </c>
      <c r="BN58">
        <f>Hoja1!BN120/Hoja1!CL120</f>
        <v>8567.3792960251503</v>
      </c>
      <c r="BO58">
        <f>Hoja1!BO120/Hoja1!CM120</f>
        <v>8927.935054507625</v>
      </c>
      <c r="BP58">
        <f>Hoja1!BP120/Hoja1!CN120</f>
        <v>9404.8749848343668</v>
      </c>
      <c r="BQ58">
        <f>Hoja1!BQ120/Hoja1!CO120</f>
        <v>9726.2647689183359</v>
      </c>
      <c r="BR58">
        <f>Hoja1!BR120/Hoja1!CP120</f>
        <v>9691.1204123315274</v>
      </c>
      <c r="BS58">
        <f>Hoja1!BS120/Hoja1!CQ120</f>
        <v>10889.417373499682</v>
      </c>
      <c r="BT58">
        <f>Hoja1!BT120/Hoja1!CR120</f>
        <v>12101.394381139007</v>
      </c>
      <c r="BU58" s="7">
        <f>Hoja1!BU120/Hoja1!CS120</f>
        <v>11434.925529961778</v>
      </c>
      <c r="BV58">
        <f>Hoja2!B120/Hoja2!AX120</f>
        <v>0.31271854687181855</v>
      </c>
      <c r="BW58">
        <f>Hoja2!C120/Hoja2!AY120</f>
        <v>0.2952015108356067</v>
      </c>
      <c r="BX58">
        <f>Hoja2!D120/Hoja2!AZ120</f>
        <v>0.29188050543076743</v>
      </c>
      <c r="BY58">
        <f>Hoja2!E120/Hoja2!BA120</f>
        <v>0.28540891758518505</v>
      </c>
      <c r="BZ58">
        <f>Hoja2!F120/Hoja2!BB120</f>
        <v>0.30495026764732525</v>
      </c>
      <c r="CA58">
        <f>Hoja2!G120/Hoja2!BC120</f>
        <v>0.30281853191934177</v>
      </c>
      <c r="CB58">
        <f>Hoja2!H120/Hoja2!BD120</f>
        <v>0.29662013081522065</v>
      </c>
      <c r="CC58">
        <f>Hoja2!I120/Hoja2!BE120</f>
        <v>0.310895868651902</v>
      </c>
      <c r="CD58">
        <f>Hoja2!J120/Hoja2!BF120</f>
        <v>0.3084429882957091</v>
      </c>
      <c r="CE58">
        <f>Hoja2!K120/Hoja2!BG120</f>
        <v>0.26307216084767571</v>
      </c>
      <c r="CF58">
        <f>Hoja2!L120/Hoja2!BH120</f>
        <v>0.28662181674208909</v>
      </c>
      <c r="CG58">
        <f>Hoja2!M120/Hoja2!BI120</f>
        <v>0.3020634859270942</v>
      </c>
      <c r="CH58">
        <f>Hoja2!N120/Hoja2!BJ120</f>
        <v>0.30091988854500984</v>
      </c>
      <c r="CI58">
        <f>Hoja2!O120/Hoja2!BK120</f>
        <v>0.29159812407051255</v>
      </c>
      <c r="CJ58">
        <f>Hoja2!P120/Hoja2!BL120</f>
        <v>0.28722385897674779</v>
      </c>
      <c r="CK58">
        <f>Hoja2!Q120/Hoja2!BM120</f>
        <v>0.28105115661231683</v>
      </c>
      <c r="CL58">
        <f>Hoja2!R120/Hoja2!BN120</f>
        <v>0.29694619413768764</v>
      </c>
      <c r="CM58">
        <f>Hoja2!S120/Hoja2!BO120</f>
        <v>0.29785539488854768</v>
      </c>
      <c r="CN58">
        <f>Hoja2!T120/Hoja2!BP120</f>
        <v>0.30725274484034087</v>
      </c>
      <c r="CO58">
        <f>Hoja2!U120/Hoja2!BQ120</f>
        <v>0.30759627362241093</v>
      </c>
      <c r="CP58">
        <f>Hoja2!V120/Hoja2!BR120</f>
        <v>0.28734961645629731</v>
      </c>
      <c r="CQ58">
        <f>Hoja2!W120/Hoja2!BS120</f>
        <v>0.31825174247748017</v>
      </c>
      <c r="CR58">
        <f>Hoja2!X120/Hoja2!BT120</f>
        <v>0.33487361536605692</v>
      </c>
      <c r="CS58" s="7">
        <f>Hoja2!Y120/Hoja2!BU120</f>
        <v>0.30521915152822615</v>
      </c>
      <c r="CT58">
        <f>Hoja2!Z120/Hoja2!AX120</f>
        <v>0.32107747100945977</v>
      </c>
      <c r="CU58">
        <f>Hoja2!AA120/Hoja2!AY120</f>
        <v>0.28312067727765522</v>
      </c>
      <c r="CV58">
        <f>Hoja2!AB120/Hoja2!AZ120</f>
        <v>0.27756805276471475</v>
      </c>
      <c r="CW58">
        <f>Hoja2!AC120/Hoja2!BA120</f>
        <v>0.29571888963135962</v>
      </c>
      <c r="CX58">
        <f>Hoja2!AD120/Hoja2!BB120</f>
        <v>0.33199193262768112</v>
      </c>
      <c r="CY58">
        <f>Hoja2!AE120/Hoja2!BC120</f>
        <v>0.33344881119406267</v>
      </c>
      <c r="CZ58">
        <f>Hoja2!AF120/Hoja2!BD120</f>
        <v>0.33187509439831897</v>
      </c>
      <c r="DA58">
        <f>Hoja2!AG120/Hoja2!BE120</f>
        <v>0.34502841041689719</v>
      </c>
      <c r="DB58">
        <f>Hoja2!AH120/Hoja2!BF120</f>
        <v>0.35295185560753967</v>
      </c>
      <c r="DC58">
        <f>Hoja2!AI120/Hoja2!BG120</f>
        <v>0.30703010532404668</v>
      </c>
      <c r="DD58">
        <f>Hoja2!AJ120/Hoja2!BH120</f>
        <v>0.333842987027203</v>
      </c>
      <c r="DE58">
        <f>Hoja2!AK120/Hoja2!BI120</f>
        <v>0.34236944055885565</v>
      </c>
      <c r="DF58">
        <f>Hoja2!AL120/Hoja2!BJ120</f>
        <v>0.33235097436701327</v>
      </c>
      <c r="DG58">
        <f>Hoja2!AM120/Hoja2!BK120</f>
        <v>0.33501056416665892</v>
      </c>
      <c r="DH58">
        <f>Hoja2!AN120/Hoja2!BL120</f>
        <v>0.3252925176021158</v>
      </c>
      <c r="DI58">
        <f>Hoja2!AO120/Hoja2!BM120</f>
        <v>0.31242465069852093</v>
      </c>
      <c r="DJ58">
        <f>Hoja2!AP120/Hoja2!BN120</f>
        <v>0.30655788360657032</v>
      </c>
      <c r="DK58">
        <f>Hoja2!AQ120/Hoja2!BO120</f>
        <v>0.30833060511057453</v>
      </c>
      <c r="DL58">
        <f>Hoja2!AR120/Hoja2!BP120</f>
        <v>0.31284398356467791</v>
      </c>
      <c r="DM58">
        <f>Hoja2!AS120/Hoja2!BQ120</f>
        <v>0.31018541930849802</v>
      </c>
      <c r="DN58">
        <f>Hoja2!AT120/Hoja2!BR120</f>
        <v>0.30713427732475057</v>
      </c>
      <c r="DO58">
        <f>Hoja2!AU120/Hoja2!BS120</f>
        <v>0.32282776738026414</v>
      </c>
      <c r="DP58">
        <f>Hoja2!AV120/Hoja2!BT120</f>
        <v>0.32939387552168964</v>
      </c>
      <c r="DQ58" s="7">
        <f>Hoja2!AW120/Hoja2!BU120</f>
        <v>0.31901773655253618</v>
      </c>
      <c r="DR58">
        <v>29352.275853815649</v>
      </c>
      <c r="DS58">
        <v>28717.12775423771</v>
      </c>
      <c r="DT58">
        <v>28110.346349410935</v>
      </c>
      <c r="DU58">
        <v>28011.826681374085</v>
      </c>
      <c r="DV58">
        <v>28808.829844804783</v>
      </c>
      <c r="DW58">
        <v>29498.63367010641</v>
      </c>
      <c r="DX58">
        <v>30599.21721496393</v>
      </c>
      <c r="DY58">
        <v>31871.046631206755</v>
      </c>
      <c r="DZ58">
        <v>32338.666201234293</v>
      </c>
      <c r="EA58">
        <v>31924.79102348963</v>
      </c>
      <c r="EB58">
        <v>33112.706811125776</v>
      </c>
      <c r="EC58">
        <v>34314.650387124391</v>
      </c>
      <c r="ED58">
        <v>34542.881757966235</v>
      </c>
      <c r="EE58">
        <v>35338.624205234206</v>
      </c>
      <c r="EF58">
        <v>36013.668650804109</v>
      </c>
      <c r="EG58">
        <v>36123.990788112904</v>
      </c>
      <c r="EH58">
        <v>36969.741657336017</v>
      </c>
      <c r="EI58">
        <v>37809.441522487432</v>
      </c>
      <c r="EJ58">
        <v>38599.108904028348</v>
      </c>
      <c r="EK58">
        <v>39302.651822012522</v>
      </c>
      <c r="EL58">
        <v>38049.990334558817</v>
      </c>
      <c r="EM58">
        <v>40911.435533031101</v>
      </c>
      <c r="EN58">
        <v>42710.401758675616</v>
      </c>
      <c r="EO58">
        <v>42852.58102677123</v>
      </c>
    </row>
    <row r="59" spans="1:145" x14ac:dyDescent="0.25">
      <c r="A59" t="s">
        <v>145</v>
      </c>
      <c r="B59">
        <f>Hoja1!B121/Hoja1!BV121</f>
        <v>5864.5405900392434</v>
      </c>
      <c r="C59">
        <f>Hoja1!C121/Hoja1!BW121</f>
        <v>6183.8341401022826</v>
      </c>
      <c r="D59">
        <f>Hoja1!D121/Hoja1!BX121</f>
        <v>6257.5243761786242</v>
      </c>
      <c r="E59">
        <f>Hoja1!E121/Hoja1!BY121</f>
        <v>6317.0247819454753</v>
      </c>
      <c r="F59">
        <f>Hoja1!F121/Hoja1!BZ121</f>
        <v>6316.1978710936673</v>
      </c>
      <c r="G59">
        <f>Hoja1!G121/Hoja1!CA121</f>
        <v>6320.7178899053624</v>
      </c>
      <c r="H59">
        <f>Hoja1!H121/Hoja1!CB121</f>
        <v>6272.0761171584218</v>
      </c>
      <c r="I59">
        <f>Hoja1!I121/Hoja1!CC121</f>
        <v>6272.2250992836471</v>
      </c>
      <c r="J59">
        <f>Hoja1!J121/Hoja1!CD121</f>
        <v>6313.3207382258888</v>
      </c>
      <c r="K59">
        <f>Hoja1!K121/Hoja1!CE121</f>
        <v>6279.2634550163348</v>
      </c>
      <c r="L59">
        <f>Hoja1!L121/Hoja1!CF121</f>
        <v>6302.9704206549341</v>
      </c>
      <c r="M59">
        <f>Hoja1!M121/Hoja1!CG121</f>
        <v>6164.0085657860527</v>
      </c>
      <c r="N59">
        <f>Hoja1!N121/Hoja1!CH121</f>
        <v>6034.3681565815896</v>
      </c>
      <c r="O59">
        <f>Hoja1!O121/Hoja1!CI121</f>
        <v>5896.5501587484378</v>
      </c>
      <c r="P59">
        <f>Hoja1!P121/Hoja1!CJ121</f>
        <v>5806.0340563799173</v>
      </c>
      <c r="Q59">
        <f>Hoja1!Q121/Hoja1!CK121</f>
        <v>5779.4233862582578</v>
      </c>
      <c r="R59">
        <f>Hoja1!R121/Hoja1!CL121</f>
        <v>5827.7963717618404</v>
      </c>
      <c r="S59">
        <f>Hoja1!S121/Hoja1!CM121</f>
        <v>5833.4904170455711</v>
      </c>
      <c r="T59">
        <f>Hoja1!T121/Hoja1!CN121</f>
        <v>5848.9017269438073</v>
      </c>
      <c r="U59">
        <f>Hoja1!U121/Hoja1!CO121</f>
        <v>5881.4840244909064</v>
      </c>
      <c r="V59">
        <f>Hoja1!V121/Hoja1!CP121</f>
        <v>5914.2454855180949</v>
      </c>
      <c r="W59">
        <f>Hoja1!W121/Hoja1!CQ121</f>
        <v>6025.9040572583117</v>
      </c>
      <c r="X59">
        <f>Hoja1!X121/Hoja1!CR121</f>
        <v>6098.0649560168795</v>
      </c>
      <c r="Y59" s="7">
        <f>Hoja1!Y121/Hoja1!CS121</f>
        <v>6176.0851009939515</v>
      </c>
      <c r="Z59">
        <f>Hoja1!Z121/Hoja1!BV121</f>
        <v>32148.570923098061</v>
      </c>
      <c r="AA59">
        <f>Hoja1!AA121/Hoja1!BW121</f>
        <v>32744.325354892593</v>
      </c>
      <c r="AB59">
        <f>Hoja1!AB121/Hoja1!BX121</f>
        <v>33063.007570683425</v>
      </c>
      <c r="AC59">
        <f>Hoja1!AC121/Hoja1!BY121</f>
        <v>33125.473825068591</v>
      </c>
      <c r="AD59">
        <f>Hoja1!AD121/Hoja1!BZ121</f>
        <v>33256.36644216381</v>
      </c>
      <c r="AE59">
        <f>Hoja1!AE121/Hoja1!CA121</f>
        <v>33375.179781874533</v>
      </c>
      <c r="AF59">
        <f>Hoja1!AF121/Hoja1!CB121</f>
        <v>33847.814966456732</v>
      </c>
      <c r="AG59">
        <f>Hoja1!AG121/Hoja1!CC121</f>
        <v>34125.470230347775</v>
      </c>
      <c r="AH59">
        <f>Hoja1!AH121/Hoja1!CD121</f>
        <v>33489.964313528188</v>
      </c>
      <c r="AI59">
        <f>Hoja1!AI121/Hoja1!CE121</f>
        <v>31967.070311654552</v>
      </c>
      <c r="AJ59">
        <f>Hoja1!AJ121/Hoja1!CF121</f>
        <v>32463.910665793537</v>
      </c>
      <c r="AK59">
        <f>Hoja1!AK121/Hoja1!CG121</f>
        <v>32249.100471211361</v>
      </c>
      <c r="AL59">
        <f>Hoja1!AL121/Hoja1!CH121</f>
        <v>30320.041773985071</v>
      </c>
      <c r="AM59">
        <f>Hoja1!AM121/Hoja1!CI121</f>
        <v>29157.257294875431</v>
      </c>
      <c r="AN59">
        <f>Hoja1!AN121/Hoja1!CJ121</f>
        <v>28936.556659202906</v>
      </c>
      <c r="AO59">
        <f>Hoja1!AO121/Hoja1!CK121</f>
        <v>29330.946381556714</v>
      </c>
      <c r="AP59">
        <f>Hoja1!AP121/Hoja1!CL121</f>
        <v>29922.385553273005</v>
      </c>
      <c r="AQ59">
        <f>Hoja1!AQ121/Hoja1!CM121</f>
        <v>30482.215693626677</v>
      </c>
      <c r="AR59">
        <f>Hoja1!AR121/Hoja1!CN121</f>
        <v>30926.451434268165</v>
      </c>
      <c r="AS59">
        <f>Hoja1!AS121/Hoja1!CO121</f>
        <v>31216.383060085096</v>
      </c>
      <c r="AT59">
        <f>Hoja1!AT121/Hoja1!CP121</f>
        <v>28728.741055308448</v>
      </c>
      <c r="AU59">
        <f>Hoja1!AU121/Hoja1!CQ121</f>
        <v>31338.558010170305</v>
      </c>
      <c r="AV59">
        <f>Hoja1!AV121/Hoja1!CR121</f>
        <v>32860.543386555539</v>
      </c>
      <c r="AW59" s="7">
        <f>Hoja1!AW121/Hoja1!CS121</f>
        <v>33087.014904078744</v>
      </c>
      <c r="AX59">
        <f>Hoja1!AX121/Hoja1!BV121</f>
        <v>6737.1828456277744</v>
      </c>
      <c r="AY59">
        <f>Hoja1!AY121/Hoja1!BW121</f>
        <v>6903.993868874596</v>
      </c>
      <c r="AZ59">
        <f>Hoja1!AZ121/Hoja1!BX121</f>
        <v>7187.6238684155296</v>
      </c>
      <c r="BA59">
        <f>Hoja1!BA121/Hoja1!BY121</f>
        <v>7146.3465776444273</v>
      </c>
      <c r="BB59">
        <f>Hoja1!BB121/Hoja1!BZ121</f>
        <v>7215.0126596311165</v>
      </c>
      <c r="BC59">
        <f>Hoja1!BC121/Hoja1!CA121</f>
        <v>7154.3758214316422</v>
      </c>
      <c r="BD59">
        <f>Hoja1!BD121/Hoja1!CB121</f>
        <v>7472.4300459516362</v>
      </c>
      <c r="BE59">
        <f>Hoja1!BE121/Hoja1!CC121</f>
        <v>7615.3915682656634</v>
      </c>
      <c r="BF59">
        <f>Hoja1!BF121/Hoja1!CD121</f>
        <v>7295.4554705604896</v>
      </c>
      <c r="BG59">
        <f>Hoja1!BG121/Hoja1!CE121</f>
        <v>6191.7740365310865</v>
      </c>
      <c r="BH59">
        <f>Hoja1!BH121/Hoja1!CF121</f>
        <v>6521.7044714726644</v>
      </c>
      <c r="BI59">
        <f>Hoja1!BI121/Hoja1!CG121</f>
        <v>6472.2945719836143</v>
      </c>
      <c r="BJ59">
        <f>Hoja1!BJ121/Hoja1!CH121</f>
        <v>5449.5268579028907</v>
      </c>
      <c r="BK59">
        <f>Hoja1!BK121/Hoja1!CI121</f>
        <v>5096.220688692988</v>
      </c>
      <c r="BL59">
        <f>Hoja1!BL121/Hoja1!CJ121</f>
        <v>5100.5662491836247</v>
      </c>
      <c r="BM59">
        <f>Hoja1!BM121/Hoja1!CK121</f>
        <v>5173.6457497563761</v>
      </c>
      <c r="BN59">
        <f>Hoja1!BN121/Hoja1!CL121</f>
        <v>5455.9139546595952</v>
      </c>
      <c r="BO59">
        <f>Hoja1!BO121/Hoja1!CM121</f>
        <v>5695.7376547350614</v>
      </c>
      <c r="BP59">
        <f>Hoja1!BP121/Hoja1!CN121</f>
        <v>5911.7869829382416</v>
      </c>
      <c r="BQ59">
        <f>Hoja1!BQ121/Hoja1!CO121</f>
        <v>5907.766862978664</v>
      </c>
      <c r="BR59">
        <f>Hoja1!BR121/Hoja1!CP121</f>
        <v>5311.7332468307122</v>
      </c>
      <c r="BS59">
        <f>Hoja1!BS121/Hoja1!CQ121</f>
        <v>6767.1851386733933</v>
      </c>
      <c r="BT59">
        <f>Hoja1!BT121/Hoja1!CR121</f>
        <v>7278.1534660615862</v>
      </c>
      <c r="BU59" s="7">
        <f>Hoja1!BU121/Hoja1!CS121</f>
        <v>7182.9195532230924</v>
      </c>
      <c r="BV59">
        <f>Hoja2!B121/Hoja2!AX121</f>
        <v>0.2231660094332143</v>
      </c>
      <c r="BW59">
        <f>Hoja2!C121/Hoja2!AY121</f>
        <v>0.22409481938337372</v>
      </c>
      <c r="BX59">
        <f>Hoja2!D121/Hoja2!AZ121</f>
        <v>0.22474925228885248</v>
      </c>
      <c r="BY59">
        <f>Hoja2!E121/Hoja2!BA121</f>
        <v>0.22626138838638388</v>
      </c>
      <c r="BZ59">
        <f>Hoja2!F121/Hoja2!BB121</f>
        <v>0.2331715128447196</v>
      </c>
      <c r="CA59">
        <f>Hoja2!G121/Hoja2!BC121</f>
        <v>0.23936836089063018</v>
      </c>
      <c r="CB59">
        <f>Hoja2!H121/Hoja2!BD121</f>
        <v>0.25385060489140454</v>
      </c>
      <c r="CC59">
        <f>Hoja2!I121/Hoja2!BE121</f>
        <v>0.26383806297860429</v>
      </c>
      <c r="CD59">
        <f>Hoja2!J121/Hoja2!BF121</f>
        <v>0.25583794664931098</v>
      </c>
      <c r="CE59">
        <f>Hoja2!K121/Hoja2!BG121</f>
        <v>0.23472946215451351</v>
      </c>
      <c r="CF59">
        <f>Hoja2!L121/Hoja2!BH121</f>
        <v>0.2593233363147911</v>
      </c>
      <c r="CG59">
        <f>Hoja2!M121/Hoja2!BI121</f>
        <v>0.25898279567272597</v>
      </c>
      <c r="CH59">
        <f>Hoja2!N121/Hoja2!BJ121</f>
        <v>0.2456312700588246</v>
      </c>
      <c r="CI59">
        <f>Hoja2!O121/Hoja2!BK121</f>
        <v>0.24341941819670976</v>
      </c>
      <c r="CJ59">
        <f>Hoja2!P121/Hoja2!BL121</f>
        <v>0.2518264488671843</v>
      </c>
      <c r="CK59">
        <f>Hoja2!Q121/Hoja2!BM121</f>
        <v>0.26575003079762327</v>
      </c>
      <c r="CL59">
        <f>Hoja2!R121/Hoja2!BN121</f>
        <v>0.27281365161473919</v>
      </c>
      <c r="CM59">
        <f>Hoja2!S121/Hoja2!BO121</f>
        <v>0.28486338984668036</v>
      </c>
      <c r="CN59">
        <f>Hoja2!T121/Hoja2!BP121</f>
        <v>0.29224164326653268</v>
      </c>
      <c r="CO59">
        <f>Hoja2!U121/Hoja2!BQ121</f>
        <v>0.28895597050557081</v>
      </c>
      <c r="CP59">
        <f>Hoja2!V121/Hoja2!BR121</f>
        <v>0.27861986618749385</v>
      </c>
      <c r="CQ59">
        <f>Hoja2!W121/Hoja2!BS121</f>
        <v>0.29556387487147984</v>
      </c>
      <c r="CR59">
        <f>Hoja2!X121/Hoja2!BT121</f>
        <v>0.31886423486603077</v>
      </c>
      <c r="CS59" s="7">
        <f>Hoja2!Y121/Hoja2!BU121</f>
        <v>0.31495587427884303</v>
      </c>
      <c r="CT59">
        <f>Hoja2!Z121/Hoja2!AX121</f>
        <v>0.23073186733846543</v>
      </c>
      <c r="CU59">
        <f>Hoja2!AA121/Hoja2!AY121</f>
        <v>0.23200923406331211</v>
      </c>
      <c r="CV59">
        <f>Hoja2!AB121/Hoja2!AZ121</f>
        <v>0.22489518296773628</v>
      </c>
      <c r="CW59">
        <f>Hoja2!AC121/Hoja2!BA121</f>
        <v>0.22182759094311735</v>
      </c>
      <c r="CX59">
        <f>Hoja2!AD121/Hoja2!BB121</f>
        <v>0.23200487658329721</v>
      </c>
      <c r="CY59">
        <f>Hoja2!AE121/Hoja2!BC121</f>
        <v>0.2376555709494885</v>
      </c>
      <c r="CZ59">
        <f>Hoja2!AF121/Hoja2!BD121</f>
        <v>0.25285544400940463</v>
      </c>
      <c r="DA59">
        <f>Hoja2!AG121/Hoja2!BE121</f>
        <v>0.26465569729768779</v>
      </c>
      <c r="DB59">
        <f>Hoja2!AH121/Hoja2!BF121</f>
        <v>0.25891749326123337</v>
      </c>
      <c r="DC59">
        <f>Hoja2!AI121/Hoja2!BG121</f>
        <v>0.22470883430577082</v>
      </c>
      <c r="DD59">
        <f>Hoja2!AJ121/Hoja2!BH121</f>
        <v>0.24735577613888449</v>
      </c>
      <c r="DE59">
        <f>Hoja2!AK121/Hoja2!BI121</f>
        <v>0.25896116189528834</v>
      </c>
      <c r="DF59">
        <f>Hoja2!AL121/Hoja2!BJ121</f>
        <v>0.27274808310718973</v>
      </c>
      <c r="DG59">
        <f>Hoja2!AM121/Hoja2!BK121</f>
        <v>0.27883801642071804</v>
      </c>
      <c r="DH59">
        <f>Hoja2!AN121/Hoja2!BL121</f>
        <v>0.28613422253125892</v>
      </c>
      <c r="DI59">
        <f>Hoja2!AO121/Hoja2!BM121</f>
        <v>0.29574436066809529</v>
      </c>
      <c r="DJ59">
        <f>Hoja2!AP121/Hoja2!BN121</f>
        <v>0.29758269893052575</v>
      </c>
      <c r="DK59">
        <f>Hoja2!AQ121/Hoja2!BO121</f>
        <v>0.30880824899523834</v>
      </c>
      <c r="DL59">
        <f>Hoja2!AR121/Hoja2!BP121</f>
        <v>0.31283682667560797</v>
      </c>
      <c r="DM59">
        <f>Hoja2!AS121/Hoja2!BQ121</f>
        <v>0.31640154090232553</v>
      </c>
      <c r="DN59">
        <f>Hoja2!AT121/Hoja2!BR121</f>
        <v>0.30029394584955599</v>
      </c>
      <c r="DO59">
        <f>Hoja2!AU121/Hoja2!BS121</f>
        <v>0.31444730382143976</v>
      </c>
      <c r="DP59">
        <f>Hoja2!AV121/Hoja2!BT121</f>
        <v>0.33120812104894776</v>
      </c>
      <c r="DQ59" s="7">
        <f>Hoja2!AW121/Hoja2!BU121</f>
        <v>0.32950353074823641</v>
      </c>
      <c r="DR59">
        <v>32609.6674684471</v>
      </c>
      <c r="DS59">
        <v>33245.280373296118</v>
      </c>
      <c r="DT59">
        <v>33285.414855677649</v>
      </c>
      <c r="DU59">
        <v>33159.841578015788</v>
      </c>
      <c r="DV59">
        <v>33431.559909869269</v>
      </c>
      <c r="DW59">
        <v>33521.320218045519</v>
      </c>
      <c r="DX59">
        <v>34022.119038923105</v>
      </c>
      <c r="DY59">
        <v>34345.759886254506</v>
      </c>
      <c r="DZ59">
        <v>33769.897353738445</v>
      </c>
      <c r="EA59">
        <v>31832.986014147937</v>
      </c>
      <c r="EB59">
        <v>32220.486069849489</v>
      </c>
      <c r="EC59">
        <v>32388.81800991359</v>
      </c>
      <c r="ED59">
        <v>31292.131131213722</v>
      </c>
      <c r="EE59">
        <v>30369.129367932619</v>
      </c>
      <c r="EF59">
        <v>30091.348153920491</v>
      </c>
      <c r="EG59">
        <v>30387.129318785395</v>
      </c>
      <c r="EH59">
        <v>30815.086908228088</v>
      </c>
      <c r="EI59">
        <v>31356.224035186984</v>
      </c>
      <c r="EJ59">
        <v>31675.575801495146</v>
      </c>
      <c r="EK59">
        <v>32180.434102149571</v>
      </c>
      <c r="EL59">
        <v>29469.79892791816</v>
      </c>
      <c r="EM59">
        <v>32267.70909702158</v>
      </c>
      <c r="EN59">
        <v>33840.343215550769</v>
      </c>
      <c r="EO59">
        <v>34088.088128227013</v>
      </c>
    </row>
    <row r="60" spans="1:145" s="13" customFormat="1" x14ac:dyDescent="0.25">
      <c r="A60" s="13" t="s">
        <v>148</v>
      </c>
      <c r="B60" s="13">
        <f>Hoja1!B124/Hoja1!BV124</f>
        <v>5539.897488576371</v>
      </c>
      <c r="C60" s="13">
        <f>Hoja1!C124/Hoja1!BW124</f>
        <v>5658.2750663043998</v>
      </c>
      <c r="D60" s="13">
        <f>Hoja1!D124/Hoja1!BX124</f>
        <v>5752.7925301794294</v>
      </c>
      <c r="E60" s="13">
        <f>Hoja1!E124/Hoja1!BY124</f>
        <v>5847.6338108637074</v>
      </c>
      <c r="F60" s="13">
        <f>Hoja1!F124/Hoja1!BZ124</f>
        <v>5909.3203185523407</v>
      </c>
      <c r="G60" s="13">
        <f>Hoja1!G124/Hoja1!CA124</f>
        <v>5955.6548077865464</v>
      </c>
      <c r="H60" s="13">
        <f>Hoja1!H124/Hoja1!CB124</f>
        <v>5965.2185028035083</v>
      </c>
      <c r="I60" s="13">
        <f>Hoja1!I124/Hoja1!CC124</f>
        <v>6047.0229423345509</v>
      </c>
      <c r="J60" s="13">
        <f>Hoja1!J124/Hoja1!CD124</f>
        <v>6038.7732088763069</v>
      </c>
      <c r="K60" s="13">
        <f>Hoja1!K124/Hoja1!CE124</f>
        <v>6158.4813507283752</v>
      </c>
      <c r="L60" s="13">
        <f>Hoja1!L124/Hoja1!CF124</f>
        <v>6272.6370944644023</v>
      </c>
      <c r="M60" s="13">
        <f>Hoja1!M124/Hoja1!CG124</f>
        <v>6424.0674648396925</v>
      </c>
      <c r="N60" s="13">
        <f>Hoja1!N124/Hoja1!CH124</f>
        <v>6542.6357626854469</v>
      </c>
      <c r="O60" s="13">
        <f>Hoja1!O124/Hoja1!CI124</f>
        <v>6648.8829952517435</v>
      </c>
      <c r="P60" s="13">
        <f>Hoja1!P124/Hoja1!CJ124</f>
        <v>6721.7645038268738</v>
      </c>
      <c r="Q60" s="13">
        <f>Hoja1!Q124/Hoja1!CK124</f>
        <v>6858.4887838314744</v>
      </c>
      <c r="R60" s="13">
        <f>Hoja1!R124/Hoja1!CL124</f>
        <v>6972.7577714823001</v>
      </c>
      <c r="S60" s="13">
        <f>Hoja1!S124/Hoja1!CM124</f>
        <v>6984.4419896623003</v>
      </c>
      <c r="T60" s="13">
        <f>Hoja1!T124/Hoja1!CN124</f>
        <v>7063.9948351264975</v>
      </c>
      <c r="U60" s="13">
        <f>Hoja1!U124/Hoja1!CO124</f>
        <v>7208.2521046967831</v>
      </c>
      <c r="V60" s="13">
        <f>Hoja1!V124/Hoja1!CP124</f>
        <v>7400.9727072635387</v>
      </c>
      <c r="W60" s="13">
        <f>Hoja1!W124/Hoja1!CQ124</f>
        <v>7685.2727345344392</v>
      </c>
      <c r="X60" s="13">
        <f>Hoja1!X124/Hoja1!CR124</f>
        <v>7847.6089344061229</v>
      </c>
      <c r="Y60" s="18">
        <f>Hoja1!Y124/Hoja1!CS124</f>
        <v>0</v>
      </c>
      <c r="Z60" s="13">
        <f>Hoja1!Z124/Hoja1!BV124</f>
        <v>32413.879532348066</v>
      </c>
      <c r="AA60" s="13">
        <f>Hoja1!AA124/Hoja1!BW124</f>
        <v>32720.440216124727</v>
      </c>
      <c r="AB60" s="13">
        <f>Hoja1!AB124/Hoja1!BX124</f>
        <v>32405.486478807856</v>
      </c>
      <c r="AC60" s="13">
        <f>Hoja1!AC124/Hoja1!BY124</f>
        <v>32602.299166510664</v>
      </c>
      <c r="AD60" s="13">
        <f>Hoja1!AD124/Hoja1!BZ124</f>
        <v>33048.857748331502</v>
      </c>
      <c r="AE60" s="13">
        <f>Hoja1!AE124/Hoja1!CA124</f>
        <v>33567.137605315744</v>
      </c>
      <c r="AF60" s="13">
        <f>Hoja1!AF124/Hoja1!CB124</f>
        <v>33724.953567808283</v>
      </c>
      <c r="AG60" s="13">
        <f>Hoja1!AG124/Hoja1!CC124</f>
        <v>33835.251719914646</v>
      </c>
      <c r="AH60" s="13">
        <f>Hoja1!AH124/Hoja1!CD124</f>
        <v>33339.102034640731</v>
      </c>
      <c r="AI60" s="13">
        <f>Hoja1!AI124/Hoja1!CE124</f>
        <v>31892.589989923545</v>
      </c>
      <c r="AJ60" s="13">
        <f>Hoja1!AJ124/Hoja1!CF124</f>
        <v>32644.249024829685</v>
      </c>
      <c r="AK60" s="13">
        <f>Hoja1!AK124/Hoja1!CG124</f>
        <v>32979.020101561502</v>
      </c>
      <c r="AL60" s="13">
        <f>Hoja1!AL124/Hoja1!CH124</f>
        <v>33752.895122485257</v>
      </c>
      <c r="AM60" s="13">
        <f>Hoja1!AM124/Hoja1!CI124</f>
        <v>34598.951260724316</v>
      </c>
      <c r="AN60" s="13">
        <f>Hoja1!AN124/Hoja1!CJ124</f>
        <v>34747.273265487624</v>
      </c>
      <c r="AO60" s="13">
        <f>Hoja1!AO124/Hoja1!CK124</f>
        <v>35154.282408055224</v>
      </c>
      <c r="AP60" s="13">
        <f>Hoja1!AP124/Hoja1!CL124</f>
        <v>35263.277282957708</v>
      </c>
      <c r="AQ60" s="13">
        <f>Hoja1!AQ124/Hoja1!CM124</f>
        <v>35689.966854208091</v>
      </c>
      <c r="AR60" s="13">
        <f>Hoja1!AR124/Hoja1!CN124</f>
        <v>35959.861895282746</v>
      </c>
      <c r="AS60" s="13">
        <f>Hoja1!AS124/Hoja1!CO124</f>
        <v>36026.879355134377</v>
      </c>
      <c r="AT60" s="13">
        <f>Hoja1!AT124/Hoja1!CP124</f>
        <v>34938.384953226909</v>
      </c>
      <c r="AU60" s="13">
        <f>Hoja1!AU124/Hoja1!CQ124</f>
        <v>35634.467330641739</v>
      </c>
      <c r="AV60" s="13">
        <f>Hoja1!AV124/Hoja1!CR124</f>
        <v>36319.867152756946</v>
      </c>
      <c r="AW60" s="18">
        <f>Hoja1!AW124/Hoja1!CS124</f>
        <v>0</v>
      </c>
      <c r="AX60" s="13">
        <f>Hoja1!AX124/Hoja1!BV124</f>
        <v>9475.1380463891637</v>
      </c>
      <c r="AY60" s="13">
        <f>Hoja1!AY124/Hoja1!BW124</f>
        <v>9349.7056211606559</v>
      </c>
      <c r="AZ60" s="13">
        <f>Hoja1!AZ124/Hoja1!BX124</f>
        <v>8753.8855297811533</v>
      </c>
      <c r="BA60" s="13">
        <f>Hoja1!BA124/Hoja1!BY124</f>
        <v>8780.6246802657752</v>
      </c>
      <c r="BB60" s="13">
        <f>Hoja1!BB124/Hoja1!BZ124</f>
        <v>8934.0724263881893</v>
      </c>
      <c r="BC60" s="13">
        <f>Hoja1!BC124/Hoja1!CA124</f>
        <v>9129.0160807614102</v>
      </c>
      <c r="BD60" s="13">
        <f>Hoja1!BD124/Hoja1!CB124</f>
        <v>9117.6516926450695</v>
      </c>
      <c r="BE60" s="13">
        <f>Hoja1!BE124/Hoja1!CC124</f>
        <v>9026.9580128181606</v>
      </c>
      <c r="BF60" s="13">
        <f>Hoja1!BF124/Hoja1!CD124</f>
        <v>8760.7423194856365</v>
      </c>
      <c r="BG60" s="13">
        <f>Hoja1!BG124/Hoja1!CE124</f>
        <v>7362.8812523832885</v>
      </c>
      <c r="BH60" s="13">
        <f>Hoja1!BH124/Hoja1!CF124</f>
        <v>7575.6460554219693</v>
      </c>
      <c r="BI60" s="13">
        <f>Hoja1!BI124/Hoja1!CG124</f>
        <v>7821.3791165071634</v>
      </c>
      <c r="BJ60" s="13">
        <f>Hoja1!BJ124/Hoja1!CH124</f>
        <v>8066.3336670082217</v>
      </c>
      <c r="BK60" s="13">
        <f>Hoja1!BK124/Hoja1!CI124</f>
        <v>8279.5473314557585</v>
      </c>
      <c r="BL60" s="13">
        <f>Hoja1!BL124/Hoja1!CJ124</f>
        <v>8506.4763678863656</v>
      </c>
      <c r="BM60" s="13">
        <f>Hoja1!BM124/Hoja1!CK124</f>
        <v>8797.9665220263687</v>
      </c>
      <c r="BN60" s="13">
        <f>Hoja1!BN124/Hoja1!CL124</f>
        <v>8865.9539574447208</v>
      </c>
      <c r="BO60" s="13">
        <f>Hoja1!BO124/Hoja1!CM124</f>
        <v>9060.5099361622015</v>
      </c>
      <c r="BP60" s="13">
        <f>Hoja1!BP124/Hoja1!CN124</f>
        <v>9180.5232783172451</v>
      </c>
      <c r="BQ60" s="13">
        <f>Hoja1!BQ124/Hoja1!CO124</f>
        <v>9199.1211000044423</v>
      </c>
      <c r="BR60" s="13">
        <f>Hoja1!BR124/Hoja1!CP124</f>
        <v>8736.6195335557823</v>
      </c>
      <c r="BS60" s="13">
        <f>Hoja1!BS124/Hoja1!CQ124</f>
        <v>8915.8391139576888</v>
      </c>
      <c r="BT60" s="13">
        <f>Hoja1!BT124/Hoja1!CR124</f>
        <v>8941.8642186191228</v>
      </c>
      <c r="BU60" s="14">
        <f>Hoja1!BU124/Hoja1!CS124</f>
        <v>0</v>
      </c>
      <c r="BV60" s="13">
        <f>Hoja2!B124/Hoja2!AX124</f>
        <v>0.13071827013762219</v>
      </c>
      <c r="BW60" s="13">
        <f>Hoja2!C124/Hoja2!AY124</f>
        <v>0.13172984140501731</v>
      </c>
      <c r="BX60" s="13">
        <f>Hoja2!D124/Hoja2!AZ124</f>
        <v>0.13271123438550922</v>
      </c>
      <c r="BY60" s="13">
        <f>Hoja2!E124/Hoja2!BA124</f>
        <v>0.13514082623086687</v>
      </c>
      <c r="BZ60" s="13">
        <f>Hoja2!F124/Hoja2!BB124</f>
        <v>0.14349628849749851</v>
      </c>
      <c r="CA60" s="13">
        <f>Hoja2!G124/Hoja2!BC124</f>
        <v>0.14933463322003671</v>
      </c>
      <c r="CB60" s="13">
        <f>Hoja2!H124/Hoja2!BD124</f>
        <v>0.15424278583509482</v>
      </c>
      <c r="CC60" s="13">
        <f>Hoja2!I124/Hoja2!BE124</f>
        <v>0.1554386978603049</v>
      </c>
      <c r="CD60" s="13">
        <f>Hoja2!J124/Hoja2!BF124</f>
        <v>0.15851854570294666</v>
      </c>
      <c r="CE60" s="13">
        <f>Hoja2!K124/Hoja2!BG124</f>
        <v>0.14193314162811504</v>
      </c>
      <c r="CF60" s="13">
        <f>Hoja2!L124/Hoja2!BH124</f>
        <v>0.15173312668154565</v>
      </c>
      <c r="CG60" s="13">
        <f>Hoja2!M124/Hoja2!BI124</f>
        <v>0.16038620552930949</v>
      </c>
      <c r="CH60" s="13">
        <f>Hoja2!N124/Hoja2!BJ124</f>
        <v>0.16683875525515646</v>
      </c>
      <c r="CI60" s="13">
        <f>Hoja2!O124/Hoja2!BK124</f>
        <v>0.16874249186450993</v>
      </c>
      <c r="CJ60" s="13">
        <f>Hoja2!P124/Hoja2!BL124</f>
        <v>0.18191379840403168</v>
      </c>
      <c r="CK60" s="13">
        <f>Hoja2!Q124/Hoja2!BM124</f>
        <v>0.17990648516826965</v>
      </c>
      <c r="CL60" s="13">
        <f>Hoja2!R124/Hoja2!BN124</f>
        <v>0.17646171252017509</v>
      </c>
      <c r="CM60" s="13">
        <f>Hoja2!S124/Hoja2!BO124</f>
        <v>0.17929317063638076</v>
      </c>
      <c r="CN60" s="13">
        <f>Hoja2!T124/Hoja2!BP124</f>
        <v>0.18494073458658741</v>
      </c>
      <c r="CO60" s="13">
        <f>Hoja2!U124/Hoja2!BQ124</f>
        <v>0.18752267489845489</v>
      </c>
      <c r="CP60" s="13">
        <f>Hoja2!V124/Hoja2!BR124</f>
        <v>0.18242849556961835</v>
      </c>
      <c r="CQ60" s="13">
        <f>Hoja2!W124/Hoja2!BS124</f>
        <v>0.18702275028078361</v>
      </c>
      <c r="CR60" s="13">
        <f>Hoja2!X124/Hoja2!BT124</f>
        <v>0.19986290075138038</v>
      </c>
      <c r="CS60" s="18">
        <f>Hoja2!Y124/Hoja2!BU124</f>
        <v>0</v>
      </c>
      <c r="CT60" s="13">
        <f>Hoja2!Z124/Hoja2!AX124</f>
        <v>0.10835584760234383</v>
      </c>
      <c r="CU60" s="13">
        <f>Hoja2!AA124/Hoja2!AY124</f>
        <v>0.10077860181535088</v>
      </c>
      <c r="CV60" s="13">
        <f>Hoja2!AB124/Hoja2!AZ124</f>
        <v>0.10868698308882575</v>
      </c>
      <c r="CW60" s="13">
        <f>Hoja2!AC124/Hoja2!BA124</f>
        <v>0.11735100979740816</v>
      </c>
      <c r="CX60" s="13">
        <f>Hoja2!AD124/Hoja2!BB124</f>
        <v>0.1313440330745656</v>
      </c>
      <c r="CY60" s="13">
        <f>Hoja2!AE124/Hoja2!BC124</f>
        <v>0.13820234584758156</v>
      </c>
      <c r="CZ60" s="13">
        <f>Hoja2!AF124/Hoja2!BD124</f>
        <v>0.1503817829853368</v>
      </c>
      <c r="DA60" s="13">
        <f>Hoja2!AG124/Hoja2!BE124</f>
        <v>0.16107924470163781</v>
      </c>
      <c r="DB60" s="13">
        <f>Hoja2!AH124/Hoja2!BF124</f>
        <v>0.16566522260707583</v>
      </c>
      <c r="DC60" s="13">
        <f>Hoja2!AI124/Hoja2!BG124</f>
        <v>0.13459066866249955</v>
      </c>
      <c r="DD60" s="13">
        <f>Hoja2!AJ124/Hoja2!BH124</f>
        <v>0.16143541035266934</v>
      </c>
      <c r="DE60" s="13">
        <f>Hoja2!AK124/Hoja2!BI124</f>
        <v>0.16120395013622926</v>
      </c>
      <c r="DF60" s="13">
        <f>Hoja2!AL124/Hoja2!BJ124</f>
        <v>0.15924959259655716</v>
      </c>
      <c r="DG60" s="13">
        <f>Hoja2!AM124/Hoja2!BK124</f>
        <v>0.15738467486959279</v>
      </c>
      <c r="DH60" s="13">
        <f>Hoja2!AN124/Hoja2!BL124</f>
        <v>0.17157902052611063</v>
      </c>
      <c r="DI60" s="13">
        <f>Hoja2!AO124/Hoja2!BM124</f>
        <v>0.17436759837652871</v>
      </c>
      <c r="DJ60" s="13">
        <f>Hoja2!AP124/Hoja2!BN124</f>
        <v>0.17586365478521737</v>
      </c>
      <c r="DK60" s="13">
        <f>Hoja2!AQ124/Hoja2!BO124</f>
        <v>0.18441464038544605</v>
      </c>
      <c r="DL60" s="13">
        <f>Hoja2!AR124/Hoja2!BP124</f>
        <v>0.19012464773545626</v>
      </c>
      <c r="DM60" s="13">
        <f>Hoja2!AS124/Hoja2!BQ124</f>
        <v>0.1881082109597815</v>
      </c>
      <c r="DN60" s="13">
        <f>Hoja2!AT124/Hoja2!BR124</f>
        <v>0.17349261651529899</v>
      </c>
      <c r="DO60" s="13">
        <f>Hoja2!AU124/Hoja2!BS124</f>
        <v>0.18924654186538575</v>
      </c>
      <c r="DP60" s="13">
        <f>Hoja2!AV124/Hoja2!BT124</f>
        <v>0.19736031037211124</v>
      </c>
      <c r="DQ60" s="18">
        <f>Hoja2!AW124/Hoja2!BU124</f>
        <v>0</v>
      </c>
      <c r="DR60" s="13">
        <v>31430.631130328162</v>
      </c>
      <c r="DS60" s="13">
        <v>31476.052066578952</v>
      </c>
      <c r="DT60" s="13">
        <v>31416.124177243524</v>
      </c>
      <c r="DU60" s="13">
        <v>31830.217584926173</v>
      </c>
      <c r="DV60" s="13">
        <v>32515.115802431708</v>
      </c>
      <c r="DW60" s="13">
        <v>33098.547466487187</v>
      </c>
      <c r="DX60" s="13">
        <v>33531.518563077458</v>
      </c>
      <c r="DY60" s="13">
        <v>33990.036034168508</v>
      </c>
      <c r="DZ60" s="13">
        <v>33557.645404153132</v>
      </c>
      <c r="EA60" s="13">
        <v>31651.083773985338</v>
      </c>
      <c r="EB60" s="13">
        <v>32942.202078372502</v>
      </c>
      <c r="EC60" s="13">
        <v>33011.134230109987</v>
      </c>
      <c r="ED60" s="13">
        <v>33518.444936892047</v>
      </c>
      <c r="EE60" s="13">
        <v>34239.886247368348</v>
      </c>
      <c r="EF60" s="13">
        <v>34386.905855287005</v>
      </c>
      <c r="EG60" s="13">
        <v>34960.639384338487</v>
      </c>
      <c r="EH60" s="13">
        <v>35242.199377188066</v>
      </c>
      <c r="EI60" s="13">
        <v>35861.972854583779</v>
      </c>
      <c r="EJ60" s="13">
        <v>36138.529082471949</v>
      </c>
      <c r="EK60" s="13">
        <v>36043.784401336539</v>
      </c>
      <c r="EL60" s="13">
        <v>34650.796780276622</v>
      </c>
      <c r="EM60" s="13">
        <v>35701.454271614231</v>
      </c>
      <c r="EN60" s="13">
        <v>36202.639274898022</v>
      </c>
      <c r="EO60" s="13">
        <v>36990.330114020457</v>
      </c>
    </row>
    <row r="61" spans="1:145" s="13" customFormat="1" x14ac:dyDescent="0.25">
      <c r="A61" s="13" t="s">
        <v>149</v>
      </c>
      <c r="B61" s="13">
        <f>Hoja1!B125/Hoja1!BV125</f>
        <v>497.41491640600924</v>
      </c>
      <c r="C61" s="13">
        <f>Hoja1!C125/Hoja1!BW125</f>
        <v>590.08458670453399</v>
      </c>
      <c r="D61" s="13">
        <f>Hoja1!D125/Hoja1!BX125</f>
        <v>542.99996650899595</v>
      </c>
      <c r="E61" s="13">
        <f>Hoja1!E125/Hoja1!BY125</f>
        <v>587.92099188153213</v>
      </c>
      <c r="F61" s="13">
        <f>Hoja1!F125/Hoja1!BZ125</f>
        <v>646.02418735127196</v>
      </c>
      <c r="G61" s="13">
        <f>Hoja1!G125/Hoja1!CA125</f>
        <v>710.50715527090824</v>
      </c>
      <c r="H61" s="13">
        <f>Hoja1!H125/Hoja1!CB125</f>
        <v>755.95471664964475</v>
      </c>
      <c r="I61" s="13">
        <f>Hoja1!I125/Hoja1!CC125</f>
        <v>853.65150970542118</v>
      </c>
      <c r="J61" s="13">
        <f>Hoja1!J125/Hoja1!CD125</f>
        <v>866.81894992899174</v>
      </c>
      <c r="K61" s="13">
        <f>Hoja1!K125/Hoja1!CE125</f>
        <v>865.30352827716013</v>
      </c>
      <c r="L61" s="13">
        <f>Hoja1!L125/Hoja1!CF125</f>
        <v>877.21510731975616</v>
      </c>
      <c r="M61" s="13">
        <f>Hoja1!M125/Hoja1!CG125</f>
        <v>968.42102080572874</v>
      </c>
      <c r="N61" s="13">
        <f>Hoja1!N125/Hoja1!CH125</f>
        <v>1083.9082005832906</v>
      </c>
      <c r="O61" s="13">
        <f>Hoja1!O125/Hoja1!CI125</f>
        <v>1086.6128188496227</v>
      </c>
      <c r="P61" s="13">
        <f>Hoja1!P125/Hoja1!CJ125</f>
        <v>1175.7040201854006</v>
      </c>
      <c r="Q61" s="13">
        <f>Hoja1!Q125/Hoja1!CK125</f>
        <v>1186.0870228322931</v>
      </c>
      <c r="R61" s="13">
        <f>Hoja1!R125/Hoja1!CL125</f>
        <v>1194.9037403782145</v>
      </c>
      <c r="S61" s="13">
        <f>Hoja1!S125/Hoja1!CM125</f>
        <v>1201.1373914917731</v>
      </c>
      <c r="T61" s="13">
        <f>Hoja1!T125/Hoja1!CN125</f>
        <v>1016.474476790112</v>
      </c>
      <c r="U61" s="13">
        <f>Hoja1!U125/Hoja1!CO125</f>
        <v>1157.1091577167101</v>
      </c>
      <c r="V61" s="13">
        <f>Hoja1!V125/Hoja1!CP125</f>
        <v>1286.9586330406478</v>
      </c>
      <c r="W61" s="13">
        <f>Hoja1!W125/Hoja1!CQ125</f>
        <v>1239.436103706209</v>
      </c>
      <c r="X61" s="13">
        <f>Hoja1!X125/Hoja1!CR125</f>
        <v>1332.5835010445139</v>
      </c>
      <c r="Y61" s="18">
        <f>Hoja1!Y125/Hoja1!CS125</f>
        <v>0</v>
      </c>
      <c r="Z61" s="13">
        <f>Hoja1!Z125/Hoja1!BV125</f>
        <v>3036.6036824143675</v>
      </c>
      <c r="AA61" s="13">
        <f>Hoja1!AA125/Hoja1!BW125</f>
        <v>3503.8695692751171</v>
      </c>
      <c r="AB61" s="13">
        <f>Hoja1!AB125/Hoja1!BX125</f>
        <v>3598.6709193555016</v>
      </c>
      <c r="AC61" s="13">
        <f>Hoja1!AC125/Hoja1!BY125</f>
        <v>3937.1487994927652</v>
      </c>
      <c r="AD61" s="13">
        <f>Hoja1!AD125/Hoja1!BZ125</f>
        <v>4449.3780215168181</v>
      </c>
      <c r="AE61" s="13">
        <f>Hoja1!AE125/Hoja1!CA125</f>
        <v>5159.2081920877281</v>
      </c>
      <c r="AF61" s="13">
        <f>Hoja1!AF125/Hoja1!CB125</f>
        <v>6008.3016167816104</v>
      </c>
      <c r="AG61" s="13">
        <f>Hoja1!AG125/Hoja1!CC125</f>
        <v>6863.0093338470069</v>
      </c>
      <c r="AH61" s="13">
        <f>Hoja1!AH125/Hoja1!CD125</f>
        <v>6771.7651950897616</v>
      </c>
      <c r="AI61" s="13">
        <f>Hoja1!AI125/Hoja1!CE125</f>
        <v>6763.2420888155239</v>
      </c>
      <c r="AJ61" s="13">
        <f>Hoja1!AJ125/Hoja1!CF125</f>
        <v>7164.7854994825311</v>
      </c>
      <c r="AK61" s="13">
        <f>Hoja1!AK125/Hoja1!CG125</f>
        <v>7774.7552654276351</v>
      </c>
      <c r="AL61" s="13">
        <f>Hoja1!AL125/Hoja1!CH125</f>
        <v>8535.9184414374522</v>
      </c>
      <c r="AM61" s="13">
        <f>Hoja1!AM125/Hoja1!CI125</f>
        <v>9110.2912330638665</v>
      </c>
      <c r="AN61" s="13">
        <f>Hoja1!AN125/Hoja1!CJ125</f>
        <v>9375.0350246006965</v>
      </c>
      <c r="AO61" s="13">
        <f>Hoja1!AO125/Hoja1!CK125</f>
        <v>9508.7465214422627</v>
      </c>
      <c r="AP61" s="13">
        <f>Hoja1!AP125/Hoja1!CL125</f>
        <v>9525.9772889445612</v>
      </c>
      <c r="AQ61" s="13">
        <f>Hoja1!AQ125/Hoja1!CM125</f>
        <v>9571.197633326814</v>
      </c>
      <c r="AR61" s="13">
        <f>Hoja1!AR125/Hoja1!CN125</f>
        <v>9689.579029308803</v>
      </c>
      <c r="AS61" s="13">
        <f>Hoja1!AS125/Hoja1!CO125</f>
        <v>10396.463099476674</v>
      </c>
      <c r="AT61" s="13">
        <f>Hoja1!AT125/Hoja1!CP125</f>
        <v>10159.405580405315</v>
      </c>
      <c r="AU61" s="13">
        <f>Hoja1!AU125/Hoja1!CQ125</f>
        <v>10398.50406413253</v>
      </c>
      <c r="AV61" s="13">
        <f>Hoja1!AV125/Hoja1!CR125</f>
        <v>10525.915146008545</v>
      </c>
      <c r="AW61" s="18">
        <f>Hoja1!AW125/Hoja1!CS125</f>
        <v>0</v>
      </c>
      <c r="AX61" s="13">
        <f>Hoja1!AX125/Hoja1!BV125</f>
        <v>599.57556640742177</v>
      </c>
      <c r="AY61" s="13">
        <f>Hoja1!AY125/Hoja1!BW125</f>
        <v>838.37720459784055</v>
      </c>
      <c r="AZ61" s="13">
        <f>Hoja1!AZ125/Hoja1!BX125</f>
        <v>925.77668534779468</v>
      </c>
      <c r="BA61" s="13">
        <f>Hoja1!BA125/Hoja1!BY125</f>
        <v>979.35276062177502</v>
      </c>
      <c r="BB61" s="13">
        <f>Hoja1!BB125/Hoja1!BZ125</f>
        <v>1119.925568328078</v>
      </c>
      <c r="BC61" s="13">
        <f>Hoja1!BC125/Hoja1!CA125</f>
        <v>1500.7309716469397</v>
      </c>
      <c r="BD61" s="13">
        <f>Hoja1!BD125/Hoja1!CB125</f>
        <v>1959.8201728476779</v>
      </c>
      <c r="BE61" s="13">
        <f>Hoja1!BE125/Hoja1!CC125</f>
        <v>2395.5837786164948</v>
      </c>
      <c r="BF61" s="13">
        <f>Hoja1!BF125/Hoja1!CD125</f>
        <v>2067.417900092385</v>
      </c>
      <c r="BG61" s="13">
        <f>Hoja1!BG125/Hoja1!CE125</f>
        <v>2090.367331539544</v>
      </c>
      <c r="BH61" s="13">
        <f>Hoja1!BH125/Hoja1!CF125</f>
        <v>2104.6988589496873</v>
      </c>
      <c r="BI61" s="13">
        <f>Hoja1!BI125/Hoja1!CG125</f>
        <v>2188.5606948051845</v>
      </c>
      <c r="BJ61" s="13">
        <f>Hoja1!BJ125/Hoja1!CH125</f>
        <v>2432.2877027549725</v>
      </c>
      <c r="BK61" s="13">
        <f>Hoja1!BK125/Hoja1!CI125</f>
        <v>2558.2367453715256</v>
      </c>
      <c r="BL61" s="13">
        <f>Hoja1!BL125/Hoja1!CJ125</f>
        <v>2737.7349290615307</v>
      </c>
      <c r="BM61" s="13">
        <f>Hoja1!BM125/Hoja1!CK125</f>
        <v>2845.5252971039599</v>
      </c>
      <c r="BN61" s="13">
        <f>Hoja1!BN125/Hoja1!CL125</f>
        <v>2872.2818170672267</v>
      </c>
      <c r="BO61" s="13">
        <f>Hoja1!BO125/Hoja1!CM125</f>
        <v>2915.5449289476014</v>
      </c>
      <c r="BP61" s="13">
        <f>Hoja1!BP125/Hoja1!CN125</f>
        <v>2955.6005632090523</v>
      </c>
      <c r="BQ61" s="13">
        <f>Hoja1!BQ125/Hoja1!CO125</f>
        <v>3268.3944616124004</v>
      </c>
      <c r="BR61" s="13">
        <f>Hoja1!BR125/Hoja1!CP125</f>
        <v>3190.4417338564999</v>
      </c>
      <c r="BS61" s="13">
        <f>Hoja1!BS125/Hoja1!CQ125</f>
        <v>3195.4100539616461</v>
      </c>
      <c r="BT61" s="13">
        <f>Hoja1!BT125/Hoja1!CR125</f>
        <v>3202.5291312694153</v>
      </c>
      <c r="BU61" s="14">
        <f>Hoja1!BU125/Hoja1!CS125</f>
        <v>0</v>
      </c>
      <c r="BV61" s="13">
        <f>Hoja2!B125/Hoja2!AX125</f>
        <v>0.39117122685561784</v>
      </c>
      <c r="BW61" s="13">
        <f>Hoja2!C125/Hoja2!AY125</f>
        <v>0.33947458895275584</v>
      </c>
      <c r="BX61" s="13">
        <f>Hoja2!D125/Hoja2!AZ125</f>
        <v>0.31875983717045975</v>
      </c>
      <c r="BY61" s="13">
        <f>Hoja2!E125/Hoja2!BA125</f>
        <v>0.26947309198919611</v>
      </c>
      <c r="BZ61" s="13">
        <f>Hoja2!F125/Hoja2!BB125</f>
        <v>0.28250418128687693</v>
      </c>
      <c r="CA61" s="13">
        <f>Hoja2!G125/Hoja2!BC125</f>
        <v>0.28868476501765888</v>
      </c>
      <c r="CB61" s="13">
        <f>Hoja2!H125/Hoja2!BD125</f>
        <v>0.29363960741633593</v>
      </c>
      <c r="CC61" s="13">
        <f>Hoja2!I125/Hoja2!BE125</f>
        <v>0.34001794761319654</v>
      </c>
      <c r="CD61" s="13">
        <f>Hoja2!J125/Hoja2!BF125</f>
        <v>0.29130288832602202</v>
      </c>
      <c r="CE61" s="13">
        <f>Hoja2!K125/Hoja2!BG125</f>
        <v>0.24265645737140959</v>
      </c>
      <c r="CF61" s="13">
        <f>Hoja2!L125/Hoja2!BH125</f>
        <v>0.23270595957869417</v>
      </c>
      <c r="CG61" s="13">
        <f>Hoja2!M125/Hoja2!BI125</f>
        <v>0.22273903765673425</v>
      </c>
      <c r="CH61" s="13">
        <f>Hoja2!N125/Hoja2!BJ125</f>
        <v>0.2652464876037024</v>
      </c>
      <c r="CI61" s="13">
        <f>Hoja2!O125/Hoja2!BK125</f>
        <v>0.2697506732492721</v>
      </c>
      <c r="CJ61" s="13">
        <f>Hoja2!P125/Hoja2!BL125</f>
        <v>0.24852269319199957</v>
      </c>
      <c r="CK61" s="13">
        <f>Hoja2!Q125/Hoja2!BM125</f>
        <v>0.24533020800029873</v>
      </c>
      <c r="CL61" s="13">
        <f>Hoja2!R125/Hoja2!BN125</f>
        <v>0.23780771893256555</v>
      </c>
      <c r="CM61" s="13">
        <f>Hoja2!S125/Hoja2!BO125</f>
        <v>0.23072602893078342</v>
      </c>
      <c r="CN61" s="13">
        <f>Hoja2!T125/Hoja2!BP125</f>
        <v>0.23626699986387534</v>
      </c>
      <c r="CO61" s="13">
        <f>Hoja2!U125/Hoja2!BQ125</f>
        <v>0.25978065343660878</v>
      </c>
      <c r="CP61" s="13">
        <f>Hoja2!V125/Hoja2!BR125</f>
        <v>0.24246194319874495</v>
      </c>
      <c r="CQ61" s="13">
        <f>Hoja2!W125/Hoja2!BS125</f>
        <v>0.2317685113859965</v>
      </c>
      <c r="CR61" s="13">
        <f>Hoja2!X125/Hoja2!BT125</f>
        <v>0.2506333902200838</v>
      </c>
      <c r="CS61" s="18">
        <f>Hoja2!Y125/Hoja2!BU125</f>
        <v>0</v>
      </c>
      <c r="CT61" s="13">
        <f>Hoja2!Z125/Hoja2!AX125</f>
        <v>0.53585001078559868</v>
      </c>
      <c r="CU61" s="13">
        <f>Hoja2!AA125/Hoja2!AY125</f>
        <v>0.46361648510706738</v>
      </c>
      <c r="CV61" s="13">
        <f>Hoja2!AB125/Hoja2!AZ125</f>
        <v>0.49232861715617071</v>
      </c>
      <c r="CW61" s="13">
        <f>Hoja2!AC125/Hoja2!BA125</f>
        <v>0.48422073508192265</v>
      </c>
      <c r="CX61" s="13">
        <f>Hoja2!AD125/Hoja2!BB125</f>
        <v>0.49128965091464105</v>
      </c>
      <c r="CY61" s="13">
        <f>Hoja2!AE125/Hoja2!BC125</f>
        <v>0.44963975343741819</v>
      </c>
      <c r="CZ61" s="13">
        <f>Hoja2!AF125/Hoja2!BD125</f>
        <v>0.43379878651414872</v>
      </c>
      <c r="DA61" s="13">
        <f>Hoja2!AG125/Hoja2!BE125</f>
        <v>0.43459547850134805</v>
      </c>
      <c r="DB61" s="13">
        <f>Hoja2!AH125/Hoja2!BF125</f>
        <v>0.42449839090343788</v>
      </c>
      <c r="DC61" s="13">
        <f>Hoja2!AI125/Hoja2!BG125</f>
        <v>0.36954850038927944</v>
      </c>
      <c r="DD61" s="13">
        <f>Hoja2!AJ125/Hoja2!BH125</f>
        <v>0.35508341462191784</v>
      </c>
      <c r="DE61" s="13">
        <f>Hoja2!AK125/Hoja2!BI125</f>
        <v>0.33194017529928849</v>
      </c>
      <c r="DF61" s="13">
        <f>Hoja2!AL125/Hoja2!BJ125</f>
        <v>0.3319401753159264</v>
      </c>
      <c r="DG61" s="13">
        <f>Hoja2!AM125/Hoja2!BK125</f>
        <v>0.32160618873752445</v>
      </c>
      <c r="DH61" s="13">
        <f>Hoja2!AN125/Hoja2!BL125</f>
        <v>0.30092709596693484</v>
      </c>
      <c r="DI61" s="13">
        <f>Hoja2!AO125/Hoja2!BM125</f>
        <v>0.28516708007235358</v>
      </c>
      <c r="DJ61" s="13">
        <f>Hoja2!AP125/Hoja2!BN125</f>
        <v>0.26937147524626304</v>
      </c>
      <c r="DK61" s="13">
        <f>Hoja2!AQ125/Hoja2!BO125</f>
        <v>0.27946320197718916</v>
      </c>
      <c r="DL61" s="13">
        <f>Hoja2!AR125/Hoja2!BP125</f>
        <v>0.29422830872419065</v>
      </c>
      <c r="DM61" s="13">
        <f>Hoja2!AS125/Hoja2!BQ125</f>
        <v>0.28718935396795564</v>
      </c>
      <c r="DN61" s="13">
        <f>Hoja2!AT125/Hoja2!BR125</f>
        <v>0.26126867380220259</v>
      </c>
      <c r="DO61" s="13">
        <f>Hoja2!AU125/Hoja2!BS125</f>
        <v>0.25625872800291805</v>
      </c>
      <c r="DP61" s="13">
        <f>Hoja2!AV125/Hoja2!BT125</f>
        <v>0.27364061846672022</v>
      </c>
      <c r="DQ61" s="18">
        <f>Hoja2!AW125/Hoja2!BU125</f>
        <v>0</v>
      </c>
      <c r="DR61" s="13">
        <v>4269.3301678279086</v>
      </c>
      <c r="DS61" s="13">
        <v>4822.5286280266855</v>
      </c>
      <c r="DT61" s="13">
        <v>5267.6990320263039</v>
      </c>
      <c r="DU61" s="13">
        <v>5724.4319924805422</v>
      </c>
      <c r="DV61" s="13">
        <v>6233.2943937330683</v>
      </c>
      <c r="DW61" s="13">
        <v>6787.4115548788986</v>
      </c>
      <c r="DX61" s="13">
        <v>7450.3968706261467</v>
      </c>
      <c r="DY61" s="13">
        <v>8036.8759981150461</v>
      </c>
      <c r="DZ61" s="13">
        <v>8216.5218158958469</v>
      </c>
      <c r="EA61" s="13">
        <v>8218.3991255604778</v>
      </c>
      <c r="EB61" s="13">
        <v>8704.7065548455557</v>
      </c>
      <c r="EC61" s="13">
        <v>9223.3021336314978</v>
      </c>
      <c r="ED61" s="13">
        <v>9531.9147761705772</v>
      </c>
      <c r="EE61" s="13">
        <v>9959.7258693053391</v>
      </c>
      <c r="EF61" s="13">
        <v>10226.710053968292</v>
      </c>
      <c r="EG61" s="13">
        <v>10196.122625598211</v>
      </c>
      <c r="EH61" s="13">
        <v>10151.423313301964</v>
      </c>
      <c r="EI61" s="13">
        <v>10404.271864631697</v>
      </c>
      <c r="EJ61" s="13">
        <v>10670.212014827919</v>
      </c>
      <c r="EK61" s="13">
        <v>10989.684071838816</v>
      </c>
      <c r="EL61" s="13">
        <v>10565.035981623536</v>
      </c>
      <c r="EM61" s="13">
        <v>10873.391527527603</v>
      </c>
      <c r="EN61" s="13">
        <v>11058.348241340698</v>
      </c>
      <c r="EO61" s="13">
        <v>11453.395272536261</v>
      </c>
    </row>
    <row r="62" spans="1:145" x14ac:dyDescent="0.25">
      <c r="A62" t="s">
        <v>150</v>
      </c>
      <c r="B62">
        <f>Hoja1!B126/Hoja1!BV126</f>
        <v>148.83881242419116</v>
      </c>
      <c r="C62">
        <f>Hoja1!C126/Hoja1!BW126</f>
        <v>148.23662429389179</v>
      </c>
      <c r="D62">
        <f>Hoja1!D126/Hoja1!BX126</f>
        <v>146.00327673333734</v>
      </c>
      <c r="E62">
        <f>Hoja1!E126/Hoja1!BY126</f>
        <v>150.0751219886657</v>
      </c>
      <c r="F62">
        <f>Hoja1!F126/Hoja1!BZ126</f>
        <v>146.33394497439676</v>
      </c>
      <c r="G62">
        <f>Hoja1!G126/Hoja1!CA126</f>
        <v>140.79534137620695</v>
      </c>
      <c r="H62">
        <f>Hoja1!H126/Hoja1!CB126</f>
        <v>133.81504572571049</v>
      </c>
      <c r="I62">
        <f>Hoja1!I126/Hoja1!CC126</f>
        <v>140.40791683146335</v>
      </c>
      <c r="J62">
        <f>Hoja1!J126/Hoja1!CD126</f>
        <v>147.86462885534851</v>
      </c>
      <c r="K62">
        <f>Hoja1!K126/Hoja1!CE126</f>
        <v>155.89370034529807</v>
      </c>
      <c r="L62">
        <f>Hoja1!L126/Hoja1!CF126</f>
        <v>159.92700088377771</v>
      </c>
      <c r="M62">
        <f>Hoja1!M126/Hoja1!CG126</f>
        <v>159.71939026616096</v>
      </c>
      <c r="N62">
        <f>Hoja1!N126/Hoja1!CH126</f>
        <v>176.62361608002433</v>
      </c>
      <c r="O62">
        <f>Hoja1!O126/Hoja1!CI126</f>
        <v>168.16663427011997</v>
      </c>
      <c r="P62">
        <f>Hoja1!P126/Hoja1!CJ126</f>
        <v>170.45794226488829</v>
      </c>
      <c r="Q62">
        <f>Hoja1!Q126/Hoja1!CK126</f>
        <v>189.51548715590587</v>
      </c>
      <c r="R62">
        <f>Hoja1!R126/Hoja1!CL126</f>
        <v>195.18596132122312</v>
      </c>
      <c r="S62">
        <f>Hoja1!S126/Hoja1!CM126</f>
        <v>202.89512509924859</v>
      </c>
      <c r="T62">
        <f>Hoja1!T126/Hoja1!CN126</f>
        <v>212.69979420000215</v>
      </c>
      <c r="U62">
        <f>Hoja1!U126/Hoja1!CO126</f>
        <v>220.30522410656448</v>
      </c>
      <c r="V62">
        <f>Hoja1!V126/Hoja1!CP126</f>
        <v>222.64470258076469</v>
      </c>
      <c r="W62">
        <f>Hoja1!W126/Hoja1!CQ126</f>
        <v>231.48348991508936</v>
      </c>
      <c r="X62">
        <f>Hoja1!X126/Hoja1!CR126</f>
        <v>243.84328061911387</v>
      </c>
      <c r="Y62" s="7">
        <f>Hoja1!Y126/Hoja1!CS126</f>
        <v>252.5861416940684</v>
      </c>
      <c r="Z62">
        <f>Hoja1!Z126/Hoja1!BV126</f>
        <v>1215.3279227151468</v>
      </c>
      <c r="AA62">
        <f>Hoja1!AA126/Hoja1!BW126</f>
        <v>1235.5029267368795</v>
      </c>
      <c r="AB62">
        <f>Hoja1!AB126/Hoja1!BX126</f>
        <v>1176.1592338698244</v>
      </c>
      <c r="AC62">
        <f>Hoja1!AC126/Hoja1!BY126</f>
        <v>1181.3386772308957</v>
      </c>
      <c r="AD62">
        <f>Hoja1!AD126/Hoja1!BZ126</f>
        <v>1176.2703735540242</v>
      </c>
      <c r="AE62">
        <f>Hoja1!AE126/Hoja1!CA126</f>
        <v>1210.8814383039735</v>
      </c>
      <c r="AF62">
        <f>Hoja1!AF126/Hoja1!CB126</f>
        <v>1302.555744810745</v>
      </c>
      <c r="AG62">
        <f>Hoja1!AG126/Hoja1!CC126</f>
        <v>1340.457317508092</v>
      </c>
      <c r="AH62">
        <f>Hoja1!AH126/Hoja1!CD126</f>
        <v>1327.592005327316</v>
      </c>
      <c r="AI62">
        <f>Hoja1!AI126/Hoja1!CE126</f>
        <v>1368.2076630078477</v>
      </c>
      <c r="AJ62">
        <f>Hoja1!AJ126/Hoja1!CF126</f>
        <v>1419.6456648595329</v>
      </c>
      <c r="AK62">
        <f>Hoja1!AK126/Hoja1!CG126</f>
        <v>1441.3893088290115</v>
      </c>
      <c r="AL62">
        <f>Hoja1!AL126/Hoja1!CH126</f>
        <v>1502.176325894975</v>
      </c>
      <c r="AM62">
        <f>Hoja1!AM126/Hoja1!CI126</f>
        <v>1542.7342341206481</v>
      </c>
      <c r="AN62">
        <f>Hoja1!AN126/Hoja1!CJ126</f>
        <v>1608.4691583488709</v>
      </c>
      <c r="AO62">
        <f>Hoja1!AO126/Hoja1!CK126</f>
        <v>1643.1963626240188</v>
      </c>
      <c r="AP62">
        <f>Hoja1!AP126/Hoja1!CL126</f>
        <v>1654.0746387962672</v>
      </c>
      <c r="AQ62">
        <f>Hoja1!AQ126/Hoja1!CM126</f>
        <v>1721.8693186640603</v>
      </c>
      <c r="AR62">
        <f>Hoja1!AR126/Hoja1!CN126</f>
        <v>1747.9427723719205</v>
      </c>
      <c r="AS62">
        <f>Hoja1!AS126/Hoja1!CO126</f>
        <v>1801.7408636348089</v>
      </c>
      <c r="AT62">
        <f>Hoja1!AT126/Hoja1!CP126</f>
        <v>1761.8883568745221</v>
      </c>
      <c r="AU62">
        <f>Hoja1!AU126/Hoja1!CQ126</f>
        <v>1858.951318359952</v>
      </c>
      <c r="AV62">
        <f>Hoja1!AV126/Hoja1!CR126</f>
        <v>1867.5924595623735</v>
      </c>
      <c r="AW62" s="7">
        <f>Hoja1!AW126/Hoja1!CS126</f>
        <v>1906.840506327612</v>
      </c>
      <c r="AX62">
        <f>Hoja1!AX126/Hoja1!BV126</f>
        <v>145.76896486438289</v>
      </c>
      <c r="AY62">
        <f>Hoja1!AY126/Hoja1!BW126</f>
        <v>158.3919126168785</v>
      </c>
      <c r="AZ62">
        <f>Hoja1!AZ126/Hoja1!BX126</f>
        <v>122.21446873330211</v>
      </c>
      <c r="BA62">
        <f>Hoja1!BA126/Hoja1!BY126</f>
        <v>130.35810964429393</v>
      </c>
      <c r="BB62">
        <f>Hoja1!BB126/Hoja1!BZ126</f>
        <v>136.01204014953009</v>
      </c>
      <c r="BC62">
        <f>Hoja1!BC126/Hoja1!CA126</f>
        <v>149.36077118124783</v>
      </c>
      <c r="BD62">
        <f>Hoja1!BD126/Hoja1!CB126</f>
        <v>190.47724038851919</v>
      </c>
      <c r="BE62">
        <f>Hoja1!BE126/Hoja1!CC126</f>
        <v>199.8842486871194</v>
      </c>
      <c r="BF62">
        <f>Hoja1!BF126/Hoja1!CD126</f>
        <v>221.33213227157611</v>
      </c>
      <c r="BG62">
        <f>Hoja1!BG126/Hoja1!CE126</f>
        <v>238.56697978231065</v>
      </c>
      <c r="BH62">
        <f>Hoja1!BH126/Hoja1!CF126</f>
        <v>266.83481691807322</v>
      </c>
      <c r="BI62">
        <f>Hoja1!BI126/Hoja1!CG126</f>
        <v>267.89408543781263</v>
      </c>
      <c r="BJ62">
        <f>Hoja1!BJ126/Hoja1!CH126</f>
        <v>295.18128052433224</v>
      </c>
      <c r="BK62">
        <f>Hoja1!BK126/Hoja1!CI126</f>
        <v>306.67604742385242</v>
      </c>
      <c r="BL62">
        <f>Hoja1!BL126/Hoja1!CJ126</f>
        <v>350.8745344335041</v>
      </c>
      <c r="BM62">
        <f>Hoja1!BM126/Hoja1!CK126</f>
        <v>329.14603440018834</v>
      </c>
      <c r="BN62">
        <f>Hoja1!BN126/Hoja1!CL126</f>
        <v>309.40234386785522</v>
      </c>
      <c r="BO62">
        <f>Hoja1!BO126/Hoja1!CM126</f>
        <v>339.0393391748724</v>
      </c>
      <c r="BP62">
        <f>Hoja1!BP126/Hoja1!CN126</f>
        <v>324.45088829354768</v>
      </c>
      <c r="BQ62">
        <f>Hoja1!BQ126/Hoja1!CO126</f>
        <v>334.84791933133056</v>
      </c>
      <c r="BR62">
        <f>Hoja1!BR126/Hoja1!CP126</f>
        <v>335.64935339906458</v>
      </c>
      <c r="BS62">
        <f>Hoja1!BS126/Hoja1!CQ126</f>
        <v>373.43541123542008</v>
      </c>
      <c r="BT62">
        <f>Hoja1!BT126/Hoja1!CR126</f>
        <v>355.38587963587929</v>
      </c>
      <c r="BU62" s="7">
        <f>Hoja1!BU126/Hoja1!CS126</f>
        <v>348.65958008512075</v>
      </c>
      <c r="BV62">
        <f>Hoja2!B126/Hoja2!AX126</f>
        <v>0.16162266727166558</v>
      </c>
      <c r="BW62">
        <f>Hoja2!C126/Hoja2!AY126</f>
        <v>0.1860570928415726</v>
      </c>
      <c r="BX62">
        <f>Hoja2!D126/Hoja2!AZ126</f>
        <v>0.16416104569734016</v>
      </c>
      <c r="BY62">
        <f>Hoja2!E126/Hoja2!BA126</f>
        <v>0.15938598165305706</v>
      </c>
      <c r="BZ62">
        <f>Hoja2!F126/Hoja2!BB126</f>
        <v>0.1702916818203612</v>
      </c>
      <c r="CA62">
        <f>Hoja2!G126/Hoja2!BC126</f>
        <v>0.18482217996766415</v>
      </c>
      <c r="CB62">
        <f>Hoja2!H126/Hoja2!BD126</f>
        <v>0.21753383134554688</v>
      </c>
      <c r="CC62">
        <f>Hoja2!I126/Hoja2!BE126</f>
        <v>0.21255595119047868</v>
      </c>
      <c r="CD62">
        <f>Hoja2!J126/Hoja2!BF126</f>
        <v>0.23908844507253524</v>
      </c>
      <c r="CE62">
        <f>Hoja2!K126/Hoja2!BG126</f>
        <v>0.25075460428523449</v>
      </c>
      <c r="CF62">
        <f>Hoja2!L126/Hoja2!BH126</f>
        <v>0.25601087450579868</v>
      </c>
      <c r="CG62">
        <f>Hoja2!M126/Hoja2!BI126</f>
        <v>0.27704260196147051</v>
      </c>
      <c r="CH62">
        <f>Hoja2!N126/Hoja2!BJ126</f>
        <v>0.26607688540286145</v>
      </c>
      <c r="CI62">
        <f>Hoja2!O126/Hoja2!BK126</f>
        <v>0.26151212780011485</v>
      </c>
      <c r="CJ62">
        <f>Hoja2!P126/Hoja2!BL126</f>
        <v>0.27735909684751892</v>
      </c>
      <c r="CK62">
        <f>Hoja2!Q126/Hoja2!BM126</f>
        <v>0.25198650788451493</v>
      </c>
      <c r="CL62">
        <f>Hoja2!R126/Hoja2!BN126</f>
        <v>0.22388150440691656</v>
      </c>
      <c r="CM62">
        <f>Hoja2!S126/Hoja2!BO126</f>
        <v>0.24238825847734888</v>
      </c>
      <c r="CN62">
        <f>Hoja2!T126/Hoja2!BP126</f>
        <v>0.23271993685572559</v>
      </c>
      <c r="CO62">
        <f>Hoja2!U126/Hoja2!BQ126</f>
        <v>0.22548092879870071</v>
      </c>
      <c r="CP62">
        <f>Hoja2!V126/Hoja2!BR126</f>
        <v>0.20479470139820721</v>
      </c>
      <c r="CQ62">
        <f>Hoja2!W126/Hoja2!BS126</f>
        <v>0.23251667388007816</v>
      </c>
      <c r="CR62">
        <f>Hoja2!X126/Hoja2!BT126</f>
        <v>0.23161966528332906</v>
      </c>
      <c r="CS62" s="7">
        <f>Hoja2!Y126/Hoja2!BU126</f>
        <v>0.20231311379207401</v>
      </c>
      <c r="CT62">
        <f>Hoja2!Z126/Hoja2!AX126</f>
        <v>0.14746404130854698</v>
      </c>
      <c r="CU62">
        <f>Hoja2!AA126/Hoja2!AY126</f>
        <v>0.14721889893543005</v>
      </c>
      <c r="CV62">
        <f>Hoja2!AB126/Hoja2!AZ126</f>
        <v>0.15683585972617523</v>
      </c>
      <c r="CW62">
        <f>Hoja2!AC126/Hoja2!BA126</f>
        <v>0.16335657489143637</v>
      </c>
      <c r="CX62">
        <f>Hoja2!AD126/Hoja2!BB126</f>
        <v>0.17499877331406122</v>
      </c>
      <c r="CY62">
        <f>Hoja2!AE126/Hoja2!BC126</f>
        <v>0.18073776547440765</v>
      </c>
      <c r="CZ62">
        <f>Hoja2!AF126/Hoja2!BD126</f>
        <v>0.17576052988879581</v>
      </c>
      <c r="DA62">
        <f>Hoja2!AG126/Hoja2!BE126</f>
        <v>0.17462027593737245</v>
      </c>
      <c r="DB62">
        <f>Hoja2!AH126/Hoja2!BF126</f>
        <v>0.17834765387964588</v>
      </c>
      <c r="DC62">
        <f>Hoja2!AI126/Hoja2!BG126</f>
        <v>0.16362846860825231</v>
      </c>
      <c r="DD62">
        <f>Hoja2!AJ126/Hoja2!BH126</f>
        <v>0.1731590885144523</v>
      </c>
      <c r="DE62">
        <f>Hoja2!AK126/Hoja2!BI126</f>
        <v>0.17850640764072226</v>
      </c>
      <c r="DF62">
        <f>Hoja2!AL126/Hoja2!BJ126</f>
        <v>0.17456512927607309</v>
      </c>
      <c r="DG62">
        <f>Hoja2!AM126/Hoja2!BK126</f>
        <v>0.16740368428657942</v>
      </c>
      <c r="DH62">
        <f>Hoja2!AN126/Hoja2!BL126</f>
        <v>0.16235069941236344</v>
      </c>
      <c r="DI62">
        <f>Hoja2!AO126/Hoja2!BM126</f>
        <v>0.15128733903450406</v>
      </c>
      <c r="DJ62">
        <f>Hoja2!AP126/Hoja2!BN126</f>
        <v>0.13563402824381313</v>
      </c>
      <c r="DK62">
        <f>Hoja2!AQ126/Hoja2!BO126</f>
        <v>0.12929153049968942</v>
      </c>
      <c r="DL62">
        <f>Hoja2!AR126/Hoja2!BP126</f>
        <v>0.13066726669226497</v>
      </c>
      <c r="DM62">
        <f>Hoja2!AS126/Hoja2!BQ126</f>
        <v>0.12038454280801668</v>
      </c>
      <c r="DN62">
        <f>Hoja2!AT126/Hoja2!BR126</f>
        <v>0.10271284212143363</v>
      </c>
      <c r="DO62">
        <f>Hoja2!AU126/Hoja2!BS126</f>
        <v>0.11002566157051655</v>
      </c>
      <c r="DP62">
        <f>Hoja2!AV126/Hoja2!BT126</f>
        <v>0.11610776648036326</v>
      </c>
      <c r="DQ62" s="7">
        <f>Hoja2!AW126/Hoja2!BU126</f>
        <v>0.10251672366600191</v>
      </c>
      <c r="DR62">
        <v>1195.4129685165601</v>
      </c>
      <c r="DS62">
        <v>1202.293487599874</v>
      </c>
      <c r="DT62">
        <v>1171.426251734903</v>
      </c>
      <c r="DU62">
        <v>1169.1443367405077</v>
      </c>
      <c r="DV62">
        <v>1191.2544360455595</v>
      </c>
      <c r="DW62">
        <v>1223.4473847201932</v>
      </c>
      <c r="DX62">
        <v>1263.5416466621134</v>
      </c>
      <c r="DY62">
        <v>1309.9109294821587</v>
      </c>
      <c r="DZ62">
        <v>1273.7722610307271</v>
      </c>
      <c r="EA62">
        <v>1276.7350348607429</v>
      </c>
      <c r="EB62">
        <v>1340.164674088561</v>
      </c>
      <c r="EC62">
        <v>1370.5800087448199</v>
      </c>
      <c r="ED62">
        <v>1396.3017870975641</v>
      </c>
      <c r="EE62">
        <v>1413.9414252258257</v>
      </c>
      <c r="EF62">
        <v>1450.5933820227672</v>
      </c>
      <c r="EG62">
        <v>1489.1195977728398</v>
      </c>
      <c r="EH62">
        <v>1517.9779605774199</v>
      </c>
      <c r="EI62">
        <v>1542.3377397337213</v>
      </c>
      <c r="EJ62">
        <v>1596.6904591494501</v>
      </c>
      <c r="EK62">
        <v>1645.7096177786214</v>
      </c>
      <c r="EL62">
        <v>1609.3341407828091</v>
      </c>
      <c r="EM62">
        <v>1698.8957827144363</v>
      </c>
      <c r="EN62">
        <v>1747.5319880442844</v>
      </c>
      <c r="EO62">
        <v>1808.4047912967681</v>
      </c>
    </row>
    <row r="63" spans="1:145" x14ac:dyDescent="0.25">
      <c r="A63" t="s">
        <v>152</v>
      </c>
      <c r="B63">
        <f>Hoja1!B128/Hoja1!BV128</f>
        <v>20.358434076733019</v>
      </c>
      <c r="C63">
        <f>Hoja1!C128/Hoja1!BW128</f>
        <v>21.816879158426893</v>
      </c>
      <c r="D63">
        <f>Hoja1!D128/Hoja1!BX128</f>
        <v>23.606882048978694</v>
      </c>
      <c r="E63">
        <f>Hoja1!E128/Hoja1!BY128</f>
        <v>24.367842479720146</v>
      </c>
      <c r="F63">
        <f>Hoja1!F128/Hoja1!BZ128</f>
        <v>22.411012088036454</v>
      </c>
      <c r="G63">
        <f>Hoja1!G128/Hoja1!CA128</f>
        <v>22.727055257464105</v>
      </c>
      <c r="H63">
        <f>Hoja1!H128/Hoja1!CB128</f>
        <v>21.293786955000829</v>
      </c>
      <c r="I63">
        <f>Hoja1!I128/Hoja1!CC128</f>
        <v>38.206780811249985</v>
      </c>
      <c r="J63">
        <f>Hoja1!J128/Hoja1!CD128</f>
        <v>39.5127744563937</v>
      </c>
      <c r="K63">
        <f>Hoja1!K128/Hoja1!CE128</f>
        <v>47.331475008992037</v>
      </c>
      <c r="L63">
        <f>Hoja1!L128/Hoja1!CF128</f>
        <v>52.425670631147611</v>
      </c>
      <c r="M63">
        <f>Hoja1!M128/Hoja1!CG128</f>
        <v>55.652432799983011</v>
      </c>
      <c r="N63">
        <f>Hoja1!N128/Hoja1!CH128</f>
        <v>57.973866249260304</v>
      </c>
      <c r="O63">
        <f>Hoja1!O128/Hoja1!CI128</f>
        <v>60.104859021510329</v>
      </c>
      <c r="P63">
        <f>Hoja1!P128/Hoja1!CJ128</f>
        <v>60.622510789722504</v>
      </c>
      <c r="Q63">
        <f>Hoja1!Q128/Hoja1!CK128</f>
        <v>62.364285968569135</v>
      </c>
      <c r="R63">
        <f>Hoja1!R128/Hoja1!CL128</f>
        <v>64.943569950127198</v>
      </c>
      <c r="S63">
        <f>Hoja1!S128/Hoja1!CM128</f>
        <v>68.238410161890243</v>
      </c>
      <c r="T63">
        <f>Hoja1!T128/Hoja1!CN128</f>
        <v>72.561057665473285</v>
      </c>
      <c r="U63">
        <f>Hoja1!U128/Hoja1!CO128</f>
        <v>76.514237444160244</v>
      </c>
      <c r="V63">
        <f>Hoja1!V128/Hoja1!CP128</f>
        <v>85.163983439358063</v>
      </c>
      <c r="W63">
        <f>Hoja1!W128/Hoja1!CQ128</f>
        <v>115.78979381167518</v>
      </c>
      <c r="X63">
        <f>Hoja1!X128/Hoja1!CR128</f>
        <v>59.340181736543194</v>
      </c>
      <c r="Y63" s="7">
        <f>Hoja1!Y128/Hoja1!CS128</f>
        <v>65.443473438158563</v>
      </c>
      <c r="Z63">
        <f>Hoja1!Z128/Hoja1!BV128</f>
        <v>486.90292288823423</v>
      </c>
      <c r="AA63">
        <f>Hoja1!AA128/Hoja1!BW128</f>
        <v>502.7303972370849</v>
      </c>
      <c r="AB63">
        <f>Hoja1!AB128/Hoja1!BX128</f>
        <v>530.53698620644707</v>
      </c>
      <c r="AC63">
        <f>Hoja1!AC128/Hoja1!BY128</f>
        <v>574.89042938964633</v>
      </c>
      <c r="AD63">
        <f>Hoja1!AD128/Hoja1!BZ128</f>
        <v>609.63743951768186</v>
      </c>
      <c r="AE63">
        <f>Hoja1!AE128/Hoja1!CA128</f>
        <v>689.17825250000612</v>
      </c>
      <c r="AF63">
        <f>Hoja1!AF128/Hoja1!CB128</f>
        <v>743.04488974082994</v>
      </c>
      <c r="AG63">
        <f>Hoja1!AG128/Hoja1!CC128</f>
        <v>794.00570939988484</v>
      </c>
      <c r="AH63">
        <f>Hoja1!AH128/Hoja1!CD128</f>
        <v>883.24160536571469</v>
      </c>
      <c r="AI63">
        <f>Hoja1!AI128/Hoja1!CE128</f>
        <v>884.52652293259268</v>
      </c>
      <c r="AJ63">
        <f>Hoja1!AJ128/Hoja1!CF128</f>
        <v>920.1557224958907</v>
      </c>
      <c r="AK63">
        <f>Hoja1!AK128/Hoja1!CG128</f>
        <v>998.12047465929811</v>
      </c>
      <c r="AL63">
        <f>Hoja1!AL128/Hoja1!CH128</f>
        <v>1049.5516974608931</v>
      </c>
      <c r="AM63">
        <f>Hoja1!AM128/Hoja1!CI128</f>
        <v>1109.573478285653</v>
      </c>
      <c r="AN63">
        <f>Hoja1!AN128/Hoja1!CJ128</f>
        <v>1150.2794667670025</v>
      </c>
      <c r="AO63">
        <f>Hoja1!AO128/Hoja1!CK128</f>
        <v>1209.1198448484915</v>
      </c>
      <c r="AP63">
        <f>Hoja1!AP128/Hoja1!CL128</f>
        <v>1279.4364658688467</v>
      </c>
      <c r="AQ63">
        <f>Hoja1!AQ128/Hoja1!CM128</f>
        <v>1324.908598592132</v>
      </c>
      <c r="AR63">
        <f>Hoja1!AR128/Hoja1!CN128</f>
        <v>1420.5271075285575</v>
      </c>
      <c r="AS63">
        <f>Hoja1!AS128/Hoja1!CO128</f>
        <v>1512.9640203654983</v>
      </c>
      <c r="AT63">
        <f>Hoja1!AT128/Hoja1!CP128</f>
        <v>1448.3758064712349</v>
      </c>
      <c r="AU63">
        <f>Hoja1!AU128/Hoja1!CQ128</f>
        <v>1460.3026124803748</v>
      </c>
      <c r="AV63">
        <f>Hoja1!AV128/Hoja1!CR128</f>
        <v>1412.4577219976757</v>
      </c>
      <c r="AW63" s="7">
        <f>Hoja1!AW128/Hoja1!CS128</f>
        <v>1133.7948023229699</v>
      </c>
      <c r="AX63">
        <f>Hoja1!AX128/Hoja1!BV128</f>
        <v>66.877368030031832</v>
      </c>
      <c r="AY63">
        <f>Hoja1!AY128/Hoja1!BW128</f>
        <v>78.317432051702156</v>
      </c>
      <c r="AZ63">
        <f>Hoja1!AZ128/Hoja1!BX128</f>
        <v>86.97410524691071</v>
      </c>
      <c r="BA63">
        <f>Hoja1!BA128/Hoja1!BY128</f>
        <v>103.51173542804021</v>
      </c>
      <c r="BB63">
        <f>Hoja1!BB128/Hoja1!BZ128</f>
        <v>92.440010291797293</v>
      </c>
      <c r="BC63">
        <f>Hoja1!BC128/Hoja1!CA128</f>
        <v>119.03541087309107</v>
      </c>
      <c r="BD63">
        <f>Hoja1!BD128/Hoja1!CB128</f>
        <v>146.31808399414842</v>
      </c>
      <c r="BE63">
        <f>Hoja1!BE128/Hoja1!CC128</f>
        <v>151.50969241097053</v>
      </c>
      <c r="BF63">
        <f>Hoja1!BF128/Hoja1!CD128</f>
        <v>173.12493442738506</v>
      </c>
      <c r="BG63">
        <f>Hoja1!BG128/Hoja1!CE128</f>
        <v>176.95754400724223</v>
      </c>
      <c r="BH63">
        <f>Hoja1!BH128/Hoja1!CF128</f>
        <v>160.43778032370869</v>
      </c>
      <c r="BI63">
        <f>Hoja1!BI128/Hoja1!CG128</f>
        <v>173.4743583248268</v>
      </c>
      <c r="BJ63">
        <f>Hoja1!BJ128/Hoja1!CH128</f>
        <v>198.8023248156112</v>
      </c>
      <c r="BK63">
        <f>Hoja1!BK128/Hoja1!CI128</f>
        <v>223.50293461929405</v>
      </c>
      <c r="BL63">
        <f>Hoja1!BL128/Hoja1!CJ128</f>
        <v>239.49153234721851</v>
      </c>
      <c r="BM63">
        <f>Hoja1!BM128/Hoja1!CK128</f>
        <v>259.40541512474903</v>
      </c>
      <c r="BN63">
        <f>Hoja1!BN128/Hoja1!CL128</f>
        <v>281.10558486599734</v>
      </c>
      <c r="BO63">
        <f>Hoja1!BO128/Hoja1!CM128</f>
        <v>293.87101617069936</v>
      </c>
      <c r="BP63">
        <f>Hoja1!BP128/Hoja1!CN128</f>
        <v>334.23150226958097</v>
      </c>
      <c r="BQ63">
        <f>Hoja1!BQ128/Hoja1!CO128</f>
        <v>374.72907208497526</v>
      </c>
      <c r="BR63">
        <f>Hoja1!BR128/Hoja1!CP128</f>
        <v>360.1638116552428</v>
      </c>
      <c r="BS63">
        <f>Hoja1!BS128/Hoja1!CQ128</f>
        <v>370.82644959507502</v>
      </c>
      <c r="BT63">
        <f>Hoja1!BT128/Hoja1!CR128</f>
        <v>366.74678186123276</v>
      </c>
      <c r="BU63" s="7">
        <f>Hoja1!BU128/Hoja1!CS128</f>
        <v>275.06631375276106</v>
      </c>
      <c r="BV63">
        <f>Hoja2!B128/Hoja2!AX128</f>
        <v>0.26008845054760349</v>
      </c>
      <c r="BW63">
        <f>Hoja2!C128/Hoja2!AY128</f>
        <v>0.26701417285682794</v>
      </c>
      <c r="BX63">
        <f>Hoja2!D128/Hoja2!AZ128</f>
        <v>0.28777865298788896</v>
      </c>
      <c r="BY63">
        <f>Hoja2!E128/Hoja2!BA128</f>
        <v>0.29472800795433191</v>
      </c>
      <c r="BZ63">
        <f>Hoja2!F128/Hoja2!BB128</f>
        <v>0.32264101709647824</v>
      </c>
      <c r="CA63">
        <f>Hoja2!G128/Hoja2!BC128</f>
        <v>0.33408108767884293</v>
      </c>
      <c r="CB63">
        <f>Hoja2!H128/Hoja2!BD128</f>
        <v>0.34916361534363638</v>
      </c>
      <c r="CC63">
        <f>Hoja2!I128/Hoja2!BE128</f>
        <v>0.35442180825872538</v>
      </c>
      <c r="CD63">
        <f>Hoja2!J128/Hoja2!BF128</f>
        <v>0.40430712362416976</v>
      </c>
      <c r="CE63">
        <f>Hoja2!K128/Hoja2!BG128</f>
        <v>0.34900783552007558</v>
      </c>
      <c r="CF63">
        <f>Hoja2!L128/Hoja2!BH128</f>
        <v>0.38801539356237846</v>
      </c>
      <c r="CG63">
        <f>Hoja2!M128/Hoja2!BI128</f>
        <v>0.42079293810095075</v>
      </c>
      <c r="CH63">
        <f>Hoja2!N128/Hoja2!BJ128</f>
        <v>0.45680755251492838</v>
      </c>
      <c r="CI63">
        <f>Hoja2!O128/Hoja2!BK128</f>
        <v>0.48752292907131473</v>
      </c>
      <c r="CJ63">
        <f>Hoja2!P128/Hoja2!BL128</f>
        <v>0.49715959756646638</v>
      </c>
      <c r="CK63">
        <f>Hoja2!Q128/Hoja2!BM128</f>
        <v>0.49388492703563974</v>
      </c>
      <c r="CL63">
        <f>Hoja2!R128/Hoja2!BN128</f>
        <v>0.49712700491959705</v>
      </c>
      <c r="CM63">
        <f>Hoja2!S128/Hoja2!BO128</f>
        <v>0.47865861509602092</v>
      </c>
      <c r="CN63">
        <f>Hoja2!T128/Hoja2!BP128</f>
        <v>0.5144360374384962</v>
      </c>
      <c r="CO63">
        <f>Hoja2!U128/Hoja2!BQ128</f>
        <v>0.52930120916183065</v>
      </c>
      <c r="CP63">
        <f>Hoja2!V128/Hoja2!BR128</f>
        <v>0.50024337568923372</v>
      </c>
      <c r="CQ63">
        <f>Hoja2!W128/Hoja2!BS128</f>
        <v>0.51211856581840665</v>
      </c>
      <c r="CR63">
        <f>Hoja2!X128/Hoja2!BT128</f>
        <v>0.57499329474238092</v>
      </c>
      <c r="CS63" s="7">
        <f>Hoja2!Y128/Hoja2!BU128</f>
        <v>0.47989120297126159</v>
      </c>
      <c r="CT63">
        <f>Hoja2!Z128/Hoja2!AX128</f>
        <v>0.22392876561348046</v>
      </c>
      <c r="CU63">
        <f>Hoja2!AA128/Hoja2!AY128</f>
        <v>0.24335601392461317</v>
      </c>
      <c r="CV63">
        <f>Hoja2!AB128/Hoja2!AZ128</f>
        <v>0.25882899634700962</v>
      </c>
      <c r="CW63">
        <f>Hoja2!AC128/Hoja2!BA128</f>
        <v>0.2606805638229619</v>
      </c>
      <c r="CX63">
        <f>Hoja2!AD128/Hoja2!BB128</f>
        <v>0.30507056596859183</v>
      </c>
      <c r="CY63">
        <f>Hoja2!AE128/Hoja2!BC128</f>
        <v>0.31338287422033051</v>
      </c>
      <c r="CZ63">
        <f>Hoja2!AF128/Hoja2!BD128</f>
        <v>0.33666386024107053</v>
      </c>
      <c r="DA63">
        <f>Hoja2!AG128/Hoja2!BE128</f>
        <v>0.33589618469665056</v>
      </c>
      <c r="DB63">
        <f>Hoja2!AH128/Hoja2!BF128</f>
        <v>0.36145758491398888</v>
      </c>
      <c r="DC63">
        <f>Hoja2!AI128/Hoja2!BG128</f>
        <v>0.31304173495047544</v>
      </c>
      <c r="DD63">
        <f>Hoja2!AJ128/Hoja2!BH128</f>
        <v>0.35917201118947578</v>
      </c>
      <c r="DE63">
        <f>Hoja2!AK128/Hoja2!BI128</f>
        <v>0.39799894801061714</v>
      </c>
      <c r="DF63">
        <f>Hoja2!AL128/Hoja2!BJ128</f>
        <v>0.42304503294177292</v>
      </c>
      <c r="DG63">
        <f>Hoja2!AM128/Hoja2!BK128</f>
        <v>0.44722434244834153</v>
      </c>
      <c r="DH63">
        <f>Hoja2!AN128/Hoja2!BL128</f>
        <v>0.46080461345755802</v>
      </c>
      <c r="DI63">
        <f>Hoja2!AO128/Hoja2!BM128</f>
        <v>0.46082852509204947</v>
      </c>
      <c r="DJ63">
        <f>Hoja2!AP128/Hoja2!BN128</f>
        <v>0.46386890904719547</v>
      </c>
      <c r="DK63">
        <f>Hoja2!AQ128/Hoja2!BO128</f>
        <v>0.451793691847034</v>
      </c>
      <c r="DL63">
        <f>Hoja2!AR128/Hoja2!BP128</f>
        <v>0.47424275798566573</v>
      </c>
      <c r="DM63">
        <f>Hoja2!AS128/Hoja2!BQ128</f>
        <v>0.49777977039319299</v>
      </c>
      <c r="DN63">
        <f>Hoja2!AT128/Hoja2!BR128</f>
        <v>0.45792124473337503</v>
      </c>
      <c r="DO63">
        <f>Hoja2!AU128/Hoja2!BS128</f>
        <v>0.47259728509584276</v>
      </c>
      <c r="DP63">
        <f>Hoja2!AV128/Hoja2!BT128</f>
        <v>0.54412877638445856</v>
      </c>
      <c r="DQ63" s="7">
        <f>Hoja2!AW128/Hoja2!BU128</f>
        <v>0.55418568304811799</v>
      </c>
      <c r="DR63">
        <v>598.56191525214717</v>
      </c>
      <c r="DS63">
        <v>632.83357398084945</v>
      </c>
      <c r="DT63">
        <v>662.18834128345418</v>
      </c>
      <c r="DU63">
        <v>719.33349424050857</v>
      </c>
      <c r="DV63">
        <v>775.8471390309785</v>
      </c>
      <c r="DW63">
        <v>866.34029012320855</v>
      </c>
      <c r="DX63">
        <v>947.0652200506911</v>
      </c>
      <c r="DY63">
        <v>1030.2311762079162</v>
      </c>
      <c r="DZ63">
        <v>1090.5747580614675</v>
      </c>
      <c r="EA63">
        <v>1117.2583419451435</v>
      </c>
      <c r="EB63">
        <v>1155.8523685669866</v>
      </c>
      <c r="EC63">
        <v>1221.3883985245407</v>
      </c>
      <c r="ED63">
        <v>1295.2527147789315</v>
      </c>
      <c r="EE63">
        <v>1376.295575959256</v>
      </c>
      <c r="EF63">
        <v>1464.5311586692681</v>
      </c>
      <c r="EG63">
        <v>1547.320104443935</v>
      </c>
      <c r="EH63">
        <v>1645.4667157812587</v>
      </c>
      <c r="EI63">
        <v>1753.9353050466204</v>
      </c>
      <c r="EJ63">
        <v>1884.2837481708602</v>
      </c>
      <c r="EK63">
        <v>2008.3209400670598</v>
      </c>
      <c r="EL63">
        <v>1908.6342751833563</v>
      </c>
      <c r="EM63">
        <v>1938.7643674172837</v>
      </c>
      <c r="EN63">
        <v>2010.7667365832797</v>
      </c>
      <c r="EO63">
        <v>2083.5930184994768</v>
      </c>
    </row>
    <row r="64" spans="1:145" x14ac:dyDescent="0.25">
      <c r="A64" t="s">
        <v>155</v>
      </c>
      <c r="B64">
        <f>Hoja1!B131/Hoja1!BV131</f>
        <v>2176.9435932046831</v>
      </c>
      <c r="C64">
        <f>Hoja1!C131/Hoja1!BW131</f>
        <v>2299.6503410107543</v>
      </c>
      <c r="D64">
        <f>Hoja1!D131/Hoja1!BX131</f>
        <v>2436.0174171217509</v>
      </c>
      <c r="E64">
        <f>Hoja1!E131/Hoja1!BY131</f>
        <v>2546.1639914240386</v>
      </c>
      <c r="F64">
        <f>Hoja1!F131/Hoja1!BZ131</f>
        <v>2652.8398911020258</v>
      </c>
      <c r="G64">
        <f>Hoja1!G131/Hoja1!CA131</f>
        <v>2788.597752040253</v>
      </c>
      <c r="H64">
        <f>Hoja1!H131/Hoja1!CB131</f>
        <v>2985.7958687837681</v>
      </c>
      <c r="I64">
        <f>Hoja1!I131/Hoja1!CC131</f>
        <v>3164.7046459659109</v>
      </c>
      <c r="J64">
        <f>Hoja1!J131/Hoja1!CD131</f>
        <v>3292.0978939571728</v>
      </c>
      <c r="K64">
        <f>Hoja1!K131/Hoja1!CE131</f>
        <v>3493.0051343286382</v>
      </c>
      <c r="L64">
        <f>Hoja1!L131/Hoja1!CF131</f>
        <v>3671.0655511793825</v>
      </c>
      <c r="M64">
        <f>Hoja1!M131/Hoja1!CG131</f>
        <v>3736.3256706490988</v>
      </c>
      <c r="N64">
        <f>Hoja1!N131/Hoja1!CH131</f>
        <v>3883.6591079279256</v>
      </c>
      <c r="O64">
        <f>Hoja1!O131/Hoja1!CI131</f>
        <v>4050.9404331812179</v>
      </c>
      <c r="P64">
        <f>Hoja1!P131/Hoja1!CJ131</f>
        <v>4197.4551249574579</v>
      </c>
      <c r="Q64">
        <f>Hoja1!Q131/Hoja1!CK131</f>
        <v>4334.62018157888</v>
      </c>
      <c r="R64">
        <f>Hoja1!R131/Hoja1!CL131</f>
        <v>4508.6359996585143</v>
      </c>
      <c r="S64">
        <f>Hoja1!S131/Hoja1!CM131</f>
        <v>4672.7250553633667</v>
      </c>
      <c r="T64">
        <f>Hoja1!T131/Hoja1!CN131</f>
        <v>4900.4349225777332</v>
      </c>
      <c r="U64">
        <f>Hoja1!U131/Hoja1!CO131</f>
        <v>5195.9588167141492</v>
      </c>
      <c r="V64">
        <f>Hoja1!V131/Hoja1!CP131</f>
        <v>5452.9890958240994</v>
      </c>
      <c r="W64">
        <f>Hoja1!W131/Hoja1!CQ131</f>
        <v>5759.1493631673047</v>
      </c>
      <c r="X64">
        <f>Hoja1!X131/Hoja1!CR131</f>
        <v>6001.9468679773454</v>
      </c>
      <c r="Y64" s="7">
        <f>Hoja1!Y131/Hoja1!CS131</f>
        <v>6075.6166911273704</v>
      </c>
      <c r="Z64">
        <f>Hoja1!Z131/Hoja1!BV131</f>
        <v>17558.86204984377</v>
      </c>
      <c r="AA64">
        <f>Hoja1!AA131/Hoja1!BW131</f>
        <v>18214.089485115328</v>
      </c>
      <c r="AB64">
        <f>Hoja1!AB131/Hoja1!BX131</f>
        <v>19621.071355156706</v>
      </c>
      <c r="AC64">
        <f>Hoja1!AC131/Hoja1!BY131</f>
        <v>19934.517204451433</v>
      </c>
      <c r="AD64">
        <f>Hoja1!AD131/Hoja1!BZ131</f>
        <v>20281.709592243005</v>
      </c>
      <c r="AE64">
        <f>Hoja1!AE131/Hoja1!CA131</f>
        <v>21033.907229047065</v>
      </c>
      <c r="AF64">
        <f>Hoja1!AF131/Hoja1!CB131</f>
        <v>22034.191098018542</v>
      </c>
      <c r="AG64">
        <f>Hoja1!AG131/Hoja1!CC131</f>
        <v>23100.525317058564</v>
      </c>
      <c r="AH64">
        <f>Hoja1!AH131/Hoja1!CD131</f>
        <v>23257.284562071727</v>
      </c>
      <c r="AI64">
        <f>Hoja1!AI131/Hoja1!CE131</f>
        <v>22650.217766270758</v>
      </c>
      <c r="AJ64">
        <f>Hoja1!AJ131/Hoja1!CF131</f>
        <v>24414.473382918306</v>
      </c>
      <c r="AK64">
        <f>Hoja1!AK131/Hoja1!CG131</f>
        <v>24948.903225250851</v>
      </c>
      <c r="AL64">
        <f>Hoja1!AL131/Hoja1!CH131</f>
        <v>24992.663299698623</v>
      </c>
      <c r="AM64">
        <f>Hoja1!AM131/Hoja1!CI131</f>
        <v>25371.526180525583</v>
      </c>
      <c r="AN64">
        <f>Hoja1!AN131/Hoja1!CJ131</f>
        <v>25926.910057469962</v>
      </c>
      <c r="AO64">
        <f>Hoja1!AO131/Hoja1!CK131</f>
        <v>26769.891689185039</v>
      </c>
      <c r="AP64">
        <f>Hoja1!AP131/Hoja1!CL131</f>
        <v>27745.146471935597</v>
      </c>
      <c r="AQ64">
        <f>Hoja1!AQ131/Hoja1!CM131</f>
        <v>29214.794063562713</v>
      </c>
      <c r="AR64">
        <f>Hoja1!AR131/Hoja1!CN131</f>
        <v>29669.848704269392</v>
      </c>
      <c r="AS64">
        <f>Hoja1!AS131/Hoja1!CO131</f>
        <v>30012.282383827835</v>
      </c>
      <c r="AT64">
        <f>Hoja1!AT131/Hoja1!CP131</f>
        <v>29596.19282613762</v>
      </c>
      <c r="AU64">
        <f>Hoja1!AU131/Hoja1!CQ131</f>
        <v>30737.185856989956</v>
      </c>
      <c r="AV64">
        <f>Hoja1!AV131/Hoja1!CR131</f>
        <v>31625.950268763543</v>
      </c>
      <c r="AW64" s="7">
        <f>Hoja1!AW131/Hoja1!CS131</f>
        <v>32024.083234939499</v>
      </c>
      <c r="AX64">
        <f>Hoja1!AX131/Hoja1!BV131</f>
        <v>5751.4491256407355</v>
      </c>
      <c r="AY64">
        <f>Hoja1!AY131/Hoja1!BW131</f>
        <v>5805.3095126369444</v>
      </c>
      <c r="AZ64">
        <f>Hoja1!AZ131/Hoja1!BX131</f>
        <v>6228.7991893088083</v>
      </c>
      <c r="BA64">
        <f>Hoja1!BA131/Hoja1!BY131</f>
        <v>6536.3899373911499</v>
      </c>
      <c r="BB64">
        <f>Hoja1!BB131/Hoja1!BZ131</f>
        <v>6780.3195059751724</v>
      </c>
      <c r="BC64">
        <f>Hoja1!BC131/Hoja1!CA131</f>
        <v>6915.93184088213</v>
      </c>
      <c r="BD64">
        <f>Hoja1!BD131/Hoja1!CB131</f>
        <v>7223.7574487850188</v>
      </c>
      <c r="BE64">
        <f>Hoja1!BE131/Hoja1!CC131</f>
        <v>7549.1870540680993</v>
      </c>
      <c r="BF64">
        <f>Hoja1!BF131/Hoja1!CD131</f>
        <v>7472.4959463172863</v>
      </c>
      <c r="BG64">
        <f>Hoja1!BG131/Hoja1!CE131</f>
        <v>6699.0856410603419</v>
      </c>
      <c r="BH64">
        <f>Hoja1!BH131/Hoja1!CF131</f>
        <v>7802.4283802545915</v>
      </c>
      <c r="BI64">
        <f>Hoja1!BI131/Hoja1!CG131</f>
        <v>7992.1502058982642</v>
      </c>
      <c r="BJ64">
        <f>Hoja1!BJ131/Hoja1!CH131</f>
        <v>7740.8992693936325</v>
      </c>
      <c r="BK64">
        <f>Hoja1!BK131/Hoja1!CI131</f>
        <v>7783.4441530834038</v>
      </c>
      <c r="BL64">
        <f>Hoja1!BL131/Hoja1!CJ131</f>
        <v>8009.4457855367291</v>
      </c>
      <c r="BM64">
        <f>Hoja1!BM131/Hoja1!CK131</f>
        <v>8485.9591137171392</v>
      </c>
      <c r="BN64">
        <f>Hoja1!BN131/Hoja1!CL131</f>
        <v>8982.2559713600549</v>
      </c>
      <c r="BO64">
        <f>Hoja1!BO131/Hoja1!CM131</f>
        <v>9933.1682204276112</v>
      </c>
      <c r="BP64">
        <f>Hoja1!BP131/Hoja1!CN131</f>
        <v>9760.0472571919781</v>
      </c>
      <c r="BQ64">
        <f>Hoja1!BQ131/Hoja1!CO131</f>
        <v>9539.3745973014011</v>
      </c>
      <c r="BR64">
        <f>Hoja1!BR131/Hoja1!CP131</f>
        <v>9610.6762639625194</v>
      </c>
      <c r="BS64">
        <f>Hoja1!BS131/Hoja1!CQ131</f>
        <v>9903.5593057049482</v>
      </c>
      <c r="BT64">
        <f>Hoja1!BT131/Hoja1!CR131</f>
        <v>9897.6729872851356</v>
      </c>
      <c r="BU64" s="7">
        <f>Hoja1!BU131/Hoja1!CS131</f>
        <v>9952.1196788489597</v>
      </c>
      <c r="BV64">
        <f>Hoja2!B131/Hoja2!AX131</f>
        <v>0.25654880095852917</v>
      </c>
      <c r="BW64">
        <f>Hoja2!C131/Hoja2!AY131</f>
        <v>0.23620501189155763</v>
      </c>
      <c r="BX64">
        <f>Hoja2!D131/Hoja2!AZ131</f>
        <v>0.25191772854401545</v>
      </c>
      <c r="BY64">
        <f>Hoja2!E131/Hoja2!BA131</f>
        <v>0.26982470176063866</v>
      </c>
      <c r="BZ64">
        <f>Hoja2!F131/Hoja2!BB131</f>
        <v>0.28748893144239696</v>
      </c>
      <c r="CA64">
        <f>Hoja2!G131/Hoja2!BC131</f>
        <v>0.29698145584863739</v>
      </c>
      <c r="CB64">
        <f>Hoja2!H131/Hoja2!BD131</f>
        <v>0.31731611646796554</v>
      </c>
      <c r="CC64">
        <f>Hoja2!I131/Hoja2!BE131</f>
        <v>0.33406254457489287</v>
      </c>
      <c r="CD64">
        <f>Hoja2!J131/Hoja2!BF131</f>
        <v>0.33487348094009783</v>
      </c>
      <c r="CE64">
        <f>Hoja2!K131/Hoja2!BG131</f>
        <v>0.3092899485320435</v>
      </c>
      <c r="CF64">
        <f>Hoja2!L131/Hoja2!BH131</f>
        <v>0.34028976222086066</v>
      </c>
      <c r="CG64">
        <f>Hoja2!M131/Hoja2!BI131</f>
        <v>0.37582118801642816</v>
      </c>
      <c r="CH64">
        <f>Hoja2!N131/Hoja2!BJ131</f>
        <v>0.37642696426560224</v>
      </c>
      <c r="CI64">
        <f>Hoja2!O131/Hoja2!BK131</f>
        <v>0.37086330760307196</v>
      </c>
      <c r="CJ64">
        <f>Hoja2!P131/Hoja2!BL131</f>
        <v>0.36389442044251386</v>
      </c>
      <c r="CK64">
        <f>Hoja2!Q131/Hoja2!BM131</f>
        <v>0.36142932861380955</v>
      </c>
      <c r="CL64">
        <f>Hoja2!R131/Hoja2!BN131</f>
        <v>0.36925061470332743</v>
      </c>
      <c r="CM64">
        <f>Hoja2!S131/Hoja2!BO131</f>
        <v>0.38964375232669701</v>
      </c>
      <c r="CN64">
        <f>Hoja2!T131/Hoja2!BP131</f>
        <v>0.38512087215634122</v>
      </c>
      <c r="CO64">
        <f>Hoja2!U131/Hoja2!BQ131</f>
        <v>0.36947655552019509</v>
      </c>
      <c r="CP64">
        <f>Hoja2!V131/Hoja2!BR131</f>
        <v>0.36047561887365059</v>
      </c>
      <c r="CQ64">
        <f>Hoja2!W131/Hoja2!BS131</f>
        <v>0.38048696157767259</v>
      </c>
      <c r="CR64">
        <f>Hoja2!X131/Hoja2!BT131</f>
        <v>0.38392403240589185</v>
      </c>
      <c r="CS64" s="7">
        <f>Hoja2!Y131/Hoja2!BU131</f>
        <v>0.39048204922208463</v>
      </c>
      <c r="CT64">
        <f>Hoja2!Z131/Hoja2!AX131</f>
        <v>0.24233012218791442</v>
      </c>
      <c r="CU64">
        <f>Hoja2!AA131/Hoja2!AY131</f>
        <v>0.22695754715985356</v>
      </c>
      <c r="CV64">
        <f>Hoja2!AB131/Hoja2!AZ131</f>
        <v>0.23767615432129732</v>
      </c>
      <c r="CW64">
        <f>Hoja2!AC131/Hoja2!BA131</f>
        <v>0.26171453280606843</v>
      </c>
      <c r="CX64">
        <f>Hoja2!AD131/Hoja2!BB131</f>
        <v>0.30104083722091113</v>
      </c>
      <c r="CY64">
        <f>Hoja2!AE131/Hoja2!BC131</f>
        <v>0.31140364584167468</v>
      </c>
      <c r="CZ64">
        <f>Hoja2!AF131/Hoja2!BD131</f>
        <v>0.3314632019109503</v>
      </c>
      <c r="DA64">
        <f>Hoja2!AG131/Hoja2!BE131</f>
        <v>0.35278090976117765</v>
      </c>
      <c r="DB64">
        <f>Hoja2!AH131/Hoja2!BF131</f>
        <v>0.36849712345722707</v>
      </c>
      <c r="DC64">
        <f>Hoja2!AI131/Hoja2!BG131</f>
        <v>0.36392906829650401</v>
      </c>
      <c r="DD64">
        <f>Hoja2!AJ131/Hoja2!BH131</f>
        <v>0.38513344146786316</v>
      </c>
      <c r="DE64">
        <f>Hoja2!AK131/Hoja2!BI131</f>
        <v>0.42870942802534129</v>
      </c>
      <c r="DF64">
        <f>Hoja2!AL131/Hoja2!BJ131</f>
        <v>0.44290538698279297</v>
      </c>
      <c r="DG64">
        <f>Hoja2!AM131/Hoja2!BK131</f>
        <v>0.4457196947590335</v>
      </c>
      <c r="DH64">
        <f>Hoja2!AN131/Hoja2!BL131</f>
        <v>0.44093916014429058</v>
      </c>
      <c r="DI64">
        <f>Hoja2!AO131/Hoja2!BM131</f>
        <v>0.42989561527710995</v>
      </c>
      <c r="DJ64">
        <f>Hoja2!AP131/Hoja2!BN131</f>
        <v>0.42749617533227141</v>
      </c>
      <c r="DK64">
        <f>Hoja2!AQ131/Hoja2!BO131</f>
        <v>0.4246811768323866</v>
      </c>
      <c r="DL64">
        <f>Hoja2!AR131/Hoja2!BP131</f>
        <v>0.42909082942026555</v>
      </c>
      <c r="DM64">
        <f>Hoja2!AS131/Hoja2!BQ131</f>
        <v>0.420673684155982</v>
      </c>
      <c r="DN64">
        <f>Hoja2!AT131/Hoja2!BR131</f>
        <v>0.4164479460521105</v>
      </c>
      <c r="DO64">
        <f>Hoja2!AU131/Hoja2!BS131</f>
        <v>0.44355777806744018</v>
      </c>
      <c r="DP64">
        <f>Hoja2!AV131/Hoja2!BT131</f>
        <v>0.44708443730431069</v>
      </c>
      <c r="DQ64" s="7">
        <f>Hoja2!AW131/Hoja2!BU131</f>
        <v>0.45468806265776973</v>
      </c>
      <c r="DR64">
        <v>16995.55918646256</v>
      </c>
      <c r="DS64">
        <v>17684.050377327745</v>
      </c>
      <c r="DT64">
        <v>18940.38422339347</v>
      </c>
      <c r="DU64">
        <v>19435.493410430259</v>
      </c>
      <c r="DV64">
        <v>20364.759965677127</v>
      </c>
      <c r="DW64">
        <v>21197.199088034748</v>
      </c>
      <c r="DX64">
        <v>22196.207745926582</v>
      </c>
      <c r="DY64">
        <v>23365.140206481203</v>
      </c>
      <c r="DZ64">
        <v>23887.0595538423</v>
      </c>
      <c r="EA64">
        <v>23952.813219106883</v>
      </c>
      <c r="EB64">
        <v>25455.617484365761</v>
      </c>
      <c r="EC64">
        <v>26191.644261542089</v>
      </c>
      <c r="ED64">
        <v>26680.275444870527</v>
      </c>
      <c r="EE64">
        <v>27399.6159477521</v>
      </c>
      <c r="EF64">
        <v>28100.010275954399</v>
      </c>
      <c r="EG64">
        <v>28737.439170649883</v>
      </c>
      <c r="EH64">
        <v>29467.124342556046</v>
      </c>
      <c r="EI64">
        <v>30312.888850080901</v>
      </c>
      <c r="EJ64">
        <v>31059.266808792658</v>
      </c>
      <c r="EK64">
        <v>31645.94983433067</v>
      </c>
      <c r="EL64">
        <v>31378.157934064751</v>
      </c>
      <c r="EM64">
        <v>32771.072424322905</v>
      </c>
      <c r="EN64">
        <v>33690.378879304561</v>
      </c>
      <c r="EO64">
        <v>34121.021175676644</v>
      </c>
    </row>
    <row r="65" spans="1:145" s="15" customFormat="1" x14ac:dyDescent="0.25">
      <c r="A65" s="15" t="s">
        <v>170</v>
      </c>
      <c r="B65" s="15">
        <f>Hoja1!B146/Hoja1!BV146</f>
        <v>151.36693076673347</v>
      </c>
      <c r="C65" s="15">
        <f>Hoja1!C146/Hoja1!BW146</f>
        <v>166.1429202640827</v>
      </c>
      <c r="D65" s="15">
        <f>Hoja1!D146/Hoja1!BX146</f>
        <v>204.25323278977072</v>
      </c>
      <c r="E65" s="15">
        <f>Hoja1!E146/Hoja1!BY146</f>
        <v>219.50055111812691</v>
      </c>
      <c r="F65" s="15">
        <f>Hoja1!F146/Hoja1!BZ146</f>
        <v>230.38055725548787</v>
      </c>
      <c r="G65" s="15">
        <f>Hoja1!G146/Hoja1!CA146</f>
        <v>261.43936345200314</v>
      </c>
      <c r="H65" s="15">
        <f>Hoja1!H146/Hoja1!CB146</f>
        <v>281.61175486507119</v>
      </c>
      <c r="I65" s="15">
        <f>Hoja1!I146/Hoja1!CC146</f>
        <v>529.23964986262854</v>
      </c>
      <c r="J65" s="15">
        <f>Hoja1!J146/Hoja1!CD146</f>
        <v>477.73259271755933</v>
      </c>
      <c r="K65" s="15">
        <f>Hoja1!K146/Hoja1!CE146</f>
        <v>435.2074072864342</v>
      </c>
      <c r="L65" s="15">
        <f>Hoja1!L146/Hoja1!CF146</f>
        <v>407.2556349983962</v>
      </c>
      <c r="M65" s="15">
        <f>Hoja1!M146/Hoja1!CG146</f>
        <v>408.20715583194567</v>
      </c>
      <c r="N65" s="15">
        <f>Hoja1!N146/Hoja1!CH146</f>
        <v>430.02732238475102</v>
      </c>
      <c r="O65" s="15">
        <f>Hoja1!O146/Hoja1!CI146</f>
        <v>425.96847642630399</v>
      </c>
      <c r="P65" s="15">
        <f>Hoja1!P146/Hoja1!CJ146</f>
        <v>429.26382619962556</v>
      </c>
      <c r="Q65" s="15">
        <f>Hoja1!Q146/Hoja1!CK146</f>
        <v>414.21514412495014</v>
      </c>
      <c r="R65" s="15">
        <f>Hoja1!R146/Hoja1!CL146</f>
        <v>421.93311394277146</v>
      </c>
      <c r="S65" s="15">
        <f>Hoja1!S146/Hoja1!CM146</f>
        <v>398.12244628392745</v>
      </c>
      <c r="T65" s="15">
        <f>Hoja1!T146/Hoja1!CN146</f>
        <v>363.1431006384484</v>
      </c>
      <c r="U65" s="15">
        <f>Hoja1!U146/Hoja1!CO146</f>
        <v>377.99119069436404</v>
      </c>
      <c r="V65" s="15">
        <f>Hoja1!V146/Hoja1!CP146</f>
        <v>356.89346692888802</v>
      </c>
      <c r="W65" s="15">
        <f>Hoja1!W146/Hoja1!CQ146</f>
        <v>340.49782685888636</v>
      </c>
      <c r="X65" s="15">
        <f>Hoja1!X146/Hoja1!CR146</f>
        <v>318.96065689093206</v>
      </c>
      <c r="Y65" s="18">
        <f>Hoja1!Y146/Hoja1!CS146</f>
        <v>0</v>
      </c>
      <c r="Z65" s="15">
        <f>Hoja1!Z146/Hoja1!BV146</f>
        <v>712.66395060042646</v>
      </c>
      <c r="AA65" s="15">
        <f>Hoja1!AA146/Hoja1!BW146</f>
        <v>736.5692688468605</v>
      </c>
      <c r="AB65" s="15">
        <f>Hoja1!AB146/Hoja1!BX146</f>
        <v>844.6193890490473</v>
      </c>
      <c r="AC65" s="15">
        <f>Hoja1!AC146/Hoja1!BY146</f>
        <v>899.26714790373217</v>
      </c>
      <c r="AD65" s="15">
        <f>Hoja1!AD146/Hoja1!BZ146</f>
        <v>937.75666473159367</v>
      </c>
      <c r="AE65" s="15">
        <f>Hoja1!AE146/Hoja1!CA146</f>
        <v>1003.7010764704044</v>
      </c>
      <c r="AF65" s="15">
        <f>Hoja1!AF146/Hoja1!CB146</f>
        <v>1091.9048970861279</v>
      </c>
      <c r="AG65" s="15">
        <f>Hoja1!AG146/Hoja1!CC146</f>
        <v>1298.7960933664772</v>
      </c>
      <c r="AH65" s="15">
        <f>Hoja1!AH146/Hoja1!CD146</f>
        <v>1374.8366027139632</v>
      </c>
      <c r="AI65" s="15">
        <f>Hoja1!AI146/Hoja1!CE146</f>
        <v>1406.4386772439632</v>
      </c>
      <c r="AJ65" s="15">
        <f>Hoja1!AJ146/Hoja1!CF146</f>
        <v>1474.4212473022033</v>
      </c>
      <c r="AK65" s="15">
        <f>Hoja1!AK146/Hoja1!CG146</f>
        <v>1484.1245245393973</v>
      </c>
      <c r="AL65" s="15">
        <f>Hoja1!AL146/Hoja1!CH146</f>
        <v>1613.1294758505544</v>
      </c>
      <c r="AM65" s="15">
        <f>Hoja1!AM146/Hoja1!CI146</f>
        <v>1567.1032705261139</v>
      </c>
      <c r="AN65" s="15">
        <f>Hoja1!AN146/Hoja1!CJ146</f>
        <v>1594.0559440500579</v>
      </c>
      <c r="AO65" s="15">
        <f>Hoja1!AO146/Hoja1!CK146</f>
        <v>1613.8437855968712</v>
      </c>
      <c r="AP65" s="15">
        <f>Hoja1!AP146/Hoja1!CL146</f>
        <v>1597.647714938955</v>
      </c>
      <c r="AQ65" s="15">
        <f>Hoja1!AQ146/Hoja1!CM146</f>
        <v>1536.6853101325921</v>
      </c>
      <c r="AR65" s="15">
        <f>Hoja1!AR146/Hoja1!CN146</f>
        <v>1492.8483330812005</v>
      </c>
      <c r="AS65" s="15">
        <f>Hoja1!AS146/Hoja1!CO146</f>
        <v>1519.1531111164823</v>
      </c>
      <c r="AT65" s="15">
        <f>Hoja1!AT146/Hoja1!CP146</f>
        <v>1487.1722605188208</v>
      </c>
      <c r="AU65" s="15">
        <f>Hoja1!AU146/Hoja1!CQ146</f>
        <v>1467.7286738827693</v>
      </c>
      <c r="AV65" s="15">
        <f>Hoja1!AV146/Hoja1!CR146</f>
        <v>1461.3417657516777</v>
      </c>
      <c r="AW65" s="18">
        <f>Hoja1!AW146/Hoja1!CS146</f>
        <v>0</v>
      </c>
      <c r="AX65" s="15">
        <f>Hoja1!AX146/Hoja1!BV146</f>
        <v>144.67428480927015</v>
      </c>
      <c r="AY65" s="15">
        <f>Hoja1!AY146/Hoja1!BW146</f>
        <v>148.65731242279321</v>
      </c>
      <c r="AZ65" s="15">
        <f>Hoja1!AZ146/Hoja1!BX146</f>
        <v>146.73995005134498</v>
      </c>
      <c r="BA65" s="15">
        <f>Hoja1!BA146/Hoja1!BY146</f>
        <v>151.54791387294821</v>
      </c>
      <c r="BB65" s="15">
        <f>Hoja1!BB146/Hoja1!BZ146</f>
        <v>141.03182517913334</v>
      </c>
      <c r="BC65" s="15">
        <f>Hoja1!BC146/Hoja1!CA146</f>
        <v>128.29958707131382</v>
      </c>
      <c r="BD65" s="15">
        <f>Hoja1!BD146/Hoja1!CB146</f>
        <v>134.62216637338605</v>
      </c>
      <c r="BE65" s="15">
        <f>Hoja1!BE146/Hoja1!CC146</f>
        <v>188.09908409209461</v>
      </c>
      <c r="BF65" s="15">
        <f>Hoja1!BF146/Hoja1!CD146</f>
        <v>236.07583504032883</v>
      </c>
      <c r="BG65" s="15">
        <f>Hoja1!BG146/Hoja1!CE146</f>
        <v>251.549746159215</v>
      </c>
      <c r="BH65" s="15">
        <f>Hoja1!BH146/Hoja1!CF146</f>
        <v>278.2664136655207</v>
      </c>
      <c r="BI65" s="15">
        <f>Hoja1!BI146/Hoja1!CG146</f>
        <v>254.64822966935932</v>
      </c>
      <c r="BJ65" s="15">
        <f>Hoja1!BJ146/Hoja1!CH146</f>
        <v>357.68057693200774</v>
      </c>
      <c r="BK65" s="15">
        <f>Hoja1!BK146/Hoja1!CI146</f>
        <v>333.95663133597549</v>
      </c>
      <c r="BL65" s="15">
        <f>Hoja1!BL146/Hoja1!CJ146</f>
        <v>364.48406730385921</v>
      </c>
      <c r="BM65" s="15">
        <f>Hoja1!BM146/Hoja1!CK146</f>
        <v>341.25509620741195</v>
      </c>
      <c r="BN65" s="15">
        <f>Hoja1!BN146/Hoja1!CL146</f>
        <v>344.0158829341342</v>
      </c>
      <c r="BO65" s="15">
        <f>Hoja1!BO146/Hoja1!CM146</f>
        <v>257.60424766490968</v>
      </c>
      <c r="BP65" s="15">
        <f>Hoja1!BP146/Hoja1!CN146</f>
        <v>254.94899583667282</v>
      </c>
      <c r="BQ65" s="15">
        <f>Hoja1!BQ146/Hoja1!CO146</f>
        <v>315.8061102870841</v>
      </c>
      <c r="BR65" s="15">
        <f>Hoja1!BR146/Hoja1!CP146</f>
        <v>288.76464511527422</v>
      </c>
      <c r="BS65" s="15">
        <f>Hoja1!BS146/Hoja1!CQ146</f>
        <v>301.06516979521547</v>
      </c>
      <c r="BT65" s="15">
        <f>Hoja1!BT146/Hoja1!CR146</f>
        <v>335.29354034249496</v>
      </c>
      <c r="BU65" s="16">
        <f>Hoja1!BU146/Hoja1!CS146</f>
        <v>0</v>
      </c>
      <c r="BV65" s="15">
        <f>Hoja2!B146/Hoja2!AX146</f>
        <v>0.60393965930261706</v>
      </c>
      <c r="BW65" s="15">
        <f>Hoja2!C146/Hoja2!AY146</f>
        <v>0.67156293352121765</v>
      </c>
      <c r="BX65" s="15">
        <f>Hoja2!D146/Hoja2!AZ146</f>
        <v>0.79881562785580851</v>
      </c>
      <c r="BY65" s="15">
        <f>Hoja2!E146/Hoja2!BA146</f>
        <v>0.7846362570802673</v>
      </c>
      <c r="BZ65" s="15">
        <f>Hoja2!F146/Hoja2!BB146</f>
        <v>0.7813192711963991</v>
      </c>
      <c r="CA65" s="15">
        <f>Hoja2!G146/Hoja2!BC146</f>
        <v>0.76763596098592535</v>
      </c>
      <c r="CB65" s="15">
        <f>Hoja2!H146/Hoja2!BD146</f>
        <v>0.80687354136912126</v>
      </c>
      <c r="CC65" s="15">
        <f>Hoja2!I146/Hoja2!BE146</f>
        <v>0.89255061805766944</v>
      </c>
      <c r="CD65" s="15">
        <f>Hoja2!J146/Hoja2!BF146</f>
        <v>0.91441446525055881</v>
      </c>
      <c r="CE65" s="15">
        <f>Hoja2!K146/Hoja2!BG146</f>
        <v>0.94878454488256003</v>
      </c>
      <c r="CF65" s="15">
        <f>Hoja2!L146/Hoja2!BH146</f>
        <v>0.93617749498320924</v>
      </c>
      <c r="CG65" s="15">
        <f>Hoja2!M146/Hoja2!BI146</f>
        <v>0.92001912384993045</v>
      </c>
      <c r="CH65" s="15">
        <f>Hoja2!N146/Hoja2!BJ146</f>
        <v>0.9426982599635888</v>
      </c>
      <c r="CI65" s="15">
        <f>Hoja2!O146/Hoja2!BK146</f>
        <v>0.85614055016596058</v>
      </c>
      <c r="CJ65" s="15">
        <f>Hoja2!P146/Hoja2!BL146</f>
        <v>0.83355718454756056</v>
      </c>
      <c r="CK65" s="15">
        <f>Hoja2!Q146/Hoja2!BM146</f>
        <v>0.86830969370556788</v>
      </c>
      <c r="CL65" s="15">
        <f>Hoja2!R146/Hoja2!BN146</f>
        <v>0.84987592724984684</v>
      </c>
      <c r="CM65" s="15">
        <f>Hoja2!S146/Hoja2!BO146</f>
        <v>0.87917276362607044</v>
      </c>
      <c r="CN65" s="15">
        <f>Hoja2!T146/Hoja2!BP146</f>
        <v>0.90251695559351541</v>
      </c>
      <c r="CO65" s="15">
        <f>Hoja2!U146/Hoja2!BQ146</f>
        <v>0.90425096467662014</v>
      </c>
      <c r="CP65" s="15">
        <f>Hoja2!V146/Hoja2!BR146</f>
        <v>0.97891230407240615</v>
      </c>
      <c r="CQ65" s="15">
        <f>Hoja2!W146/Hoja2!BS146</f>
        <v>0.95308944181050148</v>
      </c>
      <c r="CR65" s="15">
        <f>Hoja2!X146/Hoja2!BT146</f>
        <v>0.92403697806913854</v>
      </c>
      <c r="CS65" s="18">
        <f>Hoja2!Y146/Hoja2!BU146</f>
        <v>0</v>
      </c>
      <c r="CT65" s="15">
        <f>Hoja2!Z146/Hoja2!AX146</f>
        <v>0.20581374021317539</v>
      </c>
      <c r="CU65" s="15">
        <f>Hoja2!AA146/Hoja2!AY146</f>
        <v>0.3489861163314561</v>
      </c>
      <c r="CV65" s="15">
        <f>Hoja2!AB146/Hoja2!AZ146</f>
        <v>0.48464628462031684</v>
      </c>
      <c r="CW65" s="15">
        <f>Hoja2!AC146/Hoja2!BA146</f>
        <v>0.44560212251245468</v>
      </c>
      <c r="CX65" s="15">
        <f>Hoja2!AD146/Hoja2!BB146</f>
        <v>0.44714113645071224</v>
      </c>
      <c r="CY65" s="15">
        <f>Hoja2!AE146/Hoja2!BC146</f>
        <v>0.40898830465602226</v>
      </c>
      <c r="CZ65" s="15">
        <f>Hoja2!AF146/Hoja2!BD146</f>
        <v>0.4780255239467856</v>
      </c>
      <c r="DA65" s="15">
        <f>Hoja2!AG146/Hoja2!BE146</f>
        <v>0.51925998757210934</v>
      </c>
      <c r="DB65" s="15">
        <f>Hoja2!AH146/Hoja2!BF146</f>
        <v>0.53226268375162822</v>
      </c>
      <c r="DC65" s="15">
        <f>Hoja2!AI146/Hoja2!BG146</f>
        <v>0.49907721966080332</v>
      </c>
      <c r="DD65" s="15">
        <f>Hoja2!AJ146/Hoja2!BH146</f>
        <v>0.47642968226464188</v>
      </c>
      <c r="DE65" s="15">
        <f>Hoja2!AK146/Hoja2!BI146</f>
        <v>0.50945469049404668</v>
      </c>
      <c r="DF65" s="15">
        <f>Hoja2!AL146/Hoja2!BJ146</f>
        <v>0.46841551001051063</v>
      </c>
      <c r="DG65" s="15">
        <f>Hoja2!AM146/Hoja2!BK146</f>
        <v>0.42201319120094483</v>
      </c>
      <c r="DH65" s="15">
        <f>Hoja2!AN146/Hoja2!BL146</f>
        <v>0.37327640599081902</v>
      </c>
      <c r="DI65" s="15">
        <f>Hoja2!AO146/Hoja2!BM146</f>
        <v>0.42891803712310178</v>
      </c>
      <c r="DJ65" s="15">
        <f>Hoja2!AP146/Hoja2!BN146</f>
        <v>0.46484665474276643</v>
      </c>
      <c r="DK65" s="15">
        <f>Hoja2!AQ146/Hoja2!BO146</f>
        <v>0.48950009328782618</v>
      </c>
      <c r="DL65" s="15">
        <f>Hoja2!AR146/Hoja2!BP146</f>
        <v>0.52302683666043825</v>
      </c>
      <c r="DM65" s="15">
        <f>Hoja2!AS146/Hoja2!BQ146</f>
        <v>0.4498773333899953</v>
      </c>
      <c r="DN65" s="15">
        <f>Hoja2!AT146/Hoja2!BR146</f>
        <v>0.40916323975570701</v>
      </c>
      <c r="DO65" s="15">
        <f>Hoja2!AU146/Hoja2!BS146</f>
        <v>0.41938760567747574</v>
      </c>
      <c r="DP65" s="15">
        <f>Hoja2!AV146/Hoja2!BT146</f>
        <v>0.40281290860176766</v>
      </c>
      <c r="DQ65" s="18">
        <f>Hoja2!AW146/Hoja2!BU146</f>
        <v>0</v>
      </c>
      <c r="DR65" s="15">
        <v>725.26366870777269</v>
      </c>
      <c r="DS65" s="15">
        <v>752.24321249397099</v>
      </c>
      <c r="DT65" s="15">
        <v>760.03344318030645</v>
      </c>
      <c r="DU65" s="15">
        <v>798.54050055445418</v>
      </c>
      <c r="DV65" s="15">
        <v>817.79359789718637</v>
      </c>
      <c r="DW65" s="15">
        <v>853.96050062979725</v>
      </c>
      <c r="DX65" s="15">
        <v>893.75068662715557</v>
      </c>
      <c r="DY65" s="15">
        <v>927.26863327341971</v>
      </c>
      <c r="DZ65" s="15">
        <v>971.88136682135143</v>
      </c>
      <c r="EA65" s="15">
        <v>952.7479297465286</v>
      </c>
      <c r="EB65" s="15">
        <v>995.23343245168087</v>
      </c>
      <c r="EC65" s="15">
        <v>1031.9972156434289</v>
      </c>
      <c r="ED65" s="15">
        <v>1086.390348162832</v>
      </c>
      <c r="EE65" s="15">
        <v>1093.9532348927173</v>
      </c>
      <c r="EF65" s="15">
        <v>1100.0499368421511</v>
      </c>
      <c r="EG65" s="15">
        <v>1121.1985134251822</v>
      </c>
      <c r="EH65" s="15">
        <v>1147.5874880167062</v>
      </c>
      <c r="EI65" s="15">
        <v>1097.821668127518</v>
      </c>
      <c r="EJ65" s="15">
        <v>1068.444629133729</v>
      </c>
      <c r="EK65" s="15">
        <v>1040.9935101411727</v>
      </c>
      <c r="EL65" s="15">
        <v>944.83411865855476</v>
      </c>
      <c r="EM65" s="15">
        <v>955.22123630150304</v>
      </c>
      <c r="EN65" s="15">
        <v>967.51928598324957</v>
      </c>
      <c r="EO65" s="15">
        <v>974.38248284902329</v>
      </c>
    </row>
    <row r="66" spans="1:145" x14ac:dyDescent="0.25">
      <c r="A66" t="s">
        <v>172</v>
      </c>
      <c r="B66">
        <f>Hoja1!B148/Hoja1!BV148</f>
        <v>1735.1677326470474</v>
      </c>
      <c r="C66">
        <f>Hoja1!C148/Hoja1!BW148</f>
        <v>1774.979978183007</v>
      </c>
      <c r="D66">
        <f>Hoja1!D148/Hoja1!BX148</f>
        <v>1826.7621190773555</v>
      </c>
      <c r="E66">
        <f>Hoja1!E148/Hoja1!BY148</f>
        <v>1903.7316300450414</v>
      </c>
      <c r="F66">
        <f>Hoja1!F148/Hoja1!BZ148</f>
        <v>2005.3173832972136</v>
      </c>
      <c r="G66">
        <f>Hoja1!G148/Hoja1!CA148</f>
        <v>2110.7472519878638</v>
      </c>
      <c r="H66">
        <f>Hoja1!H148/Hoja1!CB148</f>
        <v>2189.8346008552671</v>
      </c>
      <c r="I66">
        <f>Hoja1!I148/Hoja1!CC148</f>
        <v>2257.0139552305463</v>
      </c>
      <c r="J66">
        <f>Hoja1!J148/Hoja1!CD148</f>
        <v>2285.7270431289785</v>
      </c>
      <c r="K66">
        <f>Hoja1!K148/Hoja1!CE148</f>
        <v>2280.8679468505829</v>
      </c>
      <c r="L66">
        <f>Hoja1!L148/Hoja1!CF148</f>
        <v>2255.5349963575418</v>
      </c>
      <c r="M66">
        <f>Hoja1!M148/Hoja1!CG148</f>
        <v>2298.8087465211438</v>
      </c>
      <c r="N66">
        <f>Hoja1!N148/Hoja1!CH148</f>
        <v>2360.2387341390531</v>
      </c>
      <c r="O66">
        <f>Hoja1!O148/Hoja1!CI148</f>
        <v>2400.8200900978181</v>
      </c>
      <c r="P66">
        <f>Hoja1!P148/Hoja1!CJ148</f>
        <v>2428.3501313332144</v>
      </c>
      <c r="Q66">
        <f>Hoja1!Q148/Hoja1!CK148</f>
        <v>2455.2096267785878</v>
      </c>
      <c r="R66">
        <f>Hoja1!R148/Hoja1!CL148</f>
        <v>2490.3154233420564</v>
      </c>
      <c r="S66">
        <f>Hoja1!S148/Hoja1!CM148</f>
        <v>2516.5917703838186</v>
      </c>
      <c r="T66">
        <f>Hoja1!T148/Hoja1!CN148</f>
        <v>2546.107458101827</v>
      </c>
      <c r="U66">
        <f>Hoja1!U148/Hoja1!CO148</f>
        <v>2545.7283483616757</v>
      </c>
      <c r="V66">
        <f>Hoja1!V148/Hoja1!CP148</f>
        <v>2509.44667601736</v>
      </c>
      <c r="W66">
        <f>Hoja1!W148/Hoja1!CQ148</f>
        <v>2534.1455551055969</v>
      </c>
      <c r="X66">
        <f>Hoja1!X148/Hoja1!CR148</f>
        <v>2516.0236682905856</v>
      </c>
      <c r="Y66" s="7">
        <f>Hoja1!Y148/Hoja1!CS148</f>
        <v>2486.5180788168809</v>
      </c>
      <c r="Z66">
        <f>Hoja1!Z148/Hoja1!BV148</f>
        <v>6521.3538780328645</v>
      </c>
      <c r="AA66">
        <f>Hoja1!AA148/Hoja1!BW148</f>
        <v>6924.9954420987488</v>
      </c>
      <c r="AB66">
        <f>Hoja1!AB148/Hoja1!BX148</f>
        <v>7480.7894001923141</v>
      </c>
      <c r="AC66">
        <f>Hoja1!AC148/Hoja1!BY148</f>
        <v>8342.7563439636415</v>
      </c>
      <c r="AD66">
        <f>Hoja1!AD148/Hoja1!BZ148</f>
        <v>9435.3196999355241</v>
      </c>
      <c r="AE66">
        <f>Hoja1!AE148/Hoja1!CA148</f>
        <v>10404.26835093557</v>
      </c>
      <c r="AF66">
        <f>Hoja1!AF148/Hoja1!CB148</f>
        <v>11470.368125781913</v>
      </c>
      <c r="AG66">
        <f>Hoja1!AG148/Hoja1!CC148</f>
        <v>13243.10562562939</v>
      </c>
      <c r="AH66">
        <f>Hoja1!AH148/Hoja1!CD148</f>
        <v>13805.476244945175</v>
      </c>
      <c r="AI66">
        <f>Hoja1!AI148/Hoja1!CE148</f>
        <v>10721.506741536376</v>
      </c>
      <c r="AJ66">
        <f>Hoja1!AJ148/Hoja1!CF148</f>
        <v>11244.552750616682</v>
      </c>
      <c r="AK66">
        <f>Hoja1!AK148/Hoja1!CG148</f>
        <v>12206.789289639291</v>
      </c>
      <c r="AL66">
        <f>Hoja1!AL148/Hoja1!CH148</f>
        <v>12360.830969632832</v>
      </c>
      <c r="AM66">
        <f>Hoja1!AM148/Hoja1!CI148</f>
        <v>12793.077449865095</v>
      </c>
      <c r="AN66">
        <f>Hoja1!AN148/Hoja1!CJ148</f>
        <v>13375.751053517377</v>
      </c>
      <c r="AO66">
        <f>Hoja1!AO148/Hoja1!CK148</f>
        <v>14406.181418774584</v>
      </c>
      <c r="AP66">
        <f>Hoja1!AP148/Hoja1!CL148</f>
        <v>14872.116840083247</v>
      </c>
      <c r="AQ66">
        <f>Hoja1!AQ148/Hoja1!CM148</f>
        <v>15474.827150797137</v>
      </c>
      <c r="AR66">
        <f>Hoja1!AR148/Hoja1!CN148</f>
        <v>16148.711267659846</v>
      </c>
      <c r="AS66">
        <f>Hoja1!AS148/Hoja1!CO148</f>
        <v>16441.13286546637</v>
      </c>
      <c r="AT66">
        <f>Hoja1!AT148/Hoja1!CP148</f>
        <v>15855.085831520677</v>
      </c>
      <c r="AU66">
        <f>Hoja1!AU148/Hoja1!CQ148</f>
        <v>16987.942437855083</v>
      </c>
      <c r="AV66">
        <f>Hoja1!AV148/Hoja1!CR148</f>
        <v>17161.508484598737</v>
      </c>
      <c r="AW66" s="7">
        <f>Hoja1!AW148/Hoja1!CS148</f>
        <v>16657.056904841691</v>
      </c>
      <c r="AX66">
        <f>Hoja1!AX148/Hoja1!BV148</f>
        <v>953.77179260224534</v>
      </c>
      <c r="AY66">
        <f>Hoja1!AY148/Hoja1!BW148</f>
        <v>1116.9001213554648</v>
      </c>
      <c r="AZ66">
        <f>Hoja1!AZ148/Hoja1!BX148</f>
        <v>1329.9098088165281</v>
      </c>
      <c r="BA66">
        <f>Hoja1!BA148/Hoja1!BY148</f>
        <v>1557.2928116449325</v>
      </c>
      <c r="BB66">
        <f>Hoja1!BB148/Hoja1!BZ148</f>
        <v>1935.0135449382267</v>
      </c>
      <c r="BC66">
        <f>Hoja1!BC148/Hoja1!CA148</f>
        <v>2038.6260155296741</v>
      </c>
      <c r="BD66">
        <f>Hoja1!BD148/Hoja1!CB148</f>
        <v>2327.6796360930348</v>
      </c>
      <c r="BE66">
        <f>Hoja1!BE148/Hoja1!CC148</f>
        <v>3062.9284222177839</v>
      </c>
      <c r="BF66">
        <f>Hoja1!BF148/Hoja1!CD148</f>
        <v>3202.3204016784475</v>
      </c>
      <c r="BG66">
        <f>Hoja1!BG148/Hoja1!CE148</f>
        <v>1478.9154268181878</v>
      </c>
      <c r="BH66">
        <f>Hoja1!BH148/Hoja1!CF148</f>
        <v>2098.7292822944228</v>
      </c>
      <c r="BI66">
        <f>Hoja1!BI148/Hoja1!CG148</f>
        <v>2551.652661273622</v>
      </c>
      <c r="BJ66">
        <f>Hoja1!BJ148/Hoja1!CH148</f>
        <v>2312.910403507085</v>
      </c>
      <c r="BK66">
        <f>Hoja1!BK148/Hoja1!CI148</f>
        <v>2285.9332923706693</v>
      </c>
      <c r="BL66">
        <f>Hoja1!BL148/Hoja1!CJ148</f>
        <v>2462.5647852836055</v>
      </c>
      <c r="BM66">
        <f>Hoja1!BM148/Hoja1!CK148</f>
        <v>3033.9112861087174</v>
      </c>
      <c r="BN66">
        <f>Hoja1!BN148/Hoja1!CL148</f>
        <v>2981.8484596612789</v>
      </c>
      <c r="BO66">
        <f>Hoja1!BO148/Hoja1!CM148</f>
        <v>3087.4058126587342</v>
      </c>
      <c r="BP66">
        <f>Hoja1!BP148/Hoja1!CN148</f>
        <v>3277.1767164150406</v>
      </c>
      <c r="BQ66">
        <f>Hoja1!BQ148/Hoja1!CO148</f>
        <v>3263.6448802855421</v>
      </c>
      <c r="BR66">
        <f>Hoja1!BR148/Hoja1!CP148</f>
        <v>3064.9595663403293</v>
      </c>
      <c r="BS66">
        <f>Hoja1!BS148/Hoja1!CQ148</f>
        <v>3401.8642200698323</v>
      </c>
      <c r="BT66">
        <f>Hoja1!BT148/Hoja1!CR148</f>
        <v>3502.0216866151477</v>
      </c>
      <c r="BU66" s="7">
        <f>Hoja1!BU148/Hoja1!CS148</f>
        <v>3288.3423816508603</v>
      </c>
      <c r="BV66">
        <f>Hoja2!B148/Hoja2!AX148</f>
        <v>0.36285170620599416</v>
      </c>
      <c r="BW66">
        <f>Hoja2!C148/Hoja2!AY148</f>
        <v>0.40794515732278575</v>
      </c>
      <c r="BX66">
        <f>Hoja2!D148/Hoja2!AZ148</f>
        <v>0.45919887961082162</v>
      </c>
      <c r="BY66">
        <f>Hoja2!E148/Hoja2!BA148</f>
        <v>0.45523259872532829</v>
      </c>
      <c r="BZ66">
        <f>Hoja2!F148/Hoja2!BB148</f>
        <v>0.50630425085006292</v>
      </c>
      <c r="CA66">
        <f>Hoja2!G148/Hoja2!BC148</f>
        <v>0.5623616611190726</v>
      </c>
      <c r="CB66">
        <f>Hoja2!H148/Hoja2!BD148</f>
        <v>0.59852879669059311</v>
      </c>
      <c r="CC66">
        <f>Hoja2!I148/Hoja2!BE148</f>
        <v>0.59620999892393034</v>
      </c>
      <c r="CD66">
        <f>Hoja2!J148/Hoja2!BF148</f>
        <v>0.64398169852329679</v>
      </c>
      <c r="CE66">
        <f>Hoja2!K148/Hoja2!BG148</f>
        <v>0.53951297717008584</v>
      </c>
      <c r="CF66">
        <f>Hoja2!L148/Hoja2!BH148</f>
        <v>0.62752819655682524</v>
      </c>
      <c r="CG66">
        <f>Hoja2!M148/Hoja2!BI148</f>
        <v>0.67411780707715629</v>
      </c>
      <c r="CH66">
        <f>Hoja2!N148/Hoja2!BJ148</f>
        <v>0.67919901604414445</v>
      </c>
      <c r="CI66">
        <f>Hoja2!O148/Hoja2!BK148</f>
        <v>0.69071717736971139</v>
      </c>
      <c r="CJ66">
        <f>Hoja2!P148/Hoja2!BL148</f>
        <v>0.65447772311410035</v>
      </c>
      <c r="CK66">
        <f>Hoja2!Q148/Hoja2!BM148</f>
        <v>0.69597604361925358</v>
      </c>
      <c r="CL66">
        <f>Hoja2!R148/Hoja2!BN148</f>
        <v>0.70526046341025606</v>
      </c>
      <c r="CM66">
        <f>Hoja2!S148/Hoja2!BO148</f>
        <v>0.74927259960605341</v>
      </c>
      <c r="CN66">
        <f>Hoja2!T148/Hoja2!BP148</f>
        <v>0.7571753396232338</v>
      </c>
      <c r="CO66">
        <f>Hoja2!U148/Hoja2!BQ148</f>
        <v>0.76677883128623481</v>
      </c>
      <c r="CP66">
        <f>Hoja2!V148/Hoja2!BR148</f>
        <v>0.73311607541774226</v>
      </c>
      <c r="CQ66">
        <f>Hoja2!W148/Hoja2!BS148</f>
        <v>0.82651844593105339</v>
      </c>
      <c r="CR66">
        <f>Hoja2!X148/Hoja2!BT148</f>
        <v>0.90617897432695749</v>
      </c>
      <c r="CS66" s="7">
        <f>Hoja2!Y148/Hoja2!BU148</f>
        <v>0.85845610547573881</v>
      </c>
      <c r="CT66">
        <f>Hoja2!Z148/Hoja2!AX148</f>
        <v>0.34130521072514208</v>
      </c>
      <c r="CU66">
        <f>Hoja2!AA148/Hoja2!AY148</f>
        <v>0.39767983046436001</v>
      </c>
      <c r="CV66">
        <f>Hoja2!AB148/Hoja2!AZ148</f>
        <v>0.44787332799119656</v>
      </c>
      <c r="CW66">
        <f>Hoja2!AC148/Hoja2!BA148</f>
        <v>0.44188267285337202</v>
      </c>
      <c r="CX66">
        <f>Hoja2!AD148/Hoja2!BB148</f>
        <v>0.44494444217834461</v>
      </c>
      <c r="CY66">
        <f>Hoja2!AE148/Hoja2!BC148</f>
        <v>0.49496664983698296</v>
      </c>
      <c r="CZ66">
        <f>Hoja2!AF148/Hoja2!BD148</f>
        <v>0.51990856490711734</v>
      </c>
      <c r="DA66">
        <f>Hoja2!AG148/Hoja2!BE148</f>
        <v>0.48300349742907117</v>
      </c>
      <c r="DB66">
        <f>Hoja2!AH148/Hoja2!BF148</f>
        <v>0.52545794858680639</v>
      </c>
      <c r="DC66">
        <f>Hoja2!AI148/Hoja2!BG148</f>
        <v>0.53263218621643138</v>
      </c>
      <c r="DD66">
        <f>Hoja2!AJ148/Hoja2!BH148</f>
        <v>0.617249680363818</v>
      </c>
      <c r="DE66">
        <f>Hoja2!AK148/Hoja2!BI148</f>
        <v>0.66498869745794487</v>
      </c>
      <c r="DF66">
        <f>Hoja2!AL148/Hoja2!BJ148</f>
        <v>0.70617266230786269</v>
      </c>
      <c r="DG66">
        <f>Hoja2!AM148/Hoja2!BK148</f>
        <v>0.72804627505359309</v>
      </c>
      <c r="DH66">
        <f>Hoja2!AN148/Hoja2!BL148</f>
        <v>0.68879139367328823</v>
      </c>
      <c r="DI66">
        <f>Hoja2!AO148/Hoja2!BM148</f>
        <v>0.68603098755007708</v>
      </c>
      <c r="DJ66">
        <f>Hoja2!AP148/Hoja2!BN148</f>
        <v>0.70110007257856821</v>
      </c>
      <c r="DK66">
        <f>Hoja2!AQ148/Hoja2!BO148</f>
        <v>0.76080651518794506</v>
      </c>
      <c r="DL66">
        <f>Hoja2!AR148/Hoja2!BP148</f>
        <v>0.77449415439784441</v>
      </c>
      <c r="DM66">
        <f>Hoja2!AS148/Hoja2!BQ148</f>
        <v>0.81437262645305342</v>
      </c>
      <c r="DN66">
        <f>Hoja2!AT148/Hoja2!BR148</f>
        <v>0.81577092758474601</v>
      </c>
      <c r="DO66">
        <f>Hoja2!AU148/Hoja2!BS148</f>
        <v>0.8975336210293231</v>
      </c>
      <c r="DP66">
        <f>Hoja2!AV148/Hoja2!BT148</f>
        <v>0.98201441483544261</v>
      </c>
      <c r="DQ66" s="7">
        <f>Hoja2!AW148/Hoja2!BU148</f>
        <v>0.9462192240118783</v>
      </c>
      <c r="DR66">
        <v>6384.3086487330656</v>
      </c>
      <c r="DS66">
        <v>6854.5250522043452</v>
      </c>
      <c r="DT66">
        <v>7374.0977778883434</v>
      </c>
      <c r="DU66">
        <v>8218.6932497482085</v>
      </c>
      <c r="DV66">
        <v>8851.9260060114593</v>
      </c>
      <c r="DW66">
        <v>9692.8683722171299</v>
      </c>
      <c r="DX66">
        <v>10577.214234024977</v>
      </c>
      <c r="DY66">
        <v>11889.354545844039</v>
      </c>
      <c r="DZ66">
        <v>12324.519509712818</v>
      </c>
      <c r="EA66">
        <v>10612.920324668848</v>
      </c>
      <c r="EB66">
        <v>10884.116045679699</v>
      </c>
      <c r="EC66">
        <v>11836.719970084778</v>
      </c>
      <c r="ED66">
        <v>12522.34086143354</v>
      </c>
      <c r="EE66">
        <v>13161.634266963523</v>
      </c>
      <c r="EF66">
        <v>13776.105298121251</v>
      </c>
      <c r="EG66">
        <v>14300.255366673628</v>
      </c>
      <c r="EH66">
        <v>14870.104946151363</v>
      </c>
      <c r="EI66">
        <v>15775.000594449986</v>
      </c>
      <c r="EJ66">
        <v>16709.556177944698</v>
      </c>
      <c r="EK66">
        <v>17537.481955663148</v>
      </c>
      <c r="EL66">
        <v>17540.294859502123</v>
      </c>
      <c r="EM66">
        <v>18619.702682721803</v>
      </c>
      <c r="EN66">
        <v>18884.514857505139</v>
      </c>
      <c r="EO66">
        <v>18685.551945873038</v>
      </c>
    </row>
    <row r="67" spans="1:145" x14ac:dyDescent="0.25">
      <c r="A67" t="s">
        <v>173</v>
      </c>
      <c r="B67">
        <f>Hoja1!B149/Hoja1!BV149</f>
        <v>14203.318775787689</v>
      </c>
      <c r="C67">
        <f>Hoja1!C149/Hoja1!BW149</f>
        <v>14993.872141879523</v>
      </c>
      <c r="D67">
        <f>Hoja1!D149/Hoja1!BX149</f>
        <v>15324.788247625645</v>
      </c>
      <c r="E67">
        <f>Hoja1!E149/Hoja1!BY149</f>
        <v>15497.546244986037</v>
      </c>
      <c r="F67">
        <f>Hoja1!F149/Hoja1!BZ149</f>
        <v>15766.861305068403</v>
      </c>
      <c r="G67">
        <f>Hoja1!G149/Hoja1!CA149</f>
        <v>15992.393790334912</v>
      </c>
      <c r="H67">
        <f>Hoja1!H149/Hoja1!CB149</f>
        <v>15753.652483555688</v>
      </c>
      <c r="I67">
        <f>Hoja1!I149/Hoja1!CC149</f>
        <v>15575.203882323864</v>
      </c>
      <c r="J67">
        <f>Hoja1!J149/Hoja1!CD149</f>
        <v>15790.220081526424</v>
      </c>
      <c r="K67">
        <f>Hoja1!K149/Hoja1!CE149</f>
        <v>16215.175285235819</v>
      </c>
      <c r="L67">
        <f>Hoja1!L149/Hoja1!CF149</f>
        <v>16523.896627324633</v>
      </c>
      <c r="M67">
        <f>Hoja1!M149/Hoja1!CG149</f>
        <v>16614.244201129073</v>
      </c>
      <c r="N67">
        <f>Hoja1!N149/Hoja1!CH149</f>
        <v>16842.718548171259</v>
      </c>
      <c r="O67">
        <f>Hoja1!O149/Hoja1!CI149</f>
        <v>17124.844257992936</v>
      </c>
      <c r="P67">
        <f>Hoja1!P149/Hoja1!CJ149</f>
        <v>16915.668484016831</v>
      </c>
      <c r="Q67">
        <f>Hoja1!Q149/Hoja1!CK149</f>
        <v>16840.347329567441</v>
      </c>
      <c r="R67">
        <f>Hoja1!R149/Hoja1!CL149</f>
        <v>16663.836506223557</v>
      </c>
      <c r="S67">
        <f>Hoja1!S149/Hoja1!CM149</f>
        <v>16921.180469777097</v>
      </c>
      <c r="T67">
        <f>Hoja1!T149/Hoja1!CN149</f>
        <v>17497.137823102348</v>
      </c>
      <c r="U67">
        <f>Hoja1!U149/Hoja1!CO149</f>
        <v>17633.01433566424</v>
      </c>
      <c r="V67">
        <f>Hoja1!V149/Hoja1!CP149</f>
        <v>18604.305476227652</v>
      </c>
      <c r="W67">
        <f>Hoja1!W149/Hoja1!CQ149</f>
        <v>19254.386760658024</v>
      </c>
      <c r="X67">
        <f>Hoja1!X149/Hoja1!CR149</f>
        <v>19365.08164237325</v>
      </c>
      <c r="Y67" s="7">
        <f>Hoja1!Y149/Hoja1!CS149</f>
        <v>19458.784682300873</v>
      </c>
      <c r="Z67">
        <f>Hoja1!Z149/Hoja1!BV149</f>
        <v>62549.034608924623</v>
      </c>
      <c r="AA67">
        <f>Hoja1!AA149/Hoja1!BW149</f>
        <v>63567.118936571896</v>
      </c>
      <c r="AB67">
        <f>Hoja1!AB149/Hoja1!BX149</f>
        <v>64236.100193950631</v>
      </c>
      <c r="AC67">
        <f>Hoja1!AC149/Hoja1!BY149</f>
        <v>65838.20209277104</v>
      </c>
      <c r="AD67">
        <f>Hoja1!AD149/Hoja1!BZ149</f>
        <v>66651.581540803454</v>
      </c>
      <c r="AE67">
        <f>Hoja1!AE149/Hoja1!CA149</f>
        <v>66754.875705868981</v>
      </c>
      <c r="AF67">
        <f>Hoja1!AF149/Hoja1!CB149</f>
        <v>66685.476727470304</v>
      </c>
      <c r="AG67">
        <f>Hoja1!AG149/Hoja1!CC149</f>
        <v>68441.908689976131</v>
      </c>
      <c r="AH67">
        <f>Hoja1!AH149/Hoja1!CD149</f>
        <v>70402.376811173759</v>
      </c>
      <c r="AI67">
        <f>Hoja1!AI149/Hoja1!CE149</f>
        <v>65798.768598449853</v>
      </c>
      <c r="AJ67">
        <f>Hoja1!AJ149/Hoja1!CF149</f>
        <v>69536.778537636827</v>
      </c>
      <c r="AK67">
        <f>Hoja1!AK149/Hoja1!CG149</f>
        <v>70734.622718849045</v>
      </c>
      <c r="AL67">
        <f>Hoja1!AL149/Hoja1!CH149</f>
        <v>70394.633573286046</v>
      </c>
      <c r="AM67">
        <f>Hoja1!AM149/Hoja1!CI149</f>
        <v>69891.025884201677</v>
      </c>
      <c r="AN67">
        <f>Hoja1!AN149/Hoja1!CJ149</f>
        <v>71300.140466320212</v>
      </c>
      <c r="AO67">
        <f>Hoja1!AO149/Hoja1!CK149</f>
        <v>71145.810701550668</v>
      </c>
      <c r="AP67">
        <f>Hoja1!AP149/Hoja1!CL149</f>
        <v>70424.383126617322</v>
      </c>
      <c r="AQ67">
        <f>Hoja1!AQ149/Hoja1!CM149</f>
        <v>71779.362442126367</v>
      </c>
      <c r="AR67">
        <f>Hoja1!AR149/Hoja1!CN149</f>
        <v>70636.087433969267</v>
      </c>
      <c r="AS67">
        <f>Hoja1!AS149/Hoja1!CO149</f>
        <v>72664.494730136983</v>
      </c>
      <c r="AT67">
        <f>Hoja1!AT149/Hoja1!CP149</f>
        <v>68580.986878986878</v>
      </c>
      <c r="AU67">
        <f>Hoja1!AU149/Hoja1!CQ149</f>
        <v>74943.568632638635</v>
      </c>
      <c r="AV67">
        <f>Hoja1!AV149/Hoja1!CR149</f>
        <v>72739.587506686163</v>
      </c>
      <c r="AW67" s="7">
        <f>Hoja1!AW149/Hoja1!CS149</f>
        <v>73002.666763352696</v>
      </c>
      <c r="AX67">
        <f>Hoja1!AX149/Hoja1!BV149</f>
        <v>17149.140347013406</v>
      </c>
      <c r="AY67">
        <f>Hoja1!AY149/Hoja1!BW149</f>
        <v>16798.126936945271</v>
      </c>
      <c r="AZ67">
        <f>Hoja1!AZ149/Hoja1!BX149</f>
        <v>15802.703760396522</v>
      </c>
      <c r="BA67">
        <f>Hoja1!BA149/Hoja1!BY149</f>
        <v>16835.491583902502</v>
      </c>
      <c r="BB67">
        <f>Hoja1!BB149/Hoja1!BZ149</f>
        <v>17493.072459670781</v>
      </c>
      <c r="BC67">
        <f>Hoja1!BC149/Hoja1!CA149</f>
        <v>18093.357408734293</v>
      </c>
      <c r="BD67">
        <f>Hoja1!BD149/Hoja1!CB149</f>
        <v>17402.901374139426</v>
      </c>
      <c r="BE67">
        <f>Hoja1!BE149/Hoja1!CC149</f>
        <v>19044.42159435869</v>
      </c>
      <c r="BF67">
        <f>Hoja1!BF149/Hoja1!CD149</f>
        <v>20606.425606744178</v>
      </c>
      <c r="BG67">
        <f>Hoja1!BG149/Hoja1!CE149</f>
        <v>15449.326692188311</v>
      </c>
      <c r="BH67">
        <f>Hoja1!BH149/Hoja1!CF149</f>
        <v>18386.083551221087</v>
      </c>
      <c r="BI67">
        <f>Hoja1!BI149/Hoja1!CG149</f>
        <v>19700.407432117889</v>
      </c>
      <c r="BJ67">
        <f>Hoja1!BJ149/Hoja1!CH149</f>
        <v>19136.831093773828</v>
      </c>
      <c r="BK67">
        <f>Hoja1!BK149/Hoja1!CI149</f>
        <v>18889.957240162043</v>
      </c>
      <c r="BL67">
        <f>Hoja1!BL149/Hoja1!CJ149</f>
        <v>20293.538207589885</v>
      </c>
      <c r="BM67">
        <f>Hoja1!BM149/Hoja1!CK149</f>
        <v>19994.000649761296</v>
      </c>
      <c r="BN67">
        <f>Hoja1!BN149/Hoja1!CL149</f>
        <v>19053.090259792523</v>
      </c>
      <c r="BO67">
        <f>Hoja1!BO149/Hoja1!CM149</f>
        <v>19976.214583906702</v>
      </c>
      <c r="BP67">
        <f>Hoja1!BP149/Hoja1!CN149</f>
        <v>18018.35064323237</v>
      </c>
      <c r="BQ67">
        <f>Hoja1!BQ149/Hoja1!CO149</f>
        <v>19719.398064778819</v>
      </c>
      <c r="BR67">
        <f>Hoja1!BR149/Hoja1!CP149</f>
        <v>18142.81024739287</v>
      </c>
      <c r="BS67">
        <f>Hoja1!BS149/Hoja1!CQ149</f>
        <v>20804.198750681564</v>
      </c>
      <c r="BT67">
        <f>Hoja1!BT149/Hoja1!CR149</f>
        <v>18399.417431073987</v>
      </c>
      <c r="BU67" s="7">
        <f>Hoja1!BU149/Hoja1!CS149</f>
        <v>17894.172222734374</v>
      </c>
      <c r="BV67">
        <f>Hoja2!B149/Hoja2!AX149</f>
        <v>1.1710219868835101</v>
      </c>
      <c r="BW67">
        <f>Hoja2!C149/Hoja2!AY149</f>
        <v>1.2136900623118136</v>
      </c>
      <c r="BX67">
        <f>Hoja2!D149/Hoja2!AZ149</f>
        <v>1.1582602401020397</v>
      </c>
      <c r="BY67">
        <f>Hoja2!E149/Hoja2!BA149</f>
        <v>1.1698190792682217</v>
      </c>
      <c r="BZ67">
        <f>Hoja2!F149/Hoja2!BB149</f>
        <v>1.2244029242719663</v>
      </c>
      <c r="CA67">
        <f>Hoja2!G149/Hoja2!BC149</f>
        <v>1.2681877672337734</v>
      </c>
      <c r="CB67">
        <f>Hoja2!H149/Hoja2!BD149</f>
        <v>1.3336796534602693</v>
      </c>
      <c r="CC67">
        <f>Hoja2!I149/Hoja2!BE149</f>
        <v>1.2653901599649788</v>
      </c>
      <c r="CD67">
        <f>Hoja2!J149/Hoja2!BF149</f>
        <v>1.2968758955219706</v>
      </c>
      <c r="CE67">
        <f>Hoja2!K149/Hoja2!BG149</f>
        <v>1.2186769925268053</v>
      </c>
      <c r="CF67">
        <f>Hoja2!L149/Hoja2!BH149</f>
        <v>1.3419148971571784</v>
      </c>
      <c r="CG67">
        <f>Hoja2!M149/Hoja2!BI149</f>
        <v>1.4176347929275224</v>
      </c>
      <c r="CH67">
        <f>Hoja2!N149/Hoja2!BJ149</f>
        <v>1.4191752545526748</v>
      </c>
      <c r="CI67">
        <f>Hoja2!O149/Hoja2!BK149</f>
        <v>1.4612344223591764</v>
      </c>
      <c r="CJ67">
        <f>Hoja2!P149/Hoja2!BL149</f>
        <v>1.5411582193007962</v>
      </c>
      <c r="CK67">
        <f>Hoja2!Q149/Hoja2!BM149</f>
        <v>1.5929652531964655</v>
      </c>
      <c r="CL67">
        <f>Hoja2!R149/Hoja2!BN149</f>
        <v>1.5743586232011053</v>
      </c>
      <c r="CM67">
        <f>Hoja2!S149/Hoja2!BO149</f>
        <v>1.5655999349428247</v>
      </c>
      <c r="CN67">
        <f>Hoja2!T149/Hoja2!BP149</f>
        <v>1.604142870134899</v>
      </c>
      <c r="CO67">
        <f>Hoja2!U149/Hoja2!BQ149</f>
        <v>1.674214272036558</v>
      </c>
      <c r="CP67">
        <f>Hoja2!V149/Hoja2!BR149</f>
        <v>1.6832149539980359</v>
      </c>
      <c r="CQ67">
        <f>Hoja2!W149/Hoja2!BS149</f>
        <v>1.764967006498863</v>
      </c>
      <c r="CR67">
        <f>Hoja2!X149/Hoja2!BT149</f>
        <v>1.7077552725677649</v>
      </c>
      <c r="CS67" s="7">
        <f>Hoja2!Y149/Hoja2!BU149</f>
        <v>1.7242672279890436</v>
      </c>
      <c r="CT67">
        <f>Hoja2!Z149/Hoja2!AX149</f>
        <v>1.4778817581096788</v>
      </c>
      <c r="CU67">
        <f>Hoja2!AA149/Hoja2!AY149</f>
        <v>1.5258104091470397</v>
      </c>
      <c r="CV67">
        <f>Hoja2!AB149/Hoja2!AZ149</f>
        <v>1.4766799048713211</v>
      </c>
      <c r="CW67">
        <f>Hoja2!AC149/Hoja2!BA149</f>
        <v>1.4790418649203498</v>
      </c>
      <c r="CX67">
        <f>Hoja2!AD149/Hoja2!BB149</f>
        <v>1.549991554921722</v>
      </c>
      <c r="CY67">
        <f>Hoja2!AE149/Hoja2!BC149</f>
        <v>1.6028287059214861</v>
      </c>
      <c r="CZ67">
        <f>Hoja2!AF149/Hoja2!BD149</f>
        <v>1.7072338208309785</v>
      </c>
      <c r="DA67">
        <f>Hoja2!AG149/Hoja2!BE149</f>
        <v>1.6603217476251579</v>
      </c>
      <c r="DB67">
        <f>Hoja2!AH149/Hoja2!BF149</f>
        <v>1.6598643414981455</v>
      </c>
      <c r="DC67">
        <f>Hoja2!AI149/Hoja2!BG149</f>
        <v>1.5911722600493128</v>
      </c>
      <c r="DD67">
        <f>Hoja2!AJ149/Hoja2!BH149</f>
        <v>1.6892539414813446</v>
      </c>
      <c r="DE67">
        <f>Hoja2!AK149/Hoja2!BI149</f>
        <v>1.7451563023512662</v>
      </c>
      <c r="DF67">
        <f>Hoja2!AL149/Hoja2!BJ149</f>
        <v>1.744624450244399</v>
      </c>
      <c r="DG67">
        <f>Hoja2!AM149/Hoja2!BK149</f>
        <v>1.7977955736974245</v>
      </c>
      <c r="DH67">
        <f>Hoja2!AN149/Hoja2!BL149</f>
        <v>1.8659957898148807</v>
      </c>
      <c r="DI67">
        <f>Hoja2!AO149/Hoja2!BM149</f>
        <v>1.9183544904184353</v>
      </c>
      <c r="DJ67">
        <f>Hoja2!AP149/Hoja2!BN149</f>
        <v>1.9243961186194123</v>
      </c>
      <c r="DK67">
        <f>Hoja2!AQ149/Hoja2!BO149</f>
        <v>1.8950688574736456</v>
      </c>
      <c r="DL67">
        <f>Hoja2!AR149/Hoja2!BP149</f>
        <v>1.9398581341124113</v>
      </c>
      <c r="DM67">
        <f>Hoja2!AS149/Hoja2!BQ149</f>
        <v>1.9979119168651527</v>
      </c>
      <c r="DN67">
        <f>Hoja2!AT149/Hoja2!BR149</f>
        <v>2.028226222415157</v>
      </c>
      <c r="DO67">
        <f>Hoja2!AU149/Hoja2!BS149</f>
        <v>2.0870842128861051</v>
      </c>
      <c r="DP67">
        <f>Hoja2!AV149/Hoja2!BT149</f>
        <v>2.0454728877363384</v>
      </c>
      <c r="DQ67" s="7">
        <f>Hoja2!AW149/Hoja2!BU149</f>
        <v>2.0398733580419521</v>
      </c>
      <c r="DR67">
        <v>92527.711806964231</v>
      </c>
      <c r="DS67">
        <v>94243.707323391718</v>
      </c>
      <c r="DT67">
        <v>96269.579385121571</v>
      </c>
      <c r="DU67">
        <v>97597.996917655328</v>
      </c>
      <c r="DV67">
        <v>100292.56847916194</v>
      </c>
      <c r="DW67">
        <v>101222.04566440071</v>
      </c>
      <c r="DX67">
        <v>105614.17986395175</v>
      </c>
      <c r="DY67">
        <v>112417.87845800121</v>
      </c>
      <c r="DZ67">
        <v>110094.79233874493</v>
      </c>
      <c r="EA67">
        <v>104574.34988768162</v>
      </c>
      <c r="EB67">
        <v>106544.05724172312</v>
      </c>
      <c r="EC67">
        <v>105290.24904882653</v>
      </c>
      <c r="ED67">
        <v>104487.74423870388</v>
      </c>
      <c r="EE67">
        <v>105338.95605928342</v>
      </c>
      <c r="EF67">
        <v>105583.93701412271</v>
      </c>
      <c r="EG67">
        <v>105462.01258442263</v>
      </c>
      <c r="EH67">
        <v>108351.45215893305</v>
      </c>
      <c r="EI67">
        <v>107142.12755644266</v>
      </c>
      <c r="EJ67">
        <v>106376.78356576333</v>
      </c>
      <c r="EK67">
        <v>107350.62668727605</v>
      </c>
      <c r="EL67">
        <v>104616.0346780102</v>
      </c>
      <c r="EM67">
        <v>110425.88843286013</v>
      </c>
      <c r="EN67">
        <v>109714.92431612939</v>
      </c>
      <c r="EO67">
        <v>106342.75746385641</v>
      </c>
    </row>
    <row r="68" spans="1:145" x14ac:dyDescent="0.25">
      <c r="A68" t="s">
        <v>174</v>
      </c>
      <c r="B68">
        <f>Hoja1!B150/Hoja1!BV150</f>
        <v>1710.9536531169801</v>
      </c>
      <c r="C68">
        <f>Hoja1!C150/Hoja1!BW150</f>
        <v>1816.4082356160495</v>
      </c>
      <c r="D68">
        <f>Hoja1!D150/Hoja1!BX150</f>
        <v>1913.5426039136175</v>
      </c>
      <c r="E68">
        <f>Hoja1!E150/Hoja1!BY150</f>
        <v>2010.9036436550305</v>
      </c>
      <c r="F68">
        <f>Hoja1!F150/Hoja1!BZ150</f>
        <v>2082.1590801996554</v>
      </c>
      <c r="G68">
        <f>Hoja1!G150/Hoja1!CA150</f>
        <v>2182.3748689411345</v>
      </c>
      <c r="H68">
        <f>Hoja1!H150/Hoja1!CB150</f>
        <v>2333.609815167576</v>
      </c>
      <c r="I68">
        <f>Hoja1!I150/Hoja1!CC150</f>
        <v>2427.2490775885008</v>
      </c>
      <c r="J68">
        <f>Hoja1!J150/Hoja1!CD150</f>
        <v>2501.5183719816905</v>
      </c>
      <c r="K68">
        <f>Hoja1!K150/Hoja1!CE150</f>
        <v>2287.4532089455538</v>
      </c>
      <c r="L68">
        <f>Hoja1!L150/Hoja1!CF150</f>
        <v>2146.4414733880621</v>
      </c>
      <c r="M68">
        <f>Hoja1!M150/Hoja1!CG150</f>
        <v>2222.2034226264245</v>
      </c>
      <c r="N68">
        <f>Hoja1!N150/Hoja1!CH150</f>
        <v>2266.2424957771104</v>
      </c>
      <c r="O68">
        <f>Hoja1!O150/Hoja1!CI150</f>
        <v>2324.1536142754021</v>
      </c>
      <c r="P68">
        <f>Hoja1!P150/Hoja1!CJ150</f>
        <v>2436.4100223832211</v>
      </c>
      <c r="Q68">
        <f>Hoja1!Q150/Hoja1!CK150</f>
        <v>2492.4834512657717</v>
      </c>
      <c r="R68">
        <f>Hoja1!R150/Hoja1!CL150</f>
        <v>2567.469666374991</v>
      </c>
      <c r="S68">
        <f>Hoja1!S150/Hoja1!CM150</f>
        <v>2680.4413773046012</v>
      </c>
      <c r="T68">
        <f>Hoja1!T150/Hoja1!CN150</f>
        <v>2748.6399522030047</v>
      </c>
      <c r="U68">
        <f>Hoja1!U150/Hoja1!CO150</f>
        <v>2922.0382981927396</v>
      </c>
      <c r="V68">
        <f>Hoja1!V150/Hoja1!CP150</f>
        <v>3004.6713121241742</v>
      </c>
      <c r="W68">
        <f>Hoja1!W150/Hoja1!CQ150</f>
        <v>3136.4197108549151</v>
      </c>
      <c r="X68">
        <f>Hoja1!X150/Hoja1!CR150</f>
        <v>3234.4506081697982</v>
      </c>
      <c r="Y68" s="7">
        <f>Hoja1!Y150/Hoja1!CS150</f>
        <v>3464.4161715360642</v>
      </c>
      <c r="Z68">
        <f>Hoja1!Z150/Hoja1!BV150</f>
        <v>7004.3562141206758</v>
      </c>
      <c r="AA68">
        <f>Hoja1!AA150/Hoja1!BW150</f>
        <v>7734.4964547309419</v>
      </c>
      <c r="AB68">
        <f>Hoja1!AB150/Hoja1!BX150</f>
        <v>8284.1089805116517</v>
      </c>
      <c r="AC68">
        <f>Hoja1!AC150/Hoja1!BY150</f>
        <v>9300.9555080073878</v>
      </c>
      <c r="AD68">
        <f>Hoja1!AD150/Hoja1!BZ150</f>
        <v>10528.004731008756</v>
      </c>
      <c r="AE68">
        <f>Hoja1!AE150/Hoja1!CA150</f>
        <v>11643.229906672337</v>
      </c>
      <c r="AF68">
        <f>Hoja1!AF150/Hoja1!CB150</f>
        <v>13928.328790407648</v>
      </c>
      <c r="AG68">
        <f>Hoja1!AG150/Hoja1!CC150</f>
        <v>15768.97562622105</v>
      </c>
      <c r="AH68">
        <f>Hoja1!AH150/Hoja1!CD150</f>
        <v>14547.712342485147</v>
      </c>
      <c r="AI68">
        <f>Hoja1!AI150/Hoja1!CE150</f>
        <v>11474.220295601302</v>
      </c>
      <c r="AJ68">
        <f>Hoja1!AJ150/Hoja1!CF150</f>
        <v>11156.061915127259</v>
      </c>
      <c r="AK68">
        <f>Hoja1!AK150/Hoja1!CG150</f>
        <v>12333.599415154978</v>
      </c>
      <c r="AL68">
        <f>Hoja1!AL150/Hoja1!CH150</f>
        <v>13055.408204502721</v>
      </c>
      <c r="AM68">
        <f>Hoja1!AM150/Hoja1!CI150</f>
        <v>13375.623551814624</v>
      </c>
      <c r="AN68">
        <f>Hoja1!AN150/Hoja1!CJ150</f>
        <v>13506.313392776221</v>
      </c>
      <c r="AO68">
        <f>Hoja1!AO150/Hoja1!CK150</f>
        <v>14027.527230355723</v>
      </c>
      <c r="AP68">
        <f>Hoja1!AP150/Hoja1!CL150</f>
        <v>14461.814962930728</v>
      </c>
      <c r="AQ68">
        <f>Hoja1!AQ150/Hoja1!CM150</f>
        <v>15278.005665550379</v>
      </c>
      <c r="AR68">
        <f>Hoja1!AR150/Hoja1!CN150</f>
        <v>16230.989552283503</v>
      </c>
      <c r="AS68">
        <f>Hoja1!AS150/Hoja1!CO150</f>
        <v>16531.814073613223</v>
      </c>
      <c r="AT68">
        <f>Hoja1!AT150/Hoja1!CP150</f>
        <v>15880.58321048674</v>
      </c>
      <c r="AU68">
        <f>Hoja1!AU150/Hoja1!CQ150</f>
        <v>17744.273882529011</v>
      </c>
      <c r="AV68">
        <f>Hoja1!AV150/Hoja1!CR150</f>
        <v>18396.567268612675</v>
      </c>
      <c r="AW68" s="7">
        <f>Hoja1!AW150/Hoja1!CS150</f>
        <v>18752.529827377173</v>
      </c>
      <c r="AX68">
        <f>Hoja1!AX150/Hoja1!BV150</f>
        <v>1493.277679186421</v>
      </c>
      <c r="AY68">
        <f>Hoja1!AY150/Hoja1!BW150</f>
        <v>1870.2548615118651</v>
      </c>
      <c r="AZ68">
        <f>Hoja1!AZ150/Hoja1!BX150</f>
        <v>2016.1475709183553</v>
      </c>
      <c r="BA68">
        <f>Hoja1!BA150/Hoja1!BY150</f>
        <v>2524.5672973338555</v>
      </c>
      <c r="BB68">
        <f>Hoja1!BB150/Hoja1!BZ150</f>
        <v>3112.9944414147167</v>
      </c>
      <c r="BC68">
        <f>Hoja1!BC150/Hoja1!CA150</f>
        <v>3491.0584958073837</v>
      </c>
      <c r="BD68">
        <f>Hoja1!BD150/Hoja1!CB150</f>
        <v>4416.0339267132003</v>
      </c>
      <c r="BE68">
        <f>Hoja1!BE150/Hoja1!CC150</f>
        <v>5262.2308113842182</v>
      </c>
      <c r="BF68">
        <f>Hoja1!BF150/Hoja1!CD150</f>
        <v>4559.9199241251099</v>
      </c>
      <c r="BG68">
        <f>Hoja1!BG150/Hoja1!CE150</f>
        <v>2768.4557933998758</v>
      </c>
      <c r="BH68">
        <f>Hoja1!BH150/Hoja1!CF150</f>
        <v>2296.8409283392211</v>
      </c>
      <c r="BI68">
        <f>Hoja1!BI150/Hoja1!CG150</f>
        <v>3282.611276764967</v>
      </c>
      <c r="BJ68">
        <f>Hoja1!BJ150/Hoja1!CH150</f>
        <v>3479.7403652641619</v>
      </c>
      <c r="BK68">
        <f>Hoja1!BK150/Hoja1!CI150</f>
        <v>3176.1030107893966</v>
      </c>
      <c r="BL68">
        <f>Hoja1!BL150/Hoja1!CJ150</f>
        <v>3064.3689360119033</v>
      </c>
      <c r="BM68">
        <f>Hoja1!BM150/Hoja1!CK150</f>
        <v>3281.879172144756</v>
      </c>
      <c r="BN68">
        <f>Hoja1!BN150/Hoja1!CL150</f>
        <v>3274.4994216433106</v>
      </c>
      <c r="BO68">
        <f>Hoja1!BO150/Hoja1!CM150</f>
        <v>3646.5808908933245</v>
      </c>
      <c r="BP68">
        <f>Hoja1!BP150/Hoja1!CN150</f>
        <v>4187.7192328556584</v>
      </c>
      <c r="BQ68">
        <f>Hoja1!BQ150/Hoja1!CO150</f>
        <v>4246.4543736168853</v>
      </c>
      <c r="BR68">
        <f>Hoja1!BR150/Hoja1!CP150</f>
        <v>3847.5103958535324</v>
      </c>
      <c r="BS68">
        <f>Hoja1!BS150/Hoja1!CQ150</f>
        <v>4845.5243208702168</v>
      </c>
      <c r="BT68">
        <f>Hoja1!BT150/Hoja1!CR150</f>
        <v>4682.08698000616</v>
      </c>
      <c r="BU68" s="7">
        <f>Hoja1!BU150/Hoja1!CS150</f>
        <v>4926.6782158785745</v>
      </c>
      <c r="BV68">
        <f>Hoja2!B150/Hoja2!AX150</f>
        <v>0.44833703646672995</v>
      </c>
      <c r="BW68">
        <f>Hoja2!C150/Hoja2!AY150</f>
        <v>0.48699146862537568</v>
      </c>
      <c r="BX68">
        <f>Hoja2!D150/Hoja2!AZ150</f>
        <v>0.46458096809734195</v>
      </c>
      <c r="BY68">
        <f>Hoja2!E150/Hoja2!BA150</f>
        <v>0.47930323169128586</v>
      </c>
      <c r="BZ68">
        <f>Hoja2!F150/Hoja2!BB150</f>
        <v>0.5318980986906624</v>
      </c>
      <c r="CA68">
        <f>Hoja2!G150/Hoja2!BC150</f>
        <v>0.55782166246890896</v>
      </c>
      <c r="CB68">
        <f>Hoja2!H150/Hoja2!BD150</f>
        <v>0.60258384988208213</v>
      </c>
      <c r="CC68">
        <f>Hoja2!I150/Hoja2!BE150</f>
        <v>0.64095849779616865</v>
      </c>
      <c r="CD68">
        <f>Hoja2!J150/Hoja2!BF150</f>
        <v>0.58953529220649825</v>
      </c>
      <c r="CE68">
        <f>Hoja2!K150/Hoja2!BG150</f>
        <v>0.48523325962697761</v>
      </c>
      <c r="CF68">
        <f>Hoja2!L150/Hoja2!BH150</f>
        <v>0.56817434701824276</v>
      </c>
      <c r="CG68">
        <f>Hoja2!M150/Hoja2!BI150</f>
        <v>0.67704898942373792</v>
      </c>
      <c r="CH68">
        <f>Hoja2!N150/Hoja2!BJ150</f>
        <v>0.66406257083135956</v>
      </c>
      <c r="CI68">
        <f>Hoja2!O150/Hoja2!BK150</f>
        <v>0.64960066651152215</v>
      </c>
      <c r="CJ68">
        <f>Hoja2!P150/Hoja2!BL150</f>
        <v>0.65535855457388947</v>
      </c>
      <c r="CK68">
        <f>Hoja2!Q150/Hoja2!BM150</f>
        <v>0.64186498439644135</v>
      </c>
      <c r="CL68">
        <f>Hoja2!R150/Hoja2!BN150</f>
        <v>0.64821010078709207</v>
      </c>
      <c r="CM68">
        <f>Hoja2!S150/Hoja2!BO150</f>
        <v>0.6804750265819588</v>
      </c>
      <c r="CN68">
        <f>Hoja2!T150/Hoja2!BP150</f>
        <v>0.69370534786339733</v>
      </c>
      <c r="CO68">
        <f>Hoja2!U150/Hoja2!BQ150</f>
        <v>0.70437723480266146</v>
      </c>
      <c r="CP68">
        <f>Hoja2!V150/Hoja2!BR150</f>
        <v>0.72135116191952686</v>
      </c>
      <c r="CQ68">
        <f>Hoja2!W150/Hoja2!BS150</f>
        <v>0.77607614004656078</v>
      </c>
      <c r="CR68">
        <f>Hoja2!X150/Hoja2!BT150</f>
        <v>0.84682061914192552</v>
      </c>
      <c r="CS68" s="7">
        <f>Hoja2!Y150/Hoja2!BU150</f>
        <v>0.80894259268484059</v>
      </c>
      <c r="CT68">
        <f>Hoja2!Z150/Hoja2!AX150</f>
        <v>0.38931329100208839</v>
      </c>
      <c r="CU68">
        <f>Hoja2!AA150/Hoja2!AY150</f>
        <v>0.39873743575243759</v>
      </c>
      <c r="CV68">
        <f>Hoja2!AB150/Hoja2!AZ150</f>
        <v>0.38897839549488072</v>
      </c>
      <c r="CW68">
        <f>Hoja2!AC150/Hoja2!BA150</f>
        <v>0.37301807767146739</v>
      </c>
      <c r="CX68">
        <f>Hoja2!AD150/Hoja2!BB150</f>
        <v>0.39026615747319354</v>
      </c>
      <c r="CY68">
        <f>Hoja2!AE150/Hoja2!BC150</f>
        <v>0.43183720160916922</v>
      </c>
      <c r="CZ68">
        <f>Hoja2!AF150/Hoja2!BD150</f>
        <v>0.41161812766545952</v>
      </c>
      <c r="DA68">
        <f>Hoja2!AG150/Hoja2!BE150</f>
        <v>0.42446143386937785</v>
      </c>
      <c r="DB68">
        <f>Hoja2!AH150/Hoja2!BF150</f>
        <v>0.44953745817492957</v>
      </c>
      <c r="DC68">
        <f>Hoja2!AI150/Hoja2!BG150</f>
        <v>0.46648751646624892</v>
      </c>
      <c r="DD68">
        <f>Hoja2!AJ150/Hoja2!BH150</f>
        <v>0.54931375977315433</v>
      </c>
      <c r="DE68">
        <f>Hoja2!AK150/Hoja2!BI150</f>
        <v>0.6003196110225909</v>
      </c>
      <c r="DF68">
        <f>Hoja2!AL150/Hoja2!BJ150</f>
        <v>0.61258670669617532</v>
      </c>
      <c r="DG68">
        <f>Hoja2!AM150/Hoja2!BK150</f>
        <v>0.60396586850543388</v>
      </c>
      <c r="DH68">
        <f>Hoja2!AN150/Hoja2!BL150</f>
        <v>0.6286741904984986</v>
      </c>
      <c r="DI68">
        <f>Hoja2!AO150/Hoja2!BM150</f>
        <v>0.62376932903750271</v>
      </c>
      <c r="DJ68">
        <f>Hoja2!AP150/Hoja2!BN150</f>
        <v>0.63230838653836197</v>
      </c>
      <c r="DK68">
        <f>Hoja2!AQ150/Hoja2!BO150</f>
        <v>0.65036694442336118</v>
      </c>
      <c r="DL68">
        <f>Hoja2!AR150/Hoja2!BP150</f>
        <v>0.65096159861517122</v>
      </c>
      <c r="DM68">
        <f>Hoja2!AS150/Hoja2!BQ150</f>
        <v>0.6549855005175067</v>
      </c>
      <c r="DN68">
        <f>Hoja2!AT150/Hoja2!BR150</f>
        <v>0.6809340962170527</v>
      </c>
      <c r="DO68">
        <f>Hoja2!AU150/Hoja2!BS150</f>
        <v>0.69428811169586668</v>
      </c>
      <c r="DP68">
        <f>Hoja2!AV150/Hoja2!BT150</f>
        <v>0.75226493090511537</v>
      </c>
      <c r="DQ68" s="7">
        <f>Hoja2!AW150/Hoja2!BU150</f>
        <v>0.69571507032239743</v>
      </c>
      <c r="DR68">
        <v>6336.3831061259907</v>
      </c>
      <c r="DS68">
        <v>6833.4352857493968</v>
      </c>
      <c r="DT68">
        <v>7443.2293882057529</v>
      </c>
      <c r="DU68">
        <v>8149.001944746029</v>
      </c>
      <c r="DV68">
        <v>8957.2339037286602</v>
      </c>
      <c r="DW68">
        <v>10106.262463400086</v>
      </c>
      <c r="DX68">
        <v>11507.46467809724</v>
      </c>
      <c r="DY68">
        <v>12810.04078084647</v>
      </c>
      <c r="DZ68">
        <v>12506.694495072024</v>
      </c>
      <c r="EA68">
        <v>10675.425244864698</v>
      </c>
      <c r="EB68">
        <v>10500.866638918209</v>
      </c>
      <c r="EC68">
        <v>11018.515374735578</v>
      </c>
      <c r="ED68">
        <v>11971.010877667513</v>
      </c>
      <c r="EE68">
        <v>12353.538852708449</v>
      </c>
      <c r="EF68">
        <v>12731.67742058634</v>
      </c>
      <c r="EG68">
        <v>13321.975314061563</v>
      </c>
      <c r="EH68">
        <v>13787.336721658841</v>
      </c>
      <c r="EI68">
        <v>14382.861340035925</v>
      </c>
      <c r="EJ68">
        <v>15120.069601629313</v>
      </c>
      <c r="EK68">
        <v>15328.3861531528</v>
      </c>
      <c r="EL68">
        <v>14900.729473233396</v>
      </c>
      <c r="EM68">
        <v>16070.872874397126</v>
      </c>
      <c r="EN68">
        <v>16406.649057297403</v>
      </c>
      <c r="EO68">
        <v>16703.901852098192</v>
      </c>
    </row>
    <row r="69" spans="1:145" x14ac:dyDescent="0.25">
      <c r="A69" t="s">
        <v>177</v>
      </c>
      <c r="B69">
        <f>Hoja1!B153/Hoja1!BV153</f>
        <v>387.53963147370143</v>
      </c>
      <c r="C69">
        <f>Hoja1!C153/Hoja1!BW153</f>
        <v>400.88778864028745</v>
      </c>
      <c r="D69">
        <f>Hoja1!D153/Hoja1!BX153</f>
        <v>399.55508402904246</v>
      </c>
      <c r="E69">
        <f>Hoja1!E153/Hoja1!BY153</f>
        <v>400.2985216334846</v>
      </c>
      <c r="F69">
        <f>Hoja1!F153/Hoja1!BZ153</f>
        <v>413.82265275501231</v>
      </c>
      <c r="G69">
        <f>Hoja1!G153/Hoja1!CA153</f>
        <v>424.49597970186448</v>
      </c>
      <c r="H69">
        <f>Hoja1!H153/Hoja1!CB153</f>
        <v>432.96526273518037</v>
      </c>
      <c r="I69">
        <f>Hoja1!I153/Hoja1!CC153</f>
        <v>448.22448436973644</v>
      </c>
      <c r="J69">
        <f>Hoja1!J153/Hoja1!CD153</f>
        <v>460.99789707431285</v>
      </c>
      <c r="K69">
        <f>Hoja1!K153/Hoja1!CE153</f>
        <v>510.3430217464998</v>
      </c>
      <c r="L69">
        <f>Hoja1!L153/Hoja1!CF153</f>
        <v>508.11425054510033</v>
      </c>
      <c r="M69">
        <f>Hoja1!M153/Hoja1!CG153</f>
        <v>518.0888006872832</v>
      </c>
      <c r="N69">
        <f>Hoja1!N153/Hoja1!CH153</f>
        <v>621.49672800311191</v>
      </c>
      <c r="O69">
        <f>Hoja1!O153/Hoja1!CI153</f>
        <v>570.32780657804415</v>
      </c>
      <c r="P69">
        <f>Hoja1!P153/Hoja1!CJ153</f>
        <v>575.02797705358455</v>
      </c>
      <c r="Q69">
        <f>Hoja1!Q153/Hoja1!CK153</f>
        <v>579.27228763467849</v>
      </c>
      <c r="R69">
        <f>Hoja1!R153/Hoja1!CL153</f>
        <v>586.78229361548676</v>
      </c>
      <c r="S69">
        <f>Hoja1!S153/Hoja1!CM153</f>
        <v>593.60898926816969</v>
      </c>
      <c r="T69">
        <f>Hoja1!T153/Hoja1!CN153</f>
        <v>608.63488581517879</v>
      </c>
      <c r="U69">
        <f>Hoja1!U153/Hoja1!CO153</f>
        <v>631.02177347678298</v>
      </c>
      <c r="V69">
        <f>Hoja1!V153/Hoja1!CP153</f>
        <v>621.14482731841497</v>
      </c>
      <c r="W69">
        <f>Hoja1!W153/Hoja1!CQ153</f>
        <v>659.17158637625084</v>
      </c>
      <c r="X69">
        <f>Hoja1!X153/Hoja1!CR153</f>
        <v>674.28192672496391</v>
      </c>
      <c r="Y69" s="7">
        <f>Hoja1!Y153/Hoja1!CS153</f>
        <v>691.18668954250575</v>
      </c>
      <c r="Z69">
        <f>Hoja1!Z153/Hoja1!BV153</f>
        <v>2081.2035746207757</v>
      </c>
      <c r="AA69">
        <f>Hoja1!AA153/Hoja1!BW153</f>
        <v>2129.1923298887154</v>
      </c>
      <c r="AB69">
        <f>Hoja1!AB153/Hoja1!BX153</f>
        <v>2173.1258976966405</v>
      </c>
      <c r="AC69">
        <f>Hoja1!AC153/Hoja1!BY153</f>
        <v>2321.354330699196</v>
      </c>
      <c r="AD69">
        <f>Hoja1!AD153/Hoja1!BZ153</f>
        <v>2424.546720417728</v>
      </c>
      <c r="AE69">
        <f>Hoja1!AE153/Hoja1!CA153</f>
        <v>2446.9522217323843</v>
      </c>
      <c r="AF69">
        <f>Hoja1!AF153/Hoja1!CB153</f>
        <v>2569.1965466562065</v>
      </c>
      <c r="AG69">
        <f>Hoja1!AG153/Hoja1!CC153</f>
        <v>2712.0056918216619</v>
      </c>
      <c r="AH69">
        <f>Hoja1!AH153/Hoja1!CD153</f>
        <v>2979.0800914027304</v>
      </c>
      <c r="AI69">
        <f>Hoja1!AI153/Hoja1!CE153</f>
        <v>3033.4002265027639</v>
      </c>
      <c r="AJ69">
        <f>Hoja1!AJ153/Hoja1!CF153</f>
        <v>3047.3782218761426</v>
      </c>
      <c r="AK69">
        <f>Hoja1!AK153/Hoja1!CG153</f>
        <v>3201.6039112964017</v>
      </c>
      <c r="AL69">
        <f>Hoja1!AL153/Hoja1!CH153</f>
        <v>3265.9851027185109</v>
      </c>
      <c r="AM69">
        <f>Hoja1!AM153/Hoja1!CI153</f>
        <v>3349.1446052599922</v>
      </c>
      <c r="AN69">
        <f>Hoja1!AN153/Hoja1!CJ153</f>
        <v>3355.5372110037852</v>
      </c>
      <c r="AO69">
        <f>Hoja1!AO153/Hoja1!CK153</f>
        <v>3423.2575062868177</v>
      </c>
      <c r="AP69">
        <f>Hoja1!AP153/Hoja1!CL153</f>
        <v>3509.1196014294169</v>
      </c>
      <c r="AQ69">
        <f>Hoja1!AQ153/Hoja1!CM153</f>
        <v>3581.1776944386338</v>
      </c>
      <c r="AR69">
        <f>Hoja1!AR153/Hoja1!CN153</f>
        <v>3666.0832345715885</v>
      </c>
      <c r="AS69">
        <f>Hoja1!AS153/Hoja1!CO153</f>
        <v>3696.9952127666916</v>
      </c>
      <c r="AT69">
        <f>Hoja1!AT153/Hoja1!CP153</f>
        <v>3417.8859300720555</v>
      </c>
      <c r="AU69">
        <f>Hoja1!AU153/Hoja1!CQ153</f>
        <v>3686.0552826252692</v>
      </c>
      <c r="AV69">
        <f>Hoja1!AV153/Hoja1!CR153</f>
        <v>3590.6613929432028</v>
      </c>
      <c r="AW69" s="7">
        <f>Hoja1!AW153/Hoja1!CS153</f>
        <v>3661.7847545680643</v>
      </c>
      <c r="AX69">
        <f>Hoja1!AX153/Hoja1!BV153</f>
        <v>463.36543409805768</v>
      </c>
      <c r="AY69">
        <f>Hoja1!AY153/Hoja1!BW153</f>
        <v>499.97030171038847</v>
      </c>
      <c r="AZ69">
        <f>Hoja1!AZ153/Hoja1!BX153</f>
        <v>518.94800704934551</v>
      </c>
      <c r="BA69">
        <f>Hoja1!BA153/Hoja1!BY153</f>
        <v>607.88934549693943</v>
      </c>
      <c r="BB69">
        <f>Hoja1!BB153/Hoja1!BZ153</f>
        <v>656.468768723332</v>
      </c>
      <c r="BC69">
        <f>Hoja1!BC153/Hoja1!CA153</f>
        <v>641.81986984145612</v>
      </c>
      <c r="BD69">
        <f>Hoja1!BD153/Hoja1!CB153</f>
        <v>685.78041903231076</v>
      </c>
      <c r="BE69">
        <f>Hoja1!BE153/Hoja1!CC153</f>
        <v>767.17842061027477</v>
      </c>
      <c r="BF69">
        <f>Hoja1!BF153/Hoja1!CD153</f>
        <v>930.13904718419576</v>
      </c>
      <c r="BG69">
        <f>Hoja1!BG153/Hoja1!CE153</f>
        <v>893.33256524674039</v>
      </c>
      <c r="BH69">
        <f>Hoja1!BH153/Hoja1!CF153</f>
        <v>865.99189385538375</v>
      </c>
      <c r="BI69">
        <f>Hoja1!BI153/Hoja1!CG153</f>
        <v>942.12133423933153</v>
      </c>
      <c r="BJ69">
        <f>Hoja1!BJ153/Hoja1!CH153</f>
        <v>920.95286977711794</v>
      </c>
      <c r="BK69">
        <f>Hoja1!BK153/Hoja1!CI153</f>
        <v>954.63334961380792</v>
      </c>
      <c r="BL69">
        <f>Hoja1!BL153/Hoja1!CJ153</f>
        <v>922.27332805667311</v>
      </c>
      <c r="BM69">
        <f>Hoja1!BM153/Hoja1!CK153</f>
        <v>962.78849179962037</v>
      </c>
      <c r="BN69">
        <f>Hoja1!BN153/Hoja1!CL153</f>
        <v>1028.2830280030482</v>
      </c>
      <c r="BO69">
        <f>Hoja1!BO153/Hoja1!CM153</f>
        <v>1046.7181373306082</v>
      </c>
      <c r="BP69">
        <f>Hoja1!BP153/Hoja1!CN153</f>
        <v>1089.6172482293975</v>
      </c>
      <c r="BQ69">
        <f>Hoja1!BQ153/Hoja1!CO153</f>
        <v>1076.1816356645115</v>
      </c>
      <c r="BR69">
        <f>Hoja1!BR153/Hoja1!CP153</f>
        <v>938.31376273781495</v>
      </c>
      <c r="BS69">
        <f>Hoja1!BS153/Hoja1!CQ153</f>
        <v>1057.5707002957404</v>
      </c>
      <c r="BT69">
        <f>Hoja1!BT153/Hoja1!CR153</f>
        <v>979.04801105582635</v>
      </c>
      <c r="BU69" s="7">
        <f>Hoja1!BU153/Hoja1!CS153</f>
        <v>1034.8979123064751</v>
      </c>
      <c r="BV69">
        <f>Hoja2!B153/Hoja2!AX153</f>
        <v>0.31731081862757543</v>
      </c>
      <c r="BW69">
        <f>Hoja2!C153/Hoja2!AY153</f>
        <v>0.29858319217902241</v>
      </c>
      <c r="BX69">
        <f>Hoja2!D153/Hoja2!AZ153</f>
        <v>0.30668803952783563</v>
      </c>
      <c r="BY69">
        <f>Hoja2!E153/Hoja2!BA153</f>
        <v>0.30937149768391814</v>
      </c>
      <c r="BZ69">
        <f>Hoja2!F153/Hoja2!BB153</f>
        <v>0.3247705246400282</v>
      </c>
      <c r="CA69">
        <f>Hoja2!G153/Hoja2!BC153</f>
        <v>0.34505094829871219</v>
      </c>
      <c r="CB69">
        <f>Hoja2!H153/Hoja2!BD153</f>
        <v>0.34648902615647975</v>
      </c>
      <c r="CC69">
        <f>Hoja2!I153/Hoja2!BE153</f>
        <v>0.38526426554879212</v>
      </c>
      <c r="CD69">
        <f>Hoja2!J153/Hoja2!BF153</f>
        <v>0.4150234828219298</v>
      </c>
      <c r="CE69">
        <f>Hoja2!K153/Hoja2!BG153</f>
        <v>0.36657916451508793</v>
      </c>
      <c r="CF69">
        <f>Hoja2!L153/Hoja2!BH153</f>
        <v>0.38190995054886206</v>
      </c>
      <c r="CG69">
        <f>Hoja2!M153/Hoja2!BI153</f>
        <v>0.39475987795327505</v>
      </c>
      <c r="CH69">
        <f>Hoja2!N153/Hoja2!BJ153</f>
        <v>0.39586025108198192</v>
      </c>
      <c r="CI69">
        <f>Hoja2!O153/Hoja2!BK153</f>
        <v>0.37991652385779678</v>
      </c>
      <c r="CJ69">
        <f>Hoja2!P153/Hoja2!BL153</f>
        <v>0.38401948008806869</v>
      </c>
      <c r="CK69">
        <f>Hoja2!Q153/Hoja2!BM153</f>
        <v>0.37292822035415391</v>
      </c>
      <c r="CL69">
        <f>Hoja2!R153/Hoja2!BN153</f>
        <v>0.42604762574018812</v>
      </c>
      <c r="CM69">
        <f>Hoja2!S153/Hoja2!BO153</f>
        <v>0.42439023970034745</v>
      </c>
      <c r="CN69">
        <f>Hoja2!T153/Hoja2!BP153</f>
        <v>0.4315292720000875</v>
      </c>
      <c r="CO69">
        <f>Hoja2!U153/Hoja2!BQ153</f>
        <v>0.42833794158801269</v>
      </c>
      <c r="CP69">
        <f>Hoja2!V153/Hoja2!BR153</f>
        <v>0.40660717824745252</v>
      </c>
      <c r="CQ69">
        <f>Hoja2!W153/Hoja2!BS153</f>
        <v>0.41506240407603351</v>
      </c>
      <c r="CR69">
        <f>Hoja2!X153/Hoja2!BT153</f>
        <v>0.44567373879265232</v>
      </c>
      <c r="CS69" s="7">
        <f>Hoja2!Y153/Hoja2!BU153</f>
        <v>0.4664973503675085</v>
      </c>
      <c r="CT69">
        <f>Hoja2!Z153/Hoja2!AX153</f>
        <v>0.26840941764359943</v>
      </c>
      <c r="CU69">
        <f>Hoja2!AA153/Hoja2!AY153</f>
        <v>0.28223330253520951</v>
      </c>
      <c r="CV69">
        <f>Hoja2!AB153/Hoja2!AZ153</f>
        <v>0.28715104760312532</v>
      </c>
      <c r="CW69">
        <f>Hoja2!AC153/Hoja2!BA153</f>
        <v>0.27236036857590029</v>
      </c>
      <c r="CX69">
        <f>Hoja2!AD153/Hoja2!BB153</f>
        <v>0.27698257563972428</v>
      </c>
      <c r="CY69">
        <f>Hoja2!AE153/Hoja2!BC153</f>
        <v>0.30424995268854127</v>
      </c>
      <c r="CZ69">
        <f>Hoja2!AF153/Hoja2!BD153</f>
        <v>0.31572525261463924</v>
      </c>
      <c r="DA69">
        <f>Hoja2!AG153/Hoja2!BE153</f>
        <v>0.32110981040666403</v>
      </c>
      <c r="DB69">
        <f>Hoja2!AH153/Hoja2!BF153</f>
        <v>0.29629981943292821</v>
      </c>
      <c r="DC69">
        <f>Hoja2!AI153/Hoja2!BG153</f>
        <v>0.25937966680671593</v>
      </c>
      <c r="DD69">
        <f>Hoja2!AJ153/Hoja2!BH153</f>
        <v>0.29534631536053557</v>
      </c>
      <c r="DE69">
        <f>Hoja2!AK153/Hoja2!BI153</f>
        <v>0.29558726921785611</v>
      </c>
      <c r="DF69">
        <f>Hoja2!AL153/Hoja2!BJ153</f>
        <v>0.29441369477988333</v>
      </c>
      <c r="DG69">
        <f>Hoja2!AM153/Hoja2!BK153</f>
        <v>0.28270244049011578</v>
      </c>
      <c r="DH69">
        <f>Hoja2!AN153/Hoja2!BL153</f>
        <v>0.30001385071007924</v>
      </c>
      <c r="DI69">
        <f>Hoja2!AO153/Hoja2!BM153</f>
        <v>0.29995853889969476</v>
      </c>
      <c r="DJ69">
        <f>Hoja2!AP153/Hoja2!BN153</f>
        <v>0.31872005451837659</v>
      </c>
      <c r="DK69">
        <f>Hoja2!AQ153/Hoja2!BO153</f>
        <v>0.33626393150386186</v>
      </c>
      <c r="DL69">
        <f>Hoja2!AR153/Hoja2!BP153</f>
        <v>0.33871095404125284</v>
      </c>
      <c r="DM69">
        <f>Hoja2!AS153/Hoja2!BQ153</f>
        <v>0.34607183514224199</v>
      </c>
      <c r="DN69">
        <f>Hoja2!AT153/Hoja2!BR153</f>
        <v>0.31695684271620345</v>
      </c>
      <c r="DO69">
        <f>Hoja2!AU153/Hoja2!BS153</f>
        <v>0.31627330037127049</v>
      </c>
      <c r="DP69">
        <f>Hoja2!AV153/Hoja2!BT153</f>
        <v>0.3751323484940608</v>
      </c>
      <c r="DQ69" s="7">
        <f>Hoja2!AW153/Hoja2!BU153</f>
        <v>0.39835766435746195</v>
      </c>
      <c r="DR69">
        <v>1957.14135742188</v>
      </c>
      <c r="DS69">
        <v>2078.96606445313</v>
      </c>
      <c r="DT69">
        <v>2127.50708007813</v>
      </c>
      <c r="DU69">
        <v>2229.576171875</v>
      </c>
      <c r="DV69">
        <v>2301.08178710938</v>
      </c>
      <c r="DW69">
        <v>2342.15478515625</v>
      </c>
      <c r="DX69">
        <v>2489.99291992188</v>
      </c>
      <c r="DY69">
        <v>2540.615234375</v>
      </c>
      <c r="DZ69">
        <v>2648.58569335938</v>
      </c>
      <c r="EA69">
        <v>2710.66650390625</v>
      </c>
      <c r="EB69">
        <v>2767.04223632813</v>
      </c>
      <c r="EC69">
        <v>2879.53930664063</v>
      </c>
      <c r="ED69">
        <v>2927.45043945313</v>
      </c>
      <c r="EE69">
        <v>3008.185546875</v>
      </c>
      <c r="EF69">
        <v>3051.458984375</v>
      </c>
      <c r="EG69">
        <v>3146.24780273438</v>
      </c>
      <c r="EH69">
        <v>3124.42504882813</v>
      </c>
      <c r="EI69">
        <v>3242.64428710938</v>
      </c>
      <c r="EJ69">
        <v>3304.7119140625</v>
      </c>
      <c r="EK69">
        <v>3364.73950195313</v>
      </c>
      <c r="EL69">
        <v>3090.89428710938</v>
      </c>
      <c r="EM69">
        <v>3309.130859375</v>
      </c>
      <c r="EN69">
        <v>3325.560546875</v>
      </c>
      <c r="EO69">
        <v>3403.31982421875</v>
      </c>
    </row>
    <row r="70" spans="1:145" x14ac:dyDescent="0.25">
      <c r="A70" t="s">
        <v>179</v>
      </c>
      <c r="B70">
        <f>Hoja1!B155/Hoja1!BV155</f>
        <v>273.62547171495282</v>
      </c>
      <c r="C70">
        <f>Hoja1!C155/Hoja1!BW155</f>
        <v>257.14340583798088</v>
      </c>
      <c r="D70">
        <f>Hoja1!D155/Hoja1!BX155</f>
        <v>335.80240899578615</v>
      </c>
      <c r="E70">
        <f>Hoja1!E155/Hoja1!BY155</f>
        <v>344.08357854037132</v>
      </c>
      <c r="F70">
        <f>Hoja1!F155/Hoja1!BZ155</f>
        <v>284.2449626577984</v>
      </c>
      <c r="G70">
        <f>Hoja1!G155/Hoja1!CA155</f>
        <v>326.38288814498452</v>
      </c>
      <c r="H70">
        <f>Hoja1!H155/Hoja1!CB155</f>
        <v>357.34609072306904</v>
      </c>
      <c r="I70">
        <f>Hoja1!I155/Hoja1!CC155</f>
        <v>377.18347408873586</v>
      </c>
      <c r="J70">
        <f>Hoja1!J155/Hoja1!CD155</f>
        <v>396.93941975217058</v>
      </c>
      <c r="K70">
        <f>Hoja1!K155/Hoja1!CE155</f>
        <v>389.34722766278742</v>
      </c>
      <c r="L70">
        <f>Hoja1!L155/Hoja1!CF155</f>
        <v>385.44916031136881</v>
      </c>
      <c r="M70">
        <f>Hoja1!M155/Hoja1!CG155</f>
        <v>386.81015263532561</v>
      </c>
      <c r="N70">
        <f>Hoja1!N155/Hoja1!CH155</f>
        <v>389.51700543288013</v>
      </c>
      <c r="O70">
        <f>Hoja1!O155/Hoja1!CI155</f>
        <v>386.74144634208614</v>
      </c>
      <c r="P70">
        <f>Hoja1!P155/Hoja1!CJ155</f>
        <v>379.01664697998473</v>
      </c>
      <c r="Q70">
        <f>Hoja1!Q155/Hoja1!CK155</f>
        <v>376.67299473754593</v>
      </c>
      <c r="R70">
        <f>Hoja1!R155/Hoja1!CL155</f>
        <v>383.59083214710972</v>
      </c>
      <c r="S70">
        <f>Hoja1!S155/Hoja1!CM155</f>
        <v>394.6604942226615</v>
      </c>
      <c r="T70">
        <f>Hoja1!T155/Hoja1!CN155</f>
        <v>400.54729558174034</v>
      </c>
      <c r="U70">
        <f>Hoja1!U155/Hoja1!CO155</f>
        <v>409.1472418387753</v>
      </c>
      <c r="V70">
        <f>Hoja1!V155/Hoja1!CP155</f>
        <v>431.95615354327623</v>
      </c>
      <c r="W70">
        <f>Hoja1!W155/Hoja1!CQ155</f>
        <v>451.44192741825179</v>
      </c>
      <c r="X70">
        <f>Hoja1!X155/Hoja1!CR155</f>
        <v>478.28289813840274</v>
      </c>
      <c r="Y70" s="7">
        <f>Hoja1!Y155/Hoja1!CS155</f>
        <v>475.46237035917767</v>
      </c>
      <c r="Z70">
        <f>Hoja1!Z155/Hoja1!BV155</f>
        <v>1593.0970472601753</v>
      </c>
      <c r="AA70">
        <f>Hoja1!AA155/Hoja1!BW155</f>
        <v>1668.8585519524827</v>
      </c>
      <c r="AB70">
        <f>Hoja1!AB155/Hoja1!BX155</f>
        <v>1805.4724648118754</v>
      </c>
      <c r="AC70">
        <f>Hoja1!AC155/Hoja1!BY155</f>
        <v>2082.3457857400272</v>
      </c>
      <c r="AD70">
        <f>Hoja1!AD155/Hoja1!BZ155</f>
        <v>2161.9741783122518</v>
      </c>
      <c r="AE70">
        <f>Hoja1!AE155/Hoja1!CA155</f>
        <v>2484.3731065166903</v>
      </c>
      <c r="AF70">
        <f>Hoja1!AF155/Hoja1!CB155</f>
        <v>2712.4761552690979</v>
      </c>
      <c r="AG70">
        <f>Hoja1!AG155/Hoja1!CC155</f>
        <v>2928.3274129957749</v>
      </c>
      <c r="AH70">
        <f>Hoja1!AH155/Hoja1!CD155</f>
        <v>3108.8794087920469</v>
      </c>
      <c r="AI70">
        <f>Hoja1!AI155/Hoja1!CE155</f>
        <v>2658.1071753186561</v>
      </c>
      <c r="AJ70">
        <f>Hoja1!AJ155/Hoja1!CF155</f>
        <v>2905.2732863661599</v>
      </c>
      <c r="AK70">
        <f>Hoja1!AK155/Hoja1!CG155</f>
        <v>3148.3573416045942</v>
      </c>
      <c r="AL70">
        <f>Hoja1!AL155/Hoja1!CH155</f>
        <v>3180.2617313710275</v>
      </c>
      <c r="AM70">
        <f>Hoja1!AM155/Hoja1!CI155</f>
        <v>3383.9180200139499</v>
      </c>
      <c r="AN70">
        <f>Hoja1!AN155/Hoja1!CJ155</f>
        <v>3558.9021544295588</v>
      </c>
      <c r="AO70">
        <f>Hoja1!AO155/Hoja1!CK155</f>
        <v>3446.6333600081189</v>
      </c>
      <c r="AP70">
        <f>Hoja1!AP155/Hoja1!CL155</f>
        <v>3575.2631591238624</v>
      </c>
      <c r="AQ70">
        <f>Hoja1!AQ155/Hoja1!CM155</f>
        <v>3830.5107883264573</v>
      </c>
      <c r="AR70">
        <f>Hoja1!AR155/Hoja1!CN155</f>
        <v>4151.3959768422292</v>
      </c>
      <c r="AS70">
        <f>Hoja1!AS155/Hoja1!CO155</f>
        <v>4370.0652095536989</v>
      </c>
      <c r="AT70">
        <f>Hoja1!AT155/Hoja1!CP155</f>
        <v>4090.7584436140064</v>
      </c>
      <c r="AU70">
        <f>Hoja1!AU155/Hoja1!CQ155</f>
        <v>4830.0370502583191</v>
      </c>
      <c r="AV70">
        <f>Hoja1!AV155/Hoja1!CR155</f>
        <v>4806.0149127205186</v>
      </c>
      <c r="AW70" s="7">
        <f>Hoja1!AW155/Hoja1!CS155</f>
        <v>4790.9289619523197</v>
      </c>
      <c r="AX70">
        <f>Hoja1!AX155/Hoja1!BV155</f>
        <v>318.63213395191116</v>
      </c>
      <c r="AY70">
        <f>Hoja1!AY155/Hoja1!BW155</f>
        <v>335.95558079826424</v>
      </c>
      <c r="AZ70">
        <f>Hoja1!AZ155/Hoja1!BX155</f>
        <v>340.27739057154486</v>
      </c>
      <c r="BA70">
        <f>Hoja1!BA155/Hoja1!BY155</f>
        <v>387.43084191512253</v>
      </c>
      <c r="BB70">
        <f>Hoja1!BB155/Hoja1!BZ155</f>
        <v>429.01865251652316</v>
      </c>
      <c r="BC70">
        <f>Hoja1!BC155/Hoja1!CA155</f>
        <v>507.95334936445033</v>
      </c>
      <c r="BD70">
        <f>Hoja1!BD155/Hoja1!CB155</f>
        <v>571.54036357526638</v>
      </c>
      <c r="BE70">
        <f>Hoja1!BE155/Hoja1!CC155</f>
        <v>698.95020588940758</v>
      </c>
      <c r="BF70">
        <f>Hoja1!BF155/Hoja1!CD155</f>
        <v>748.06803508653843</v>
      </c>
      <c r="BG70">
        <f>Hoja1!BG155/Hoja1!CE155</f>
        <v>458.29250615662545</v>
      </c>
      <c r="BH70">
        <f>Hoja1!BH155/Hoja1!CF155</f>
        <v>541.84247647250743</v>
      </c>
      <c r="BI70">
        <f>Hoja1!BI155/Hoja1!CG155</f>
        <v>600.98016133561578</v>
      </c>
      <c r="BJ70">
        <f>Hoja1!BJ155/Hoja1!CH155</f>
        <v>609.92051941237708</v>
      </c>
      <c r="BK70">
        <f>Hoja1!BK155/Hoja1!CI155</f>
        <v>676.40401928466838</v>
      </c>
      <c r="BL70">
        <f>Hoja1!BL155/Hoja1!CJ155</f>
        <v>730.68579659077773</v>
      </c>
      <c r="BM70">
        <f>Hoja1!BM155/Hoja1!CK155</f>
        <v>661.59954708553983</v>
      </c>
      <c r="BN70">
        <f>Hoja1!BN155/Hoja1!CL155</f>
        <v>716.47468615131356</v>
      </c>
      <c r="BO70">
        <f>Hoja1!BO155/Hoja1!CM155</f>
        <v>775.54946256086998</v>
      </c>
      <c r="BP70">
        <f>Hoja1!BP155/Hoja1!CN155</f>
        <v>954.43909621381408</v>
      </c>
      <c r="BQ70">
        <f>Hoja1!BQ155/Hoja1!CO155</f>
        <v>999.918706737089</v>
      </c>
      <c r="BR70">
        <f>Hoja1!BR155/Hoja1!CP155</f>
        <v>879.39700150607916</v>
      </c>
      <c r="BS70">
        <f>Hoja1!BS155/Hoja1!CQ155</f>
        <v>1088.6761764325402</v>
      </c>
      <c r="BT70">
        <f>Hoja1!BT155/Hoja1!CR155</f>
        <v>1139.9764137865773</v>
      </c>
      <c r="BU70" s="7">
        <f>Hoja1!BU155/Hoja1!CS155</f>
        <v>1047.7649377963326</v>
      </c>
      <c r="BV70">
        <f>Hoja2!B155/Hoja2!AX155</f>
        <v>0.370833430829629</v>
      </c>
      <c r="BW70">
        <f>Hoja2!C155/Hoja2!AY155</f>
        <v>0.38658837739471924</v>
      </c>
      <c r="BX70">
        <f>Hoja2!D155/Hoja2!AZ155</f>
        <v>0.4150124671012026</v>
      </c>
      <c r="BY70">
        <f>Hoja2!E155/Hoja2!BA155</f>
        <v>0.50123365078847415</v>
      </c>
      <c r="BZ70">
        <f>Hoja2!F155/Hoja2!BB155</f>
        <v>0.48350543592681877</v>
      </c>
      <c r="CA70">
        <f>Hoja2!G155/Hoja2!BC155</f>
        <v>0.5551479650254465</v>
      </c>
      <c r="CB70">
        <f>Hoja2!H155/Hoja2!BD155</f>
        <v>0.57789175363764345</v>
      </c>
      <c r="CC70">
        <f>Hoja2!I155/Hoja2!BE155</f>
        <v>0.6428469736479876</v>
      </c>
      <c r="CD70">
        <f>Hoja2!J155/Hoja2!BF155</f>
        <v>0.61336570139787738</v>
      </c>
      <c r="CE70">
        <f>Hoja2!K155/Hoja2!BG155</f>
        <v>0.49879770769127713</v>
      </c>
      <c r="CF70">
        <f>Hoja2!L155/Hoja2!BH155</f>
        <v>0.53212939269383319</v>
      </c>
      <c r="CG70">
        <f>Hoja2!M155/Hoja2!BI155</f>
        <v>0.61533099528834723</v>
      </c>
      <c r="CH70">
        <f>Hoja2!N155/Hoja2!BJ155</f>
        <v>0.63590392358438985</v>
      </c>
      <c r="CI70">
        <f>Hoja2!O155/Hoja2!BK155</f>
        <v>0.61576131023701253</v>
      </c>
      <c r="CJ70">
        <f>Hoja2!P155/Hoja2!BL155</f>
        <v>0.60456712564375692</v>
      </c>
      <c r="CK70">
        <f>Hoja2!Q155/Hoja2!BM155</f>
        <v>0.57159493668201578</v>
      </c>
      <c r="CL70">
        <f>Hoja2!R155/Hoja2!BN155</f>
        <v>0.56047674974485351</v>
      </c>
      <c r="CM70">
        <f>Hoja2!S155/Hoja2!BO155</f>
        <v>0.59525352402588017</v>
      </c>
      <c r="CN70">
        <f>Hoja2!T155/Hoja2!BP155</f>
        <v>0.62018986166519774</v>
      </c>
      <c r="CO70">
        <f>Hoja2!U155/Hoja2!BQ155</f>
        <v>0.63591683920281472</v>
      </c>
      <c r="CP70">
        <f>Hoja2!V155/Hoja2!BR155</f>
        <v>0.62710570912294217</v>
      </c>
      <c r="CQ70">
        <f>Hoja2!W155/Hoja2!BS155</f>
        <v>0.66730494973439358</v>
      </c>
      <c r="CR70">
        <f>Hoja2!X155/Hoja2!BT155</f>
        <v>0.81413492348996774</v>
      </c>
      <c r="CS70" s="7">
        <f>Hoja2!Y155/Hoja2!BU155</f>
        <v>0.78249806433403879</v>
      </c>
      <c r="CT70">
        <f>Hoja2!Z155/Hoja2!AX155</f>
        <v>0.17035590764997899</v>
      </c>
      <c r="CU70">
        <f>Hoja2!AA155/Hoja2!AY155</f>
        <v>0.18818888409218293</v>
      </c>
      <c r="CV70">
        <f>Hoja2!AB155/Hoja2!AZ155</f>
        <v>0.20768362728663947</v>
      </c>
      <c r="CW70">
        <f>Hoja2!AC155/Hoja2!BA155</f>
        <v>0.23226399834190009</v>
      </c>
      <c r="CX70">
        <f>Hoja2!AD155/Hoja2!BB155</f>
        <v>0.24005881883371133</v>
      </c>
      <c r="CY70">
        <f>Hoja2!AE155/Hoja2!BC155</f>
        <v>0.25605571683630068</v>
      </c>
      <c r="CZ70">
        <f>Hoja2!AF155/Hoja2!BD155</f>
        <v>0.24700292164428309</v>
      </c>
      <c r="DA70">
        <f>Hoja2!AG155/Hoja2!BE155</f>
        <v>0.26501345630346418</v>
      </c>
      <c r="DB70">
        <f>Hoja2!AH155/Hoja2!BF155</f>
        <v>0.25420657375167732</v>
      </c>
      <c r="DC70">
        <f>Hoja2!AI155/Hoja2!BG155</f>
        <v>0.23772367561951793</v>
      </c>
      <c r="DD70">
        <f>Hoja2!AJ155/Hoja2!BH155</f>
        <v>0.25243368255813475</v>
      </c>
      <c r="DE70">
        <f>Hoja2!AK155/Hoja2!BI155</f>
        <v>0.30971175940857931</v>
      </c>
      <c r="DF70">
        <f>Hoja2!AL155/Hoja2!BJ155</f>
        <v>0.31119996996051064</v>
      </c>
      <c r="DG70">
        <f>Hoja2!AM155/Hoja2!BK155</f>
        <v>0.32149186090918308</v>
      </c>
      <c r="DH70">
        <f>Hoja2!AN155/Hoja2!BL155</f>
        <v>0.30904842931884086</v>
      </c>
      <c r="DI70">
        <f>Hoja2!AO155/Hoja2!BM155</f>
        <v>0.31806921788330716</v>
      </c>
      <c r="DJ70">
        <f>Hoja2!AP155/Hoja2!BN155</f>
        <v>0.33226700455996827</v>
      </c>
      <c r="DK70">
        <f>Hoja2!AQ155/Hoja2!BO155</f>
        <v>0.35433189852507718</v>
      </c>
      <c r="DL70">
        <f>Hoja2!AR155/Hoja2!BP155</f>
        <v>0.35453936657576379</v>
      </c>
      <c r="DM70">
        <f>Hoja2!AS155/Hoja2!BQ155</f>
        <v>0.37037320302668481</v>
      </c>
      <c r="DN70">
        <f>Hoja2!AT155/Hoja2!BR155</f>
        <v>0.34376210152212305</v>
      </c>
      <c r="DO70">
        <f>Hoja2!AU155/Hoja2!BS155</f>
        <v>0.35461824526554486</v>
      </c>
      <c r="DP70">
        <f>Hoja2!AV155/Hoja2!BT155</f>
        <v>0.4731551456978787</v>
      </c>
      <c r="DQ70" s="7">
        <f>Hoja2!AW155/Hoja2!BU155</f>
        <v>0.49383457915014223</v>
      </c>
      <c r="DR70">
        <v>1346.9156717656128</v>
      </c>
      <c r="DS70">
        <v>1432.2768928233991</v>
      </c>
      <c r="DT70">
        <v>1547.5742123161233</v>
      </c>
      <c r="DU70">
        <v>1654.366293031951</v>
      </c>
      <c r="DV70">
        <v>1781.1914532372407</v>
      </c>
      <c r="DW70">
        <v>1919.4455076374759</v>
      </c>
      <c r="DX70">
        <v>2017.1773006290809</v>
      </c>
      <c r="DY70">
        <v>2082.5126009766918</v>
      </c>
      <c r="DZ70">
        <v>2249.2258971937172</v>
      </c>
      <c r="EA70">
        <v>2116.9435754409674</v>
      </c>
      <c r="EB70">
        <v>2269.5111614599646</v>
      </c>
      <c r="EC70">
        <v>2402.9444630605094</v>
      </c>
      <c r="ED70">
        <v>2389.0866614752895</v>
      </c>
      <c r="EE70">
        <v>2605.850299861424</v>
      </c>
      <c r="EF70">
        <v>2737.8018505664718</v>
      </c>
      <c r="EG70">
        <v>2749.5513705433796</v>
      </c>
      <c r="EH70">
        <v>2910.954868723758</v>
      </c>
      <c r="EI70">
        <v>3085.3330584426262</v>
      </c>
      <c r="EJ70">
        <v>3267.9961042871973</v>
      </c>
      <c r="EK70">
        <v>3438.677326707123</v>
      </c>
      <c r="EL70">
        <v>3188.9169160269939</v>
      </c>
      <c r="EM70">
        <v>3688.1672944214374</v>
      </c>
      <c r="EN70">
        <v>3596.2242049309398</v>
      </c>
      <c r="EO70">
        <v>3728.9019137912178</v>
      </c>
    </row>
    <row r="71" spans="1:145" x14ac:dyDescent="0.25">
      <c r="A71" t="s">
        <v>180</v>
      </c>
      <c r="B71">
        <f>Hoja1!B156/Hoja1!BV156</f>
        <v>83.410920668916717</v>
      </c>
      <c r="C71">
        <f>Hoja1!C156/Hoja1!BW156</f>
        <v>97.33947157478984</v>
      </c>
      <c r="D71">
        <f>Hoja1!D156/Hoja1!BX156</f>
        <v>81.693272393522861</v>
      </c>
      <c r="E71">
        <f>Hoja1!E156/Hoja1!BY156</f>
        <v>102.63498844552002</v>
      </c>
      <c r="F71">
        <f>Hoja1!F156/Hoja1!BZ156</f>
        <v>88.307497544204367</v>
      </c>
      <c r="G71">
        <f>Hoja1!G156/Hoja1!CA156</f>
        <v>96.260987579671237</v>
      </c>
      <c r="H71">
        <f>Hoja1!H156/Hoja1!CB156</f>
        <v>82.641679554498026</v>
      </c>
      <c r="I71">
        <f>Hoja1!I156/Hoja1!CC156</f>
        <v>113.52912752458741</v>
      </c>
      <c r="J71">
        <f>Hoja1!J156/Hoja1!CD156</f>
        <v>92.618449256439646</v>
      </c>
      <c r="K71">
        <f>Hoja1!K156/Hoja1!CE156</f>
        <v>77.451698844999342</v>
      </c>
      <c r="L71">
        <f>Hoja1!L156/Hoja1!CF156</f>
        <v>71.355013487867396</v>
      </c>
      <c r="M71">
        <f>Hoja1!M156/Hoja1!CG156</f>
        <v>71.003271408192674</v>
      </c>
      <c r="N71">
        <f>Hoja1!N156/Hoja1!CH156</f>
        <v>68.942687813519143</v>
      </c>
      <c r="O71">
        <f>Hoja1!O156/Hoja1!CI156</f>
        <v>68.750840347619175</v>
      </c>
      <c r="P71">
        <f>Hoja1!P156/Hoja1!CJ156</f>
        <v>68.869582616692938</v>
      </c>
      <c r="Q71">
        <f>Hoja1!Q156/Hoja1!CK156</f>
        <v>67.422884427396198</v>
      </c>
      <c r="R71">
        <f>Hoja1!R156/Hoja1!CL156</f>
        <v>65.493981758544038</v>
      </c>
      <c r="S71">
        <f>Hoja1!S156/Hoja1!CM156</f>
        <v>72.690747038495928</v>
      </c>
      <c r="T71">
        <f>Hoja1!T156/Hoja1!CN156</f>
        <v>44.899435212485798</v>
      </c>
      <c r="U71">
        <f>Hoja1!U156/Hoja1!CO156</f>
        <v>43.75667708939848</v>
      </c>
      <c r="V71">
        <f>Hoja1!V156/Hoja1!CP156</f>
        <v>52.994480833331757</v>
      </c>
      <c r="W71">
        <f>Hoja1!W156/Hoja1!CQ156</f>
        <v>51.759653921417694</v>
      </c>
      <c r="X71">
        <f>Hoja1!X156/Hoja1!CR156</f>
        <v>46.445883533270454</v>
      </c>
      <c r="Y71" s="7">
        <f>Hoja1!Y156/Hoja1!CS156</f>
        <v>49.645237724614802</v>
      </c>
      <c r="Z71">
        <f>Hoja1!Z156/Hoja1!BV156</f>
        <v>472.99868745340223</v>
      </c>
      <c r="AA71">
        <f>Hoja1!AA156/Hoja1!BW156</f>
        <v>484.03919361567239</v>
      </c>
      <c r="AB71">
        <f>Hoja1!AB156/Hoja1!BX156</f>
        <v>444.47146882637935</v>
      </c>
      <c r="AC71">
        <f>Hoja1!AC156/Hoja1!BY156</f>
        <v>495.09227039232502</v>
      </c>
      <c r="AD71">
        <f>Hoja1!AD156/Hoja1!BZ156</f>
        <v>500.78619476304709</v>
      </c>
      <c r="AE71">
        <f>Hoja1!AE156/Hoja1!CA156</f>
        <v>494.72737958141158</v>
      </c>
      <c r="AF71">
        <f>Hoja1!AF156/Hoja1!CB156</f>
        <v>486.87614042134493</v>
      </c>
      <c r="AG71">
        <f>Hoja1!AG156/Hoja1!CC156</f>
        <v>497.25309711463586</v>
      </c>
      <c r="AH71">
        <f>Hoja1!AH156/Hoja1!CD156</f>
        <v>532.28478534727992</v>
      </c>
      <c r="AI71">
        <f>Hoja1!AI156/Hoja1!CE156</f>
        <v>500.13672223470024</v>
      </c>
      <c r="AJ71">
        <f>Hoja1!AJ156/Hoja1!CF156</f>
        <v>482.73644086545505</v>
      </c>
      <c r="AK71">
        <f>Hoja1!AK156/Hoja1!CG156</f>
        <v>475.89678211831995</v>
      </c>
      <c r="AL71">
        <f>Hoja1!AL156/Hoja1!CH156</f>
        <v>474.59089961727426</v>
      </c>
      <c r="AM71">
        <f>Hoja1!AM156/Hoja1!CI156</f>
        <v>482.48329958159894</v>
      </c>
      <c r="AN71">
        <f>Hoja1!AN156/Hoja1!CJ156</f>
        <v>457.03390877093346</v>
      </c>
      <c r="AO71">
        <f>Hoja1!AO156/Hoja1!CK156</f>
        <v>465.08832923094428</v>
      </c>
      <c r="AP71">
        <f>Hoja1!AP156/Hoja1!CL156</f>
        <v>474.84786312102705</v>
      </c>
      <c r="AQ71">
        <f>Hoja1!AQ156/Hoja1!CM156</f>
        <v>468.22931975053001</v>
      </c>
      <c r="AR71">
        <f>Hoja1!AR156/Hoja1!CN156</f>
        <v>476.40253413007349</v>
      </c>
      <c r="AS71">
        <f>Hoja1!AS156/Hoja1!CO156</f>
        <v>479.70838912147866</v>
      </c>
      <c r="AT71">
        <f>Hoja1!AT156/Hoja1!CP156</f>
        <v>472.22780333462259</v>
      </c>
      <c r="AU71">
        <f>Hoja1!AU156/Hoja1!CQ156</f>
        <v>447.52138073593909</v>
      </c>
      <c r="AV71">
        <f>Hoja1!AV156/Hoja1!CR156</f>
        <v>443.47305193088494</v>
      </c>
      <c r="AW71" s="7">
        <f>Hoja1!AW156/Hoja1!CS156</f>
        <v>446.28267527539396</v>
      </c>
      <c r="AX71">
        <f>Hoja1!AX156/Hoja1!BV156</f>
        <v>39.308979468836888</v>
      </c>
      <c r="AY71">
        <f>Hoja1!AY156/Hoja1!BW156</f>
        <v>46.915813379291066</v>
      </c>
      <c r="AZ71">
        <f>Hoja1!AZ156/Hoja1!BX156</f>
        <v>28.963670609974994</v>
      </c>
      <c r="BA71">
        <f>Hoja1!BA156/Hoja1!BY156</f>
        <v>40.445421718647097</v>
      </c>
      <c r="BB71">
        <f>Hoja1!BB156/Hoja1!BZ156</f>
        <v>49.934968632029374</v>
      </c>
      <c r="BC71">
        <f>Hoja1!BC156/Hoja1!CA156</f>
        <v>48.462035522858883</v>
      </c>
      <c r="BD71">
        <f>Hoja1!BD156/Hoja1!CB156</f>
        <v>55.986748986047942</v>
      </c>
      <c r="BE71">
        <f>Hoja1!BE156/Hoja1!CC156</f>
        <v>73.307997660385624</v>
      </c>
      <c r="BF71">
        <f>Hoja1!BF156/Hoja1!CD156</f>
        <v>115.8357094822493</v>
      </c>
      <c r="BG71">
        <f>Hoja1!BG156/Hoja1!CE156</f>
        <v>97.917175148770653</v>
      </c>
      <c r="BH71">
        <f>Hoja1!BH156/Hoja1!CF156</f>
        <v>80.30431039244371</v>
      </c>
      <c r="BI71">
        <f>Hoja1!BI156/Hoja1!CG156</f>
        <v>75.677281513606914</v>
      </c>
      <c r="BJ71">
        <f>Hoja1!BJ156/Hoja1!CH156</f>
        <v>75.330655241069181</v>
      </c>
      <c r="BK71">
        <f>Hoja1!BK156/Hoja1!CI156</f>
        <v>70.155620392122273</v>
      </c>
      <c r="BL71">
        <f>Hoja1!BL156/Hoja1!CJ156</f>
        <v>62.95965934508564</v>
      </c>
      <c r="BM71">
        <f>Hoja1!BM156/Hoja1!CK156</f>
        <v>71.215086431672503</v>
      </c>
      <c r="BN71">
        <f>Hoja1!BN156/Hoja1!CL156</f>
        <v>78.964428395297176</v>
      </c>
      <c r="BO71">
        <f>Hoja1!BO156/Hoja1!CM156</f>
        <v>71.237912998064616</v>
      </c>
      <c r="BP71">
        <f>Hoja1!BP156/Hoja1!CN156</f>
        <v>99.30255045378135</v>
      </c>
      <c r="BQ71">
        <f>Hoja1!BQ156/Hoja1!CO156</f>
        <v>102.31004851285564</v>
      </c>
      <c r="BR71">
        <f>Hoja1!BR156/Hoja1!CP156</f>
        <v>88.487809115164552</v>
      </c>
      <c r="BS71">
        <f>Hoja1!BS156/Hoja1!CQ156</f>
        <v>63.305324794718722</v>
      </c>
      <c r="BT71">
        <f>Hoja1!BT156/Hoja1!CR156</f>
        <v>63.764287953077115</v>
      </c>
      <c r="BU71" s="7">
        <f>Hoja1!BU156/Hoja1!CS156</f>
        <v>63.861746892224829</v>
      </c>
      <c r="BV71">
        <f>Hoja2!B156/Hoja2!AX156</f>
        <v>0.20327802129631894</v>
      </c>
      <c r="BW71">
        <f>Hoja2!C156/Hoja2!AY156</f>
        <v>0.2143996084732154</v>
      </c>
      <c r="BX71">
        <f>Hoja2!D156/Hoja2!AZ156</f>
        <v>0.18352361030112527</v>
      </c>
      <c r="BY71">
        <f>Hoja2!E156/Hoja2!BA156</f>
        <v>0.26222044783279735</v>
      </c>
      <c r="BZ71">
        <f>Hoja2!F156/Hoja2!BB156</f>
        <v>0.27122886561591625</v>
      </c>
      <c r="CA71">
        <f>Hoja2!G156/Hoja2!BC156</f>
        <v>0.24079868251713024</v>
      </c>
      <c r="CB71">
        <f>Hoja2!H156/Hoja2!BD156</f>
        <v>0.23606039696078845</v>
      </c>
      <c r="CC71">
        <f>Hoja2!I156/Hoja2!BE156</f>
        <v>0.29112028693990338</v>
      </c>
      <c r="CD71">
        <f>Hoja2!J156/Hoja2!BF156</f>
        <v>0.37381702231850605</v>
      </c>
      <c r="CE71">
        <f>Hoja2!K156/Hoja2!BG156</f>
        <v>0.31991870586356974</v>
      </c>
      <c r="CF71">
        <f>Hoja2!L156/Hoja2!BH156</f>
        <v>0.29921857387453588</v>
      </c>
      <c r="CG71">
        <f>Hoja2!M156/Hoja2!BI156</f>
        <v>0.30202356599087021</v>
      </c>
      <c r="CH71">
        <f>Hoja2!N156/Hoja2!BJ156</f>
        <v>0.28307945565367654</v>
      </c>
      <c r="CI71">
        <f>Hoja2!O156/Hoja2!BK156</f>
        <v>0.30698844886753102</v>
      </c>
      <c r="CJ71">
        <f>Hoja2!P156/Hoja2!BL156</f>
        <v>0.31777941386046443</v>
      </c>
      <c r="CK71">
        <f>Hoja2!Q156/Hoja2!BM156</f>
        <v>0.32829732706824177</v>
      </c>
      <c r="CL71">
        <f>Hoja2!R156/Hoja2!BN156</f>
        <v>0.33097353095273807</v>
      </c>
      <c r="CM71">
        <f>Hoja2!S156/Hoja2!BO156</f>
        <v>0.39383928711013683</v>
      </c>
      <c r="CN71">
        <f>Hoja2!T156/Hoja2!BP156</f>
        <v>0.42415613232962751</v>
      </c>
      <c r="CO71">
        <f>Hoja2!U156/Hoja2!BQ156</f>
        <v>0.42472620507677228</v>
      </c>
      <c r="CP71">
        <f>Hoja2!V156/Hoja2!BR156</f>
        <v>0.38151007709561618</v>
      </c>
      <c r="CQ71">
        <f>Hoja2!W156/Hoja2!BS156</f>
        <v>0.40654429036734008</v>
      </c>
      <c r="CR71">
        <f>Hoja2!X156/Hoja2!BT156</f>
        <v>0.468454340374165</v>
      </c>
      <c r="CS71" s="7">
        <f>Hoja2!Y156/Hoja2!BU156</f>
        <v>0.45987950419313461</v>
      </c>
      <c r="CT71">
        <f>Hoja2!Z156/Hoja2!AX156</f>
        <v>0.21280038990273548</v>
      </c>
      <c r="CU71">
        <f>Hoja2!AA156/Hoja2!AY156</f>
        <v>0.22008255884023165</v>
      </c>
      <c r="CV71">
        <f>Hoja2!AB156/Hoja2!AZ156</f>
        <v>0.13600076460240595</v>
      </c>
      <c r="CW71">
        <f>Hoja2!AC156/Hoja2!BA156</f>
        <v>0.17225250272992351</v>
      </c>
      <c r="CX71">
        <f>Hoja2!AD156/Hoja2!BB156</f>
        <v>0.17966394399267657</v>
      </c>
      <c r="CY71">
        <f>Hoja2!AE156/Hoja2!BC156</f>
        <v>0.17464970395406115</v>
      </c>
      <c r="CZ71">
        <f>Hoja2!AF156/Hoja2!BD156</f>
        <v>0.1944404520222219</v>
      </c>
      <c r="DA71">
        <f>Hoja2!AG156/Hoja2!BE156</f>
        <v>0.24021549563439226</v>
      </c>
      <c r="DB71">
        <f>Hoja2!AH156/Hoja2!BF156</f>
        <v>0.25350336245245375</v>
      </c>
      <c r="DC71">
        <f>Hoja2!AI156/Hoja2!BG156</f>
        <v>0.19907884005662979</v>
      </c>
      <c r="DD71">
        <f>Hoja2!AJ156/Hoja2!BH156</f>
        <v>0.20910161491136392</v>
      </c>
      <c r="DE71">
        <f>Hoja2!AK156/Hoja2!BI156</f>
        <v>0.21912094247434885</v>
      </c>
      <c r="DF71">
        <f>Hoja2!AL156/Hoja2!BJ156</f>
        <v>0.20216185343730167</v>
      </c>
      <c r="DG71">
        <f>Hoja2!AM156/Hoja2!BK156</f>
        <v>0.21852841703459255</v>
      </c>
      <c r="DH71">
        <f>Hoja2!AN156/Hoja2!BL156</f>
        <v>0.29469090291342626</v>
      </c>
      <c r="DI71">
        <f>Hoja2!AO156/Hoja2!BM156</f>
        <v>0.28390646129683628</v>
      </c>
      <c r="DJ71">
        <f>Hoja2!AP156/Hoja2!BN156</f>
        <v>0.27032919305724673</v>
      </c>
      <c r="DK71">
        <f>Hoja2!AQ156/Hoja2!BO156</f>
        <v>0.37817304561024029</v>
      </c>
      <c r="DL71">
        <f>Hoja2!AR156/Hoja2!BP156</f>
        <v>0.37544265276839622</v>
      </c>
      <c r="DM71">
        <f>Hoja2!AS156/Hoja2!BQ156</f>
        <v>0.39881884701013309</v>
      </c>
      <c r="DN71">
        <f>Hoja2!AT156/Hoja2!BR156</f>
        <v>0.27213259362924413</v>
      </c>
      <c r="DO71">
        <f>Hoja2!AU156/Hoja2!BS156</f>
        <v>0.39892726589603389</v>
      </c>
      <c r="DP71">
        <f>Hoja2!AV156/Hoja2!BT156</f>
        <v>0.48888889333561153</v>
      </c>
      <c r="DQ71" s="7">
        <f>Hoja2!AW156/Hoja2!BU156</f>
        <v>0.48677894634244284</v>
      </c>
      <c r="DR71">
        <v>465.52950982702055</v>
      </c>
      <c r="DS71">
        <v>478.40561494986963</v>
      </c>
      <c r="DT71">
        <v>406.70122213637006</v>
      </c>
      <c r="DU71">
        <v>433.60104030121363</v>
      </c>
      <c r="DV71">
        <v>443.27865498596708</v>
      </c>
      <c r="DW71">
        <v>450.95523091122834</v>
      </c>
      <c r="DX71">
        <v>461.54033789772893</v>
      </c>
      <c r="DY71">
        <v>473.78546232844877</v>
      </c>
      <c r="DZ71">
        <v>490.96393538951804</v>
      </c>
      <c r="EA71">
        <v>457.78975486606834</v>
      </c>
      <c r="EB71">
        <v>447.41714303068676</v>
      </c>
      <c r="EC71">
        <v>441.7551584141205</v>
      </c>
      <c r="ED71">
        <v>442.64150012354332</v>
      </c>
      <c r="EE71">
        <v>440.67465890362831</v>
      </c>
      <c r="EF71">
        <v>443.34386990820548</v>
      </c>
      <c r="EG71">
        <v>445.32006948056755</v>
      </c>
      <c r="EH71">
        <v>451.1565943314605</v>
      </c>
      <c r="EI71">
        <v>456.85185957403053</v>
      </c>
      <c r="EJ71">
        <v>459.33036779954318</v>
      </c>
      <c r="EK71">
        <v>467.27741349647988</v>
      </c>
      <c r="EL71">
        <v>422.92425542231859</v>
      </c>
      <c r="EM71">
        <v>436.09006473719779</v>
      </c>
      <c r="EN71">
        <v>442.41516211732301</v>
      </c>
      <c r="EO71">
        <v>448.05874620461719</v>
      </c>
    </row>
    <row r="72" spans="1:145" x14ac:dyDescent="0.25">
      <c r="A72" t="s">
        <v>183</v>
      </c>
      <c r="B72">
        <f>Hoja1!B159/Hoja1!BV159</f>
        <v>1173.7271748293372</v>
      </c>
      <c r="C72">
        <f>Hoja1!C159/Hoja1!BW159</f>
        <v>1127.4112257326369</v>
      </c>
      <c r="D72">
        <f>Hoja1!D159/Hoja1!BX159</f>
        <v>1114.0670626956685</v>
      </c>
      <c r="E72">
        <f>Hoja1!E159/Hoja1!BY159</f>
        <v>1098.9221576277953</v>
      </c>
      <c r="F72">
        <f>Hoja1!F159/Hoja1!BZ159</f>
        <v>1075.6353592002731</v>
      </c>
      <c r="G72">
        <f>Hoja1!G159/Hoja1!CA159</f>
        <v>1086.8421135074038</v>
      </c>
      <c r="H72">
        <f>Hoja1!H159/Hoja1!CB159</f>
        <v>1099.062000799958</v>
      </c>
      <c r="I72">
        <f>Hoja1!I159/Hoja1!CC159</f>
        <v>1104.2568892062102</v>
      </c>
      <c r="J72">
        <f>Hoja1!J159/Hoja1!CD159</f>
        <v>1118.1813783825032</v>
      </c>
      <c r="K72">
        <f>Hoja1!K159/Hoja1!CE159</f>
        <v>1133.5682209982308</v>
      </c>
      <c r="L72">
        <f>Hoja1!L159/Hoja1!CF159</f>
        <v>1139.7787955648184</v>
      </c>
      <c r="M72">
        <f>Hoja1!M159/Hoja1!CG159</f>
        <v>1159.4061887455848</v>
      </c>
      <c r="N72">
        <f>Hoja1!N159/Hoja1!CH159</f>
        <v>1178.0773873288406</v>
      </c>
      <c r="O72">
        <f>Hoja1!O159/Hoja1!CI159</f>
        <v>1172.2235697653509</v>
      </c>
      <c r="P72">
        <f>Hoja1!P159/Hoja1!CJ159</f>
        <v>1184.9321751748494</v>
      </c>
      <c r="Q72">
        <f>Hoja1!Q159/Hoja1!CK159</f>
        <v>1192.6522720880362</v>
      </c>
      <c r="R72">
        <f>Hoja1!R159/Hoja1!CL159</f>
        <v>1203.3819771295632</v>
      </c>
      <c r="S72">
        <f>Hoja1!S159/Hoja1!CM159</f>
        <v>1196.3843077465008</v>
      </c>
      <c r="T72">
        <f>Hoja1!T159/Hoja1!CN159</f>
        <v>1221.285102451372</v>
      </c>
      <c r="U72">
        <f>Hoja1!U159/Hoja1!CO159</f>
        <v>1188.7089140382654</v>
      </c>
      <c r="V72">
        <f>Hoja1!V159/Hoja1!CP159</f>
        <v>1170.3727846415557</v>
      </c>
      <c r="W72">
        <f>Hoja1!W159/Hoja1!CQ159</f>
        <v>1157.311833808579</v>
      </c>
      <c r="X72">
        <f>Hoja1!X159/Hoja1!CR159</f>
        <v>1161.9003024276535</v>
      </c>
      <c r="Y72" s="7">
        <f>Hoja1!Y159/Hoja1!CS159</f>
        <v>1175.6731317591232</v>
      </c>
      <c r="Z72">
        <f>Hoja1!Z159/Hoja1!BV159</f>
        <v>9685.2589368743447</v>
      </c>
      <c r="AA72">
        <f>Hoja1!AA159/Hoja1!BW159</f>
        <v>9503.8277393990866</v>
      </c>
      <c r="AB72">
        <f>Hoja1!AB159/Hoja1!BX159</f>
        <v>9496.6198797972465</v>
      </c>
      <c r="AC72">
        <f>Hoja1!AC159/Hoja1!BY159</f>
        <v>9540.4646822704144</v>
      </c>
      <c r="AD72">
        <f>Hoja1!AD159/Hoja1!BZ159</f>
        <v>9714.9039129917546</v>
      </c>
      <c r="AE72">
        <f>Hoja1!AE159/Hoja1!CA159</f>
        <v>9778.1136309039248</v>
      </c>
      <c r="AF72">
        <f>Hoja1!AF159/Hoja1!CB159</f>
        <v>10159.468457632189</v>
      </c>
      <c r="AG72">
        <f>Hoja1!AG159/Hoja1!CC159</f>
        <v>10265.643137333327</v>
      </c>
      <c r="AH72">
        <f>Hoja1!AH159/Hoja1!CD159</f>
        <v>10341.157486851984</v>
      </c>
      <c r="AI72">
        <f>Hoja1!AI159/Hoja1!CE159</f>
        <v>9470.312498113135</v>
      </c>
      <c r="AJ72">
        <f>Hoja1!AJ159/Hoja1!CF159</f>
        <v>9788.208851700605</v>
      </c>
      <c r="AK72">
        <f>Hoja1!AK159/Hoja1!CG159</f>
        <v>10182.052573623552</v>
      </c>
      <c r="AL72">
        <f>Hoja1!AL159/Hoja1!CH159</f>
        <v>10279.644249148445</v>
      </c>
      <c r="AM72">
        <f>Hoja1!AM159/Hoja1!CI159</f>
        <v>10236.892019442439</v>
      </c>
      <c r="AN72">
        <f>Hoja1!AN159/Hoja1!CJ159</f>
        <v>10315.419502251627</v>
      </c>
      <c r="AO72">
        <f>Hoja1!AO159/Hoja1!CK159</f>
        <v>10500.918226917067</v>
      </c>
      <c r="AP72">
        <f>Hoja1!AP159/Hoja1!CL159</f>
        <v>10578.721366040252</v>
      </c>
      <c r="AQ72">
        <f>Hoja1!AQ159/Hoja1!CM159</f>
        <v>10599.167343792869</v>
      </c>
      <c r="AR72">
        <f>Hoja1!AR159/Hoja1!CN159</f>
        <v>10625.310623790674</v>
      </c>
      <c r="AS72">
        <f>Hoja1!AS159/Hoja1!CO159</f>
        <v>10490.136489060735</v>
      </c>
      <c r="AT72">
        <f>Hoja1!AT159/Hoja1!CP159</f>
        <v>9240.3604243504633</v>
      </c>
      <c r="AU72">
        <f>Hoja1!AU159/Hoja1!CQ159</f>
        <v>9869.5729603870477</v>
      </c>
      <c r="AV72">
        <f>Hoja1!AV159/Hoja1!CR159</f>
        <v>10300.336424245101</v>
      </c>
      <c r="AW72" s="7">
        <f>Hoja1!AW159/Hoja1!CS159</f>
        <v>10938.50228665856</v>
      </c>
      <c r="AX72">
        <f>Hoja1!AX159/Hoja1!BV159</f>
        <v>2117.447558822505</v>
      </c>
      <c r="AY72">
        <f>Hoja1!AY159/Hoja1!BW159</f>
        <v>1897.0868929633757</v>
      </c>
      <c r="AZ72">
        <f>Hoja1!AZ159/Hoja1!BX159</f>
        <v>1889.4449727144549</v>
      </c>
      <c r="BA72">
        <f>Hoja1!BA159/Hoja1!BY159</f>
        <v>1902.1574320036771</v>
      </c>
      <c r="BB72">
        <f>Hoja1!BB159/Hoja1!BZ159</f>
        <v>2037.448206373565</v>
      </c>
      <c r="BC72">
        <f>Hoja1!BC159/Hoja1!CA159</f>
        <v>2038.3433427726675</v>
      </c>
      <c r="BD72">
        <f>Hoja1!BD159/Hoja1!CB159</f>
        <v>2200.6759354439773</v>
      </c>
      <c r="BE72">
        <f>Hoja1!BE159/Hoja1!CC159</f>
        <v>2316.3652822031236</v>
      </c>
      <c r="BF72">
        <f>Hoja1!BF159/Hoja1!CD159</f>
        <v>2410.5517458483828</v>
      </c>
      <c r="BG72">
        <f>Hoja1!BG159/Hoja1!CE159</f>
        <v>2104.9953233898445</v>
      </c>
      <c r="BH72">
        <f>Hoja1!BH159/Hoja1!CF159</f>
        <v>2220.1778432216311</v>
      </c>
      <c r="BI72">
        <f>Hoja1!BI159/Hoja1!CG159</f>
        <v>2388.5466840518388</v>
      </c>
      <c r="BJ72">
        <f>Hoja1!BJ159/Hoja1!CH159</f>
        <v>2416.2620774254042</v>
      </c>
      <c r="BK72">
        <f>Hoja1!BK159/Hoja1!CI159</f>
        <v>2294.9732882343319</v>
      </c>
      <c r="BL72">
        <f>Hoja1!BL159/Hoja1!CJ159</f>
        <v>2309.8964608600745</v>
      </c>
      <c r="BM72">
        <f>Hoja1!BM159/Hoja1!CK159</f>
        <v>2378.6541988751933</v>
      </c>
      <c r="BN72">
        <f>Hoja1!BN159/Hoja1!CL159</f>
        <v>2380.3507149328971</v>
      </c>
      <c r="BO72">
        <f>Hoja1!BO159/Hoja1!CM159</f>
        <v>2353.0650285967645</v>
      </c>
      <c r="BP72">
        <f>Hoja1!BP159/Hoja1!CN159</f>
        <v>2319.0538899567632</v>
      </c>
      <c r="BQ72">
        <f>Hoja1!BQ159/Hoja1!CO159</f>
        <v>2200.5739802778094</v>
      </c>
      <c r="BR72">
        <f>Hoja1!BR159/Hoja1!CP159</f>
        <v>1779.4358001563153</v>
      </c>
      <c r="BS72">
        <f>Hoja1!BS159/Hoja1!CQ159</f>
        <v>1955.3066158568811</v>
      </c>
      <c r="BT72">
        <f>Hoja1!BT159/Hoja1!CR159</f>
        <v>2083.3690544716301</v>
      </c>
      <c r="BU72" s="7">
        <f>Hoja1!BU159/Hoja1!CS159</f>
        <v>2465.6576067524352</v>
      </c>
      <c r="BV72">
        <f>Hoja2!B159/Hoja2!AX159</f>
        <v>0.25761881542063225</v>
      </c>
      <c r="BW72">
        <f>Hoja2!C159/Hoja2!AY159</f>
        <v>0.25801339831496917</v>
      </c>
      <c r="BX72">
        <f>Hoja2!D159/Hoja2!AZ159</f>
        <v>0.26797161497379834</v>
      </c>
      <c r="BY72">
        <f>Hoja2!E159/Hoja2!BA159</f>
        <v>0.27280948003434363</v>
      </c>
      <c r="BZ72">
        <f>Hoja2!F159/Hoja2!BB159</f>
        <v>0.28192728629404418</v>
      </c>
      <c r="CA72">
        <f>Hoja2!G159/Hoja2!BC159</f>
        <v>0.29245353137274305</v>
      </c>
      <c r="CB72">
        <f>Hoja2!H159/Hoja2!BD159</f>
        <v>0.30055191176759549</v>
      </c>
      <c r="CC72">
        <f>Hoja2!I159/Hoja2!BE159</f>
        <v>0.31134191260828964</v>
      </c>
      <c r="CD72">
        <f>Hoja2!J159/Hoja2!BF159</f>
        <v>0.32018841434470663</v>
      </c>
      <c r="CE72">
        <f>Hoja2!K159/Hoja2!BG159</f>
        <v>0.28570557950551762</v>
      </c>
      <c r="CF72">
        <f>Hoja2!L159/Hoja2!BH159</f>
        <v>0.31874620374231621</v>
      </c>
      <c r="CG72">
        <f>Hoja2!M159/Hoja2!BI159</f>
        <v>0.32734618406102289</v>
      </c>
      <c r="CH72">
        <f>Hoja2!N159/Hoja2!BJ159</f>
        <v>0.33396695737477883</v>
      </c>
      <c r="CI72">
        <f>Hoja2!O159/Hoja2!BK159</f>
        <v>0.34316513494534068</v>
      </c>
      <c r="CJ72">
        <f>Hoja2!P159/Hoja2!BL159</f>
        <v>0.3547421794487694</v>
      </c>
      <c r="CK72">
        <f>Hoja2!Q159/Hoja2!BM159</f>
        <v>0.36250201988940223</v>
      </c>
      <c r="CL72">
        <f>Hoja2!R159/Hoja2!BN159</f>
        <v>0.36521293095367785</v>
      </c>
      <c r="CM72">
        <f>Hoja2!S159/Hoja2!BO159</f>
        <v>0.3787531183354409</v>
      </c>
      <c r="CN72">
        <f>Hoja2!T159/Hoja2!BP159</f>
        <v>0.39224344107163622</v>
      </c>
      <c r="CO72">
        <f>Hoja2!U159/Hoja2!BQ159</f>
        <v>0.38953307419363831</v>
      </c>
      <c r="CP72">
        <f>Hoja2!V159/Hoja2!BR159</f>
        <v>0.37407354957731459</v>
      </c>
      <c r="CQ72">
        <f>Hoja2!W159/Hoja2!BS159</f>
        <v>0.40582434264658435</v>
      </c>
      <c r="CR72">
        <f>Hoja2!X159/Hoja2!BT159</f>
        <v>0.42388958015840594</v>
      </c>
      <c r="CS72" s="7">
        <f>Hoja2!Y159/Hoja2!BU159</f>
        <v>0.43422057441639694</v>
      </c>
      <c r="CT72">
        <f>Hoja2!Z159/Hoja2!AX159</f>
        <v>0.22524831590527039</v>
      </c>
      <c r="CU72">
        <f>Hoja2!AA159/Hoja2!AY159</f>
        <v>0.23042411975335103</v>
      </c>
      <c r="CV72">
        <f>Hoja2!AB159/Hoja2!AZ159</f>
        <v>0.23729613410359646</v>
      </c>
      <c r="CW72">
        <f>Hoja2!AC159/Hoja2!BA159</f>
        <v>0.23036075486723714</v>
      </c>
      <c r="CX72">
        <f>Hoja2!AD159/Hoja2!BB159</f>
        <v>0.23524621850435048</v>
      </c>
      <c r="CY72">
        <f>Hoja2!AE159/Hoja2!BC159</f>
        <v>0.24505769674823089</v>
      </c>
      <c r="CZ72">
        <f>Hoja2!AF159/Hoja2!BD159</f>
        <v>0.25416150968218898</v>
      </c>
      <c r="DA72">
        <f>Hoja2!AG159/Hoja2!BE159</f>
        <v>0.25526113219753827</v>
      </c>
      <c r="DB72">
        <f>Hoja2!AH159/Hoja2!BF159</f>
        <v>0.24767886832412728</v>
      </c>
      <c r="DC72">
        <f>Hoja2!AI159/Hoja2!BG159</f>
        <v>0.2376122242378724</v>
      </c>
      <c r="DD72">
        <f>Hoja2!AJ159/Hoja2!BH159</f>
        <v>0.27860302231880929</v>
      </c>
      <c r="DE72">
        <f>Hoja2!AK159/Hoja2!BI159</f>
        <v>0.29433909973810418</v>
      </c>
      <c r="DF72">
        <f>Hoja2!AL159/Hoja2!BJ159</f>
        <v>0.30674465039473059</v>
      </c>
      <c r="DG72">
        <f>Hoja2!AM159/Hoja2!BK159</f>
        <v>0.31237027739139622</v>
      </c>
      <c r="DH72">
        <f>Hoja2!AN159/Hoja2!BL159</f>
        <v>0.32781593757434119</v>
      </c>
      <c r="DI72">
        <f>Hoja2!AO159/Hoja2!BM159</f>
        <v>0.34162772687323756</v>
      </c>
      <c r="DJ72">
        <f>Hoja2!AP159/Hoja2!BN159</f>
        <v>0.34597413254520909</v>
      </c>
      <c r="DK72">
        <f>Hoja2!AQ159/Hoja2!BO159</f>
        <v>0.35047674758010067</v>
      </c>
      <c r="DL72">
        <f>Hoja2!AR159/Hoja2!BP159</f>
        <v>0.3661323566002912</v>
      </c>
      <c r="DM72">
        <f>Hoja2!AS159/Hoja2!BQ159</f>
        <v>0.3718553402813522</v>
      </c>
      <c r="DN72">
        <f>Hoja2!AT159/Hoja2!BR159</f>
        <v>0.3772730519941998</v>
      </c>
      <c r="DO72">
        <f>Hoja2!AU159/Hoja2!BS159</f>
        <v>0.38143071718722693</v>
      </c>
      <c r="DP72">
        <f>Hoja2!AV159/Hoja2!BT159</f>
        <v>0.39979913668052997</v>
      </c>
      <c r="DQ72" s="7">
        <f>Hoja2!AW159/Hoja2!BU159</f>
        <v>0.36052743450000063</v>
      </c>
      <c r="DR72">
        <v>9581.9697021075299</v>
      </c>
      <c r="DS72">
        <v>9398.3507435572446</v>
      </c>
      <c r="DT72">
        <v>9242.2788613001649</v>
      </c>
      <c r="DU72">
        <v>9221.9966669309651</v>
      </c>
      <c r="DV72">
        <v>9421.289759880241</v>
      </c>
      <c r="DW72">
        <v>9491.517302257178</v>
      </c>
      <c r="DX72">
        <v>9813.8280424424956</v>
      </c>
      <c r="DY72">
        <v>9877.6953264473705</v>
      </c>
      <c r="DZ72">
        <v>9826.3421836048037</v>
      </c>
      <c r="EA72">
        <v>9074.1188145563992</v>
      </c>
      <c r="EB72">
        <v>9389.0672208427532</v>
      </c>
      <c r="EC72">
        <v>9575.9343778858183</v>
      </c>
      <c r="ED72">
        <v>9782.51776305354</v>
      </c>
      <c r="EE72">
        <v>9738.710598036585</v>
      </c>
      <c r="EF72">
        <v>9862.4812544419874</v>
      </c>
      <c r="EG72">
        <v>10021.238611882723</v>
      </c>
      <c r="EH72">
        <v>10100.502121401492</v>
      </c>
      <c r="EI72">
        <v>10193.772719345659</v>
      </c>
      <c r="EJ72">
        <v>10296.869093705194</v>
      </c>
      <c r="EK72">
        <v>10159.444835588116</v>
      </c>
      <c r="EL72">
        <v>9234.6436248529371</v>
      </c>
      <c r="EM72">
        <v>9728.0568003255648</v>
      </c>
      <c r="EN72">
        <v>10011.254538382627</v>
      </c>
      <c r="EO72">
        <v>10241.894511299392</v>
      </c>
    </row>
    <row r="73" spans="1:145" x14ac:dyDescent="0.25">
      <c r="A73" t="s">
        <v>186</v>
      </c>
      <c r="B73">
        <f>Hoja1!B162/Hoja1!BV162</f>
        <v>662.88662854266943</v>
      </c>
      <c r="C73">
        <f>Hoja1!C162/Hoja1!BW162</f>
        <v>894.17914595086313</v>
      </c>
      <c r="D73">
        <f>Hoja1!D162/Hoja1!BX162</f>
        <v>758.75363386082063</v>
      </c>
      <c r="E73">
        <f>Hoja1!E162/Hoja1!BY162</f>
        <v>649.61860168232954</v>
      </c>
      <c r="F73">
        <f>Hoja1!F162/Hoja1!BZ162</f>
        <v>647.25397136530137</v>
      </c>
      <c r="G73">
        <f>Hoja1!G162/Hoja1!CA162</f>
        <v>658.16728678107495</v>
      </c>
      <c r="H73">
        <f>Hoja1!H162/Hoja1!CB162</f>
        <v>696.33277756348184</v>
      </c>
      <c r="I73">
        <f>Hoja1!I162/Hoja1!CC162</f>
        <v>726.51888071416306</v>
      </c>
      <c r="J73">
        <f>Hoja1!J162/Hoja1!CD162</f>
        <v>805.10757152951976</v>
      </c>
      <c r="K73">
        <f>Hoja1!K162/Hoja1!CE162</f>
        <v>811.65483186984875</v>
      </c>
      <c r="L73">
        <f>Hoja1!L162/Hoja1!CF162</f>
        <v>787.24831789255654</v>
      </c>
      <c r="M73">
        <f>Hoja1!M162/Hoja1!CG162</f>
        <v>800.28064059911696</v>
      </c>
      <c r="N73">
        <f>Hoja1!N162/Hoja1!CH162</f>
        <v>822.99972435379743</v>
      </c>
      <c r="O73">
        <f>Hoja1!O162/Hoja1!CI162</f>
        <v>830.0698142852882</v>
      </c>
      <c r="P73">
        <f>Hoja1!P162/Hoja1!CJ162</f>
        <v>857.46501271730631</v>
      </c>
      <c r="Q73">
        <f>Hoja1!Q162/Hoja1!CK162</f>
        <v>893.41223569939405</v>
      </c>
      <c r="R73">
        <f>Hoja1!R162/Hoja1!CL162</f>
        <v>852.4539149836196</v>
      </c>
      <c r="S73">
        <f>Hoja1!S162/Hoja1!CM162</f>
        <v>833.959993600541</v>
      </c>
      <c r="T73">
        <f>Hoja1!T162/Hoja1!CN162</f>
        <v>851.0205786280477</v>
      </c>
      <c r="U73">
        <f>Hoja1!U162/Hoja1!CO162</f>
        <v>878.19710999930805</v>
      </c>
      <c r="V73">
        <f>Hoja1!V162/Hoja1!CP162</f>
        <v>974.18443266026804</v>
      </c>
      <c r="W73">
        <f>Hoja1!W162/Hoja1!CQ162</f>
        <v>992.88532182074778</v>
      </c>
      <c r="X73">
        <f>Hoja1!X162/Hoja1!CR162</f>
        <v>946.11880153164134</v>
      </c>
      <c r="Y73" s="7">
        <f>Hoja1!Y162/Hoja1!CS162</f>
        <v>942.19062801017412</v>
      </c>
      <c r="Z73">
        <f>Hoja1!Z162/Hoja1!BV162</f>
        <v>3586.397599733707</v>
      </c>
      <c r="AA73">
        <f>Hoja1!AA162/Hoja1!BW162</f>
        <v>3483.079419851817</v>
      </c>
      <c r="AB73">
        <f>Hoja1!AB162/Hoja1!BX162</f>
        <v>3712.7609222090973</v>
      </c>
      <c r="AC73">
        <f>Hoja1!AC162/Hoja1!BY162</f>
        <v>3691.030387006816</v>
      </c>
      <c r="AD73">
        <f>Hoja1!AD162/Hoja1!BZ162</f>
        <v>4003.1692137178625</v>
      </c>
      <c r="AE73">
        <f>Hoja1!AE162/Hoja1!CA162</f>
        <v>4157.0196274244681</v>
      </c>
      <c r="AF73">
        <f>Hoja1!AF162/Hoja1!CB162</f>
        <v>4383.3614783184512</v>
      </c>
      <c r="AG73">
        <f>Hoja1!AG162/Hoja1!CC162</f>
        <v>4761.3240631249928</v>
      </c>
      <c r="AH73">
        <f>Hoja1!AH162/Hoja1!CD162</f>
        <v>5204.9209662504063</v>
      </c>
      <c r="AI73">
        <f>Hoja1!AI162/Hoja1!CE162</f>
        <v>5121.7171797674955</v>
      </c>
      <c r="AJ73">
        <f>Hoja1!AJ162/Hoja1!CF162</f>
        <v>5209.4584073336955</v>
      </c>
      <c r="AK73">
        <f>Hoja1!AK162/Hoja1!CG162</f>
        <v>5241.9130003915379</v>
      </c>
      <c r="AL73">
        <f>Hoja1!AL162/Hoja1!CH162</f>
        <v>5442.8404906343694</v>
      </c>
      <c r="AM73">
        <f>Hoja1!AM162/Hoja1!CI162</f>
        <v>5535.0717378464569</v>
      </c>
      <c r="AN73">
        <f>Hoja1!AN162/Hoja1!CJ162</f>
        <v>5791.2762077440784</v>
      </c>
      <c r="AO73">
        <f>Hoja1!AO162/Hoja1!CK162</f>
        <v>6116.4137134066996</v>
      </c>
      <c r="AP73">
        <f>Hoja1!AP162/Hoja1!CL162</f>
        <v>6434.329781627609</v>
      </c>
      <c r="AQ73">
        <f>Hoja1!AQ162/Hoja1!CM162</f>
        <v>6476.8382323340466</v>
      </c>
      <c r="AR73">
        <f>Hoja1!AR162/Hoja1!CN162</f>
        <v>6695.1413558265858</v>
      </c>
      <c r="AS73">
        <f>Hoja1!AS162/Hoja1!CO162</f>
        <v>7087.3555205678849</v>
      </c>
      <c r="AT73">
        <f>Hoja1!AT162/Hoja1!CP162</f>
        <v>6775.2273872743745</v>
      </c>
      <c r="AU73">
        <f>Hoja1!AU162/Hoja1!CQ162</f>
        <v>7278.3015241701933</v>
      </c>
      <c r="AV73">
        <f>Hoja1!AV162/Hoja1!CR162</f>
        <v>7586.9115921707744</v>
      </c>
      <c r="AW73" s="7">
        <f>Hoja1!AW162/Hoja1!CS162</f>
        <v>7382.0254109838388</v>
      </c>
      <c r="AX73">
        <f>Hoja1!AX162/Hoja1!BV162</f>
        <v>587.59726935298534</v>
      </c>
      <c r="AY73">
        <f>Hoja1!AY162/Hoja1!BW162</f>
        <v>549.15547972461388</v>
      </c>
      <c r="AZ73">
        <f>Hoja1!AZ162/Hoja1!BX162</f>
        <v>652.81643411885045</v>
      </c>
      <c r="BA73">
        <f>Hoja1!BA162/Hoja1!BY162</f>
        <v>619.03916287033417</v>
      </c>
      <c r="BB73">
        <f>Hoja1!BB162/Hoja1!BZ162</f>
        <v>736.87711873132912</v>
      </c>
      <c r="BC73">
        <f>Hoja1!BC162/Hoja1!CA162</f>
        <v>672.51899887448678</v>
      </c>
      <c r="BD73">
        <f>Hoja1!BD162/Hoja1!CB162</f>
        <v>740.38400773676221</v>
      </c>
      <c r="BE73">
        <f>Hoja1!BE162/Hoja1!CC162</f>
        <v>843.08575143775272</v>
      </c>
      <c r="BF73">
        <f>Hoja1!BF162/Hoja1!CD162</f>
        <v>1037.3735653076333</v>
      </c>
      <c r="BG73">
        <f>Hoja1!BG162/Hoja1!CE162</f>
        <v>1037.9191368324707</v>
      </c>
      <c r="BH73">
        <f>Hoja1!BH162/Hoja1!CF162</f>
        <v>1004.8328926437013</v>
      </c>
      <c r="BI73">
        <f>Hoja1!BI162/Hoja1!CG162</f>
        <v>1190.4191610978123</v>
      </c>
      <c r="BJ73">
        <f>Hoja1!BJ162/Hoja1!CH162</f>
        <v>1316.769211517659</v>
      </c>
      <c r="BK73">
        <f>Hoja1!BK162/Hoja1!CI162</f>
        <v>1328.155004341274</v>
      </c>
      <c r="BL73">
        <f>Hoja1!BL162/Hoja1!CJ162</f>
        <v>1473.8640072603325</v>
      </c>
      <c r="BM73">
        <f>Hoja1!BM162/Hoja1!CK162</f>
        <v>1600.0449168429384</v>
      </c>
      <c r="BN73">
        <f>Hoja1!BN162/Hoja1!CL162</f>
        <v>1806.3206253586804</v>
      </c>
      <c r="BO73">
        <f>Hoja1!BO162/Hoja1!CM162</f>
        <v>1773.629204673503</v>
      </c>
      <c r="BP73">
        <f>Hoja1!BP162/Hoja1!CN162</f>
        <v>1812.4700697191604</v>
      </c>
      <c r="BQ73">
        <f>Hoja1!BQ162/Hoja1!CO162</f>
        <v>1998.4107071060175</v>
      </c>
      <c r="BR73">
        <f>Hoja1!BR162/Hoja1!CP162</f>
        <v>1702.1625195574006</v>
      </c>
      <c r="BS73">
        <f>Hoja1!BS162/Hoja1!CQ162</f>
        <v>1783.4683761268248</v>
      </c>
      <c r="BT73">
        <f>Hoja1!BT162/Hoja1!CR162</f>
        <v>1956.6495115778857</v>
      </c>
      <c r="BU73" s="7">
        <f>Hoja1!BU162/Hoja1!CS162</f>
        <v>1633.735518394692</v>
      </c>
      <c r="BV73">
        <f>Hoja2!B162/Hoja2!AX162</f>
        <v>0.41720204869265576</v>
      </c>
      <c r="BW73">
        <f>Hoja2!C162/Hoja2!AY162</f>
        <v>0.38871432118600002</v>
      </c>
      <c r="BX73">
        <f>Hoja2!D162/Hoja2!AZ162</f>
        <v>0.41563475133602118</v>
      </c>
      <c r="BY73">
        <f>Hoja2!E162/Hoja2!BA162</f>
        <v>0.38254890780280365</v>
      </c>
      <c r="BZ73">
        <f>Hoja2!F162/Hoja2!BB162</f>
        <v>0.44354125058750732</v>
      </c>
      <c r="CA73">
        <f>Hoja2!G162/Hoja2!BC162</f>
        <v>0.46447427511959982</v>
      </c>
      <c r="CB73">
        <f>Hoja2!H162/Hoja2!BD162</f>
        <v>0.48331107606529183</v>
      </c>
      <c r="CC73">
        <f>Hoja2!I162/Hoja2!BE162</f>
        <v>0.5219298835581182</v>
      </c>
      <c r="CD73">
        <f>Hoja2!J162/Hoja2!BF162</f>
        <v>0.5202279614569113</v>
      </c>
      <c r="CE73">
        <f>Hoja2!K162/Hoja2!BG162</f>
        <v>0.4580974697047942</v>
      </c>
      <c r="CF73">
        <f>Hoja2!L162/Hoja2!BH162</f>
        <v>0.48915710161374515</v>
      </c>
      <c r="CG73">
        <f>Hoja2!M162/Hoja2!BI162</f>
        <v>0.51612973399158368</v>
      </c>
      <c r="CH73">
        <f>Hoja2!N162/Hoja2!BJ162</f>
        <v>0.56121422794571751</v>
      </c>
      <c r="CI73">
        <f>Hoja2!O162/Hoja2!BK162</f>
        <v>0.55708541926219213</v>
      </c>
      <c r="CJ73">
        <f>Hoja2!P162/Hoja2!BL162</f>
        <v>0.61362583524274095</v>
      </c>
      <c r="CK73">
        <f>Hoja2!Q162/Hoja2!BM162</f>
        <v>0.64960443972133664</v>
      </c>
      <c r="CL73">
        <f>Hoja2!R162/Hoja2!BN162</f>
        <v>0.7018889560927285</v>
      </c>
      <c r="CM73">
        <f>Hoja2!S162/Hoja2!BO162</f>
        <v>0.73075077975764713</v>
      </c>
      <c r="CN73">
        <f>Hoja2!T162/Hoja2!BP162</f>
        <v>0.78652704955327846</v>
      </c>
      <c r="CO73">
        <f>Hoja2!U162/Hoja2!BQ162</f>
        <v>0.83324652153377166</v>
      </c>
      <c r="CP73">
        <f>Hoja2!V162/Hoja2!BR162</f>
        <v>0.779281715373353</v>
      </c>
      <c r="CQ73">
        <f>Hoja2!W162/Hoja2!BS162</f>
        <v>0.85597731035062841</v>
      </c>
      <c r="CR73">
        <f>Hoja2!X162/Hoja2!BT162</f>
        <v>0.93628963475596627</v>
      </c>
      <c r="CS73" s="7">
        <f>Hoja2!Y162/Hoja2!BU162</f>
        <v>0.86372031174179653</v>
      </c>
      <c r="CT73">
        <f>Hoja2!Z162/Hoja2!AX162</f>
        <v>0.31675098862665463</v>
      </c>
      <c r="CU73">
        <f>Hoja2!AA162/Hoja2!AY162</f>
        <v>0.28039320606923623</v>
      </c>
      <c r="CV73">
        <f>Hoja2!AB162/Hoja2!AZ162</f>
        <v>0.2628376399177873</v>
      </c>
      <c r="CW73">
        <f>Hoja2!AC162/Hoja2!BA162</f>
        <v>0.25798291071219787</v>
      </c>
      <c r="CX73">
        <f>Hoja2!AD162/Hoja2!BB162</f>
        <v>0.28882874603065173</v>
      </c>
      <c r="CY73">
        <f>Hoja2!AE162/Hoja2!BC162</f>
        <v>0.32524561048005601</v>
      </c>
      <c r="CZ73">
        <f>Hoja2!AF162/Hoja2!BD162</f>
        <v>0.34688980451754287</v>
      </c>
      <c r="DA73">
        <f>Hoja2!AG162/Hoja2!BE162</f>
        <v>0.37073024714186109</v>
      </c>
      <c r="DB73">
        <f>Hoja2!AH162/Hoja2!BF162</f>
        <v>0.3350880833409578</v>
      </c>
      <c r="DC73">
        <f>Hoja2!AI162/Hoja2!BG162</f>
        <v>0.28958042077135243</v>
      </c>
      <c r="DD73">
        <f>Hoja2!AJ162/Hoja2!BH162</f>
        <v>0.34651495990782688</v>
      </c>
      <c r="DE73">
        <f>Hoja2!AK162/Hoja2!BI162</f>
        <v>0.39323221568376482</v>
      </c>
      <c r="DF73">
        <f>Hoja2!AL162/Hoja2!BJ162</f>
        <v>0.40274510942221398</v>
      </c>
      <c r="DG73">
        <f>Hoja2!AM162/Hoja2!BK162</f>
        <v>0.41514458268385213</v>
      </c>
      <c r="DH73">
        <f>Hoja2!AN162/Hoja2!BL162</f>
        <v>0.46662363634297432</v>
      </c>
      <c r="DI73">
        <f>Hoja2!AO162/Hoja2!BM162</f>
        <v>0.48737999906969082</v>
      </c>
      <c r="DJ73">
        <f>Hoja2!AP162/Hoja2!BN162</f>
        <v>0.51691724329461075</v>
      </c>
      <c r="DK73">
        <f>Hoja2!AQ162/Hoja2!BO162</f>
        <v>0.55406949210686629</v>
      </c>
      <c r="DL73">
        <f>Hoja2!AR162/Hoja2!BP162</f>
        <v>0.60751866365518348</v>
      </c>
      <c r="DM73">
        <f>Hoja2!AS162/Hoja2!BQ162</f>
        <v>0.63655434353551965</v>
      </c>
      <c r="DN73">
        <f>Hoja2!AT162/Hoja2!BR162</f>
        <v>0.59485629101013937</v>
      </c>
      <c r="DO73">
        <f>Hoja2!AU162/Hoja2!BS162</f>
        <v>0.65045275020356019</v>
      </c>
      <c r="DP73">
        <f>Hoja2!AV162/Hoja2!BT162</f>
        <v>0.70521361583067521</v>
      </c>
      <c r="DQ73" s="7">
        <f>Hoja2!AW162/Hoja2!BU162</f>
        <v>0.68998052023353595</v>
      </c>
      <c r="DR73">
        <v>3283.3793409535137</v>
      </c>
      <c r="DS73">
        <v>3169.3251436893106</v>
      </c>
      <c r="DT73">
        <v>3240.1106452608901</v>
      </c>
      <c r="DU73">
        <v>3307.92040834712</v>
      </c>
      <c r="DV73">
        <v>3473.7654481145082</v>
      </c>
      <c r="DW73">
        <v>3657.5630769921622</v>
      </c>
      <c r="DX73">
        <v>3866.7465062297724</v>
      </c>
      <c r="DY73">
        <v>4140.6335480936423</v>
      </c>
      <c r="DZ73">
        <v>4392.5507164150977</v>
      </c>
      <c r="EA73">
        <v>4405.2004575086667</v>
      </c>
      <c r="EB73">
        <v>4582.3651751234702</v>
      </c>
      <c r="EC73">
        <v>4711.1302787008117</v>
      </c>
      <c r="ED73">
        <v>4708.0516853592271</v>
      </c>
      <c r="EE73">
        <v>4863.6808866696774</v>
      </c>
      <c r="EF73">
        <v>5053.7500123636664</v>
      </c>
      <c r="EG73">
        <v>5262.6867192867439</v>
      </c>
      <c r="EH73">
        <v>5429.9467835835858</v>
      </c>
      <c r="EI73">
        <v>5510.8186292092196</v>
      </c>
      <c r="EJ73">
        <v>5698.3933448448879</v>
      </c>
      <c r="EK73">
        <v>5961.5847539919105</v>
      </c>
      <c r="EL73">
        <v>5743.7264942458123</v>
      </c>
      <c r="EM73">
        <v>6064.9231512002243</v>
      </c>
      <c r="EN73">
        <v>6250.627209520625</v>
      </c>
      <c r="EO73">
        <v>6393.7864755126348</v>
      </c>
    </row>
    <row r="74" spans="1:145" x14ac:dyDescent="0.25">
      <c r="A74" t="s">
        <v>187</v>
      </c>
      <c r="B74">
        <f>Hoja1!B163/Hoja1!BV163</f>
        <v>97.192655078974013</v>
      </c>
      <c r="C74">
        <f>Hoja1!C163/Hoja1!BW163</f>
        <v>101.83599134323921</v>
      </c>
      <c r="D74">
        <f>Hoja1!D163/Hoja1!BX163</f>
        <v>105.59822905024274</v>
      </c>
      <c r="E74">
        <f>Hoja1!E163/Hoja1!BY163</f>
        <v>103.43432476781162</v>
      </c>
      <c r="F74">
        <f>Hoja1!F163/Hoja1!BZ163</f>
        <v>106.33614823271832</v>
      </c>
      <c r="G74">
        <f>Hoja1!G163/Hoja1!CA163</f>
        <v>105.21404943475831</v>
      </c>
      <c r="H74">
        <f>Hoja1!H163/Hoja1!CB163</f>
        <v>101.31584420341409</v>
      </c>
      <c r="I74">
        <f>Hoja1!I163/Hoja1!CC163</f>
        <v>104.44364221676541</v>
      </c>
      <c r="J74">
        <f>Hoja1!J163/Hoja1!CD163</f>
        <v>108.96581013408021</v>
      </c>
      <c r="K74">
        <f>Hoja1!K163/Hoja1!CE163</f>
        <v>108.3886981330779</v>
      </c>
      <c r="L74">
        <f>Hoja1!L163/Hoja1!CF163</f>
        <v>112.70595640919012</v>
      </c>
      <c r="M74">
        <f>Hoja1!M163/Hoja1!CG163</f>
        <v>122.43786820273083</v>
      </c>
      <c r="N74">
        <f>Hoja1!N163/Hoja1!CH163</f>
        <v>101.69139460512648</v>
      </c>
      <c r="O74">
        <f>Hoja1!O163/Hoja1!CI163</f>
        <v>106.17930900829607</v>
      </c>
      <c r="P74">
        <f>Hoja1!P163/Hoja1!CJ163</f>
        <v>109.55113068418953</v>
      </c>
      <c r="Q74">
        <f>Hoja1!Q163/Hoja1!CK163</f>
        <v>115.39023351629434</v>
      </c>
      <c r="R74">
        <f>Hoja1!R163/Hoja1!CL163</f>
        <v>118.93163894838889</v>
      </c>
      <c r="S74">
        <f>Hoja1!S163/Hoja1!CM163</f>
        <v>120.80170856325191</v>
      </c>
      <c r="T74">
        <f>Hoja1!T163/Hoja1!CN163</f>
        <v>119.4262258765156</v>
      </c>
      <c r="U74">
        <f>Hoja1!U163/Hoja1!CO163</f>
        <v>120.51064482257654</v>
      </c>
      <c r="V74">
        <f>Hoja1!V163/Hoja1!CP163</f>
        <v>122.19032095541559</v>
      </c>
      <c r="W74">
        <f>Hoja1!W163/Hoja1!CQ163</f>
        <v>125.38093595957089</v>
      </c>
      <c r="X74">
        <f>Hoja1!X163/Hoja1!CR163</f>
        <v>130.91035726298401</v>
      </c>
      <c r="Y74" s="7">
        <f>Hoja1!Y163/Hoja1!CS163</f>
        <v>133.30104530830238</v>
      </c>
      <c r="Z74">
        <f>Hoja1!Z163/Hoja1!BV163</f>
        <v>550.24511000362418</v>
      </c>
      <c r="AA74">
        <f>Hoja1!AA163/Hoja1!BW163</f>
        <v>592.34504988237836</v>
      </c>
      <c r="AB74">
        <f>Hoja1!AB163/Hoja1!BX163</f>
        <v>557.63338134912738</v>
      </c>
      <c r="AC74">
        <f>Hoja1!AC163/Hoja1!BY163</f>
        <v>609.73638772918264</v>
      </c>
      <c r="AD74">
        <f>Hoja1!AD163/Hoja1!BZ163</f>
        <v>608.75903894148223</v>
      </c>
      <c r="AE74">
        <f>Hoja1!AE163/Hoja1!CA163</f>
        <v>620.43220225508128</v>
      </c>
      <c r="AF74">
        <f>Hoja1!AF163/Hoja1!CB163</f>
        <v>629.03551414304604</v>
      </c>
      <c r="AG74">
        <f>Hoja1!AG163/Hoja1!CC163</f>
        <v>649.35799988943666</v>
      </c>
      <c r="AH74">
        <f>Hoja1!AH163/Hoja1!CD163</f>
        <v>684.5651754764948</v>
      </c>
      <c r="AI74">
        <f>Hoja1!AI163/Hoja1!CE163</f>
        <v>695.47895187022903</v>
      </c>
      <c r="AJ74">
        <f>Hoja1!AJ163/Hoja1!CF163</f>
        <v>751.98678881782712</v>
      </c>
      <c r="AK74">
        <f>Hoja1!AK163/Hoja1!CG163</f>
        <v>754.20744415108334</v>
      </c>
      <c r="AL74">
        <f>Hoja1!AL163/Hoja1!CH163</f>
        <v>709.24894573398876</v>
      </c>
      <c r="AM74">
        <f>Hoja1!AM163/Hoja1!CI163</f>
        <v>747.30710795548464</v>
      </c>
      <c r="AN74">
        <f>Hoja1!AN163/Hoja1!CJ163</f>
        <v>782.17671361354769</v>
      </c>
      <c r="AO74">
        <f>Hoja1!AO163/Hoja1!CK163</f>
        <v>814.43707826725381</v>
      </c>
      <c r="AP74">
        <f>Hoja1!AP163/Hoja1!CL163</f>
        <v>853.51908635080679</v>
      </c>
      <c r="AQ74">
        <f>Hoja1!AQ163/Hoja1!CM163</f>
        <v>816.16033603700714</v>
      </c>
      <c r="AR74">
        <f>Hoja1!AR163/Hoja1!CN163</f>
        <v>796.39635922691264</v>
      </c>
      <c r="AS74">
        <f>Hoja1!AS163/Hoja1!CO163</f>
        <v>811.56240253080216</v>
      </c>
      <c r="AT74">
        <f>Hoja1!AT163/Hoja1!CP163</f>
        <v>779.77664876357528</v>
      </c>
      <c r="AU74">
        <f>Hoja1!AU163/Hoja1!CQ163</f>
        <v>801.27936500700957</v>
      </c>
      <c r="AV74">
        <f>Hoja1!AV163/Hoja1!CR163</f>
        <v>793.09336535376815</v>
      </c>
      <c r="AW74" s="7">
        <f>Hoja1!AW163/Hoja1!CS163</f>
        <v>823.34329220440645</v>
      </c>
      <c r="AX74">
        <f>Hoja1!AX163/Hoja1!BV163</f>
        <v>63.300162091690652</v>
      </c>
      <c r="AY74">
        <f>Hoja1!AY163/Hoja1!BW163</f>
        <v>85.138906552704626</v>
      </c>
      <c r="AZ74">
        <f>Hoja1!AZ163/Hoja1!BX163</f>
        <v>68.528136594951164</v>
      </c>
      <c r="BA74">
        <f>Hoja1!BA163/Hoja1!BY163</f>
        <v>104.91895161316155</v>
      </c>
      <c r="BB74">
        <f>Hoja1!BB163/Hoja1!BZ163</f>
        <v>96.569824464091397</v>
      </c>
      <c r="BC74">
        <f>Hoja1!BC163/Hoja1!CA163</f>
        <v>95.290489704218075</v>
      </c>
      <c r="BD74">
        <f>Hoja1!BD163/Hoja1!CB163</f>
        <v>102.14748129211901</v>
      </c>
      <c r="BE74">
        <f>Hoja1!BE163/Hoja1!CC163</f>
        <v>109.06292129390219</v>
      </c>
      <c r="BF74">
        <f>Hoja1!BF163/Hoja1!CD163</f>
        <v>119.96816908061004</v>
      </c>
      <c r="BG74">
        <f>Hoja1!BG163/Hoja1!CE163</f>
        <v>120.53397528242857</v>
      </c>
      <c r="BH74">
        <f>Hoja1!BH163/Hoja1!CF163</f>
        <v>139.2922251161381</v>
      </c>
      <c r="BI74">
        <f>Hoja1!BI163/Hoja1!CG163</f>
        <v>138.37323963940796</v>
      </c>
      <c r="BJ74">
        <f>Hoja1!BJ163/Hoja1!CH163</f>
        <v>120.41361412301187</v>
      </c>
      <c r="BK74">
        <f>Hoja1!BK163/Hoja1!CI163</f>
        <v>131.02128250150488</v>
      </c>
      <c r="BL74">
        <f>Hoja1!BL163/Hoja1!CJ163</f>
        <v>135.77378325805245</v>
      </c>
      <c r="BM74">
        <f>Hoja1!BM163/Hoja1!CK163</f>
        <v>146.32730143842625</v>
      </c>
      <c r="BN74">
        <f>Hoja1!BN163/Hoja1!CL163</f>
        <v>167.80409968861397</v>
      </c>
      <c r="BO74">
        <f>Hoja1!BO163/Hoja1!CM163</f>
        <v>127.8262984938886</v>
      </c>
      <c r="BP74">
        <f>Hoja1!BP163/Hoja1!CN163</f>
        <v>110.25562154604758</v>
      </c>
      <c r="BQ74">
        <f>Hoja1!BQ163/Hoja1!CO163</f>
        <v>120.31949230260412</v>
      </c>
      <c r="BR74">
        <f>Hoja1!BR163/Hoja1!CP163</f>
        <v>93.669967152884254</v>
      </c>
      <c r="BS74">
        <f>Hoja1!BS163/Hoja1!CQ163</f>
        <v>112.97783491603424</v>
      </c>
      <c r="BT74">
        <f>Hoja1!BT163/Hoja1!CR163</f>
        <v>94.638530814970011</v>
      </c>
      <c r="BU74" s="7">
        <f>Hoja1!BU163/Hoja1!CS163</f>
        <v>113.26625321505303</v>
      </c>
      <c r="BV74">
        <f>Hoja2!B163/Hoja2!AX163</f>
        <v>0.25391081724118741</v>
      </c>
      <c r="BW74">
        <f>Hoja2!C163/Hoja2!AY163</f>
        <v>0.27386726320088245</v>
      </c>
      <c r="BX74">
        <f>Hoja2!D163/Hoja2!AZ163</f>
        <v>0.2510524190134808</v>
      </c>
      <c r="BY74">
        <f>Hoja2!E163/Hoja2!BA163</f>
        <v>0.25263331189446914</v>
      </c>
      <c r="BZ74">
        <f>Hoja2!F163/Hoja2!BB163</f>
        <v>0.24596721678249772</v>
      </c>
      <c r="CA74">
        <f>Hoja2!G163/Hoja2!BC163</f>
        <v>0.24415681871681066</v>
      </c>
      <c r="CB74">
        <f>Hoja2!H163/Hoja2!BD163</f>
        <v>0.25816414632761603</v>
      </c>
      <c r="CC74">
        <f>Hoja2!I163/Hoja2!BE163</f>
        <v>0.25749213436582558</v>
      </c>
      <c r="CD74">
        <f>Hoja2!J163/Hoja2!BF163</f>
        <v>0.28908064065727446</v>
      </c>
      <c r="CE74">
        <f>Hoja2!K163/Hoja2!BG163</f>
        <v>0.26277512804407255</v>
      </c>
      <c r="CF74">
        <f>Hoja2!L163/Hoja2!BH163</f>
        <v>0.31608980458915698</v>
      </c>
      <c r="CG74">
        <f>Hoja2!M163/Hoja2!BI163</f>
        <v>0.32313451444926083</v>
      </c>
      <c r="CH74">
        <f>Hoja2!N163/Hoja2!BJ163</f>
        <v>0.30863437332338256</v>
      </c>
      <c r="CI74">
        <f>Hoja2!O163/Hoja2!BK163</f>
        <v>0.37583297021763834</v>
      </c>
      <c r="CJ74">
        <f>Hoja2!P163/Hoja2!BL163</f>
        <v>0.3743518509815611</v>
      </c>
      <c r="CK74">
        <f>Hoja2!Q163/Hoja2!BM163</f>
        <v>0.39595931174324217</v>
      </c>
      <c r="CL74">
        <f>Hoja2!R163/Hoja2!BN163</f>
        <v>0.41462287779559159</v>
      </c>
      <c r="CM74">
        <f>Hoja2!S163/Hoja2!BO163</f>
        <v>0.33782335918393364</v>
      </c>
      <c r="CN74">
        <f>Hoja2!T163/Hoja2!BP163</f>
        <v>0.28349088242326709</v>
      </c>
      <c r="CO74">
        <f>Hoja2!U163/Hoja2!BQ163</f>
        <v>0.28658633742833906</v>
      </c>
      <c r="CP74">
        <f>Hoja2!V163/Hoja2!BR163</f>
        <v>0.28175629301301325</v>
      </c>
      <c r="CQ74">
        <f>Hoja2!W163/Hoja2!BS163</f>
        <v>0.31186589567779976</v>
      </c>
      <c r="CR74">
        <f>Hoja2!X163/Hoja2!BT163</f>
        <v>0.30339150760269595</v>
      </c>
      <c r="CS74" s="7">
        <f>Hoja2!Y163/Hoja2!BU163</f>
        <v>0.30641572941205658</v>
      </c>
      <c r="CT74">
        <f>Hoja2!Z163/Hoja2!AX163</f>
        <v>0.26429579869840408</v>
      </c>
      <c r="CU74">
        <f>Hoja2!AA163/Hoja2!AY163</f>
        <v>0.33058080495433884</v>
      </c>
      <c r="CV74">
        <f>Hoja2!AB163/Hoja2!AZ163</f>
        <v>0.38367267037533503</v>
      </c>
      <c r="CW74">
        <f>Hoja2!AC163/Hoja2!BA163</f>
        <v>0.31891075201242036</v>
      </c>
      <c r="CX74">
        <f>Hoja2!AD163/Hoja2!BB163</f>
        <v>0.29610749809149972</v>
      </c>
      <c r="CY74">
        <f>Hoja2!AE163/Hoja2!BC163</f>
        <v>0.31102378763511845</v>
      </c>
      <c r="CZ74">
        <f>Hoja2!AF163/Hoja2!BD163</f>
        <v>0.32577964623792705</v>
      </c>
      <c r="DA74">
        <f>Hoja2!AG163/Hoja2!BE163</f>
        <v>0.28200591673308312</v>
      </c>
      <c r="DB74">
        <f>Hoja2!AH163/Hoja2!BF163</f>
        <v>0.27109316005839673</v>
      </c>
      <c r="DC74">
        <f>Hoja2!AI163/Hoja2!BG163</f>
        <v>0.23006815874784145</v>
      </c>
      <c r="DD74">
        <f>Hoja2!AJ163/Hoja2!BH163</f>
        <v>0.21791554686021916</v>
      </c>
      <c r="DE74">
        <f>Hoja2!AK163/Hoja2!BI163</f>
        <v>0.2241547595884604</v>
      </c>
      <c r="DF74">
        <f>Hoja2!AL163/Hoja2!BJ163</f>
        <v>0.24583416927536966</v>
      </c>
      <c r="DG74">
        <f>Hoja2!AM163/Hoja2!BK163</f>
        <v>0.24230285995709858</v>
      </c>
      <c r="DH74">
        <f>Hoja2!AN163/Hoja2!BL163</f>
        <v>0.23122860615334315</v>
      </c>
      <c r="DI74">
        <f>Hoja2!AO163/Hoja2!BM163</f>
        <v>0.24043708511827394</v>
      </c>
      <c r="DJ74">
        <f>Hoja2!AP163/Hoja2!BN163</f>
        <v>0.22252895585455848</v>
      </c>
      <c r="DK74">
        <f>Hoja2!AQ163/Hoja2!BO163</f>
        <v>0.23540779940250392</v>
      </c>
      <c r="DL74">
        <f>Hoja2!AR163/Hoja2!BP163</f>
        <v>0.22451578505591971</v>
      </c>
      <c r="DM74">
        <f>Hoja2!AS163/Hoja2!BQ163</f>
        <v>0.21925168538311857</v>
      </c>
      <c r="DN74">
        <f>Hoja2!AT163/Hoja2!BR163</f>
        <v>0.22310428670892138</v>
      </c>
      <c r="DO74">
        <f>Hoja2!AU163/Hoja2!BS163</f>
        <v>0.21433056008857493</v>
      </c>
      <c r="DP74">
        <f>Hoja2!AV163/Hoja2!BT163</f>
        <v>0.2446145910604659</v>
      </c>
      <c r="DQ74" s="7">
        <f>Hoja2!AW163/Hoja2!BU163</f>
        <v>0.21362948945253793</v>
      </c>
      <c r="DR74">
        <v>541.34995929527588</v>
      </c>
      <c r="DS74">
        <v>606.08732578948855</v>
      </c>
      <c r="DT74">
        <v>605.79811099990127</v>
      </c>
      <c r="DU74">
        <v>640.3574966757069</v>
      </c>
      <c r="DV74">
        <v>629.6264491893595</v>
      </c>
      <c r="DW74">
        <v>649.1577691576997</v>
      </c>
      <c r="DX74">
        <v>657.49627904527222</v>
      </c>
      <c r="DY74">
        <v>658.45701931022086</v>
      </c>
      <c r="DZ74">
        <v>667.58342476854375</v>
      </c>
      <c r="EA74">
        <v>677.2430491075803</v>
      </c>
      <c r="EB74">
        <v>690.43417624806079</v>
      </c>
      <c r="EC74">
        <v>689.95162180959278</v>
      </c>
      <c r="ED74">
        <v>664.48948885529762</v>
      </c>
      <c r="EE74">
        <v>660.173389348304</v>
      </c>
      <c r="EF74">
        <v>684.94991312719606</v>
      </c>
      <c r="EG74">
        <v>704.8216464395058</v>
      </c>
      <c r="EH74">
        <v>722.81202159603936</v>
      </c>
      <c r="EI74">
        <v>737.27567473863405</v>
      </c>
      <c r="EJ74">
        <v>748.50692037279111</v>
      </c>
      <c r="EK74">
        <v>760.79518741367133</v>
      </c>
      <c r="EL74">
        <v>729.06113763246492</v>
      </c>
      <c r="EM74">
        <v>728.67185261038469</v>
      </c>
      <c r="EN74">
        <v>731.64002420299653</v>
      </c>
      <c r="EO74">
        <v>743.27387136809932</v>
      </c>
    </row>
    <row r="75" spans="1:145" x14ac:dyDescent="0.25">
      <c r="A75" t="s">
        <v>188</v>
      </c>
      <c r="B75">
        <f>Hoja1!B164/Hoja1!BV164</f>
        <v>3400.3152319579021</v>
      </c>
      <c r="C75">
        <f>Hoja1!C164/Hoja1!BW164</f>
        <v>3405.8458382548074</v>
      </c>
      <c r="D75">
        <f>Hoja1!D164/Hoja1!BX164</f>
        <v>3472.5132012203894</v>
      </c>
      <c r="E75">
        <f>Hoja1!E164/Hoja1!BY164</f>
        <v>3546.6702039951338</v>
      </c>
      <c r="F75">
        <f>Hoja1!F164/Hoja1!BZ164</f>
        <v>3529.5503132529116</v>
      </c>
      <c r="G75">
        <f>Hoja1!G164/Hoja1!CA164</f>
        <v>3461.9844393555791</v>
      </c>
      <c r="H75">
        <f>Hoja1!H164/Hoja1!CB164</f>
        <v>3578.3567260401096</v>
      </c>
      <c r="I75">
        <f>Hoja1!I164/Hoja1!CC164</f>
        <v>3612.761946873436</v>
      </c>
      <c r="J75">
        <f>Hoja1!J164/Hoja1!CD164</f>
        <v>4050.770737823962</v>
      </c>
      <c r="K75">
        <f>Hoja1!K164/Hoja1!CE164</f>
        <v>3877.8678273101668</v>
      </c>
      <c r="L75">
        <f>Hoja1!L164/Hoja1!CF164</f>
        <v>3881.1529178648016</v>
      </c>
      <c r="M75">
        <f>Hoja1!M164/Hoja1!CG164</f>
        <v>3984.5121034863882</v>
      </c>
      <c r="N75">
        <f>Hoja1!N164/Hoja1!CH164</f>
        <v>4115.5266845993765</v>
      </c>
      <c r="O75">
        <f>Hoja1!O164/Hoja1!CI164</f>
        <v>4063.2810882540584</v>
      </c>
      <c r="P75">
        <f>Hoja1!P164/Hoja1!CJ164</f>
        <v>4253.5153282578667</v>
      </c>
      <c r="Q75">
        <f>Hoja1!Q164/Hoja1!CK164</f>
        <v>4258.6357089652647</v>
      </c>
      <c r="R75">
        <f>Hoja1!R164/Hoja1!CL164</f>
        <v>4006.4911697615471</v>
      </c>
      <c r="S75">
        <f>Hoja1!S164/Hoja1!CM164</f>
        <v>3955.668716316859</v>
      </c>
      <c r="T75">
        <f>Hoja1!T164/Hoja1!CN164</f>
        <v>4252.2629016302653</v>
      </c>
      <c r="U75">
        <f>Hoja1!U164/Hoja1!CO164</f>
        <v>4634.623392962204</v>
      </c>
      <c r="V75">
        <f>Hoja1!V164/Hoja1!CP164</f>
        <v>5203.9123448683549</v>
      </c>
      <c r="W75">
        <f>Hoja1!W164/Hoja1!CQ164</f>
        <v>5522.0222472848764</v>
      </c>
      <c r="X75">
        <f>Hoja1!X164/Hoja1!CR164</f>
        <v>5489.7314793737132</v>
      </c>
      <c r="Y75" s="7">
        <f>Hoja1!Y164/Hoja1!CS164</f>
        <v>5453.8031578719701</v>
      </c>
      <c r="Z75">
        <f>Hoja1!Z164/Hoja1!BV164</f>
        <v>17529.258832377367</v>
      </c>
      <c r="AA75">
        <f>Hoja1!AA164/Hoja1!BW164</f>
        <v>16764.761851106654</v>
      </c>
      <c r="AB75">
        <f>Hoja1!AB164/Hoja1!BX164</f>
        <v>16075.202287815669</v>
      </c>
      <c r="AC75">
        <f>Hoja1!AC164/Hoja1!BY164</f>
        <v>17566.362995736818</v>
      </c>
      <c r="AD75">
        <f>Hoja1!AD164/Hoja1!BZ164</f>
        <v>17995.920741467966</v>
      </c>
      <c r="AE75">
        <f>Hoja1!AE164/Hoja1!CA164</f>
        <v>19077.586167915571</v>
      </c>
      <c r="AF75">
        <f>Hoja1!AF164/Hoja1!CB164</f>
        <v>18915.871597814374</v>
      </c>
      <c r="AG75">
        <f>Hoja1!AG164/Hoja1!CC164</f>
        <v>19263.039863064158</v>
      </c>
      <c r="AH75">
        <f>Hoja1!AH164/Hoja1!CD164</f>
        <v>19514.741454135947</v>
      </c>
      <c r="AI75">
        <f>Hoja1!AI164/Hoja1!CE164</f>
        <v>18979.239770571963</v>
      </c>
      <c r="AJ75">
        <f>Hoja1!AJ164/Hoja1!CF164</f>
        <v>19915.645000493187</v>
      </c>
      <c r="AK75">
        <f>Hoja1!AK164/Hoja1!CG164</f>
        <v>19491.479604303197</v>
      </c>
      <c r="AL75">
        <f>Hoja1!AL164/Hoja1!CH164</f>
        <v>19580.192726608726</v>
      </c>
      <c r="AM75">
        <f>Hoja1!AM164/Hoja1!CI164</f>
        <v>19694.252894132533</v>
      </c>
      <c r="AN75">
        <f>Hoja1!AN164/Hoja1!CJ164</f>
        <v>20054.375863758276</v>
      </c>
      <c r="AO75">
        <f>Hoja1!AO164/Hoja1!CK164</f>
        <v>22487.821437793864</v>
      </c>
      <c r="AP75">
        <f>Hoja1!AP164/Hoja1!CL164</f>
        <v>22193.679202116517</v>
      </c>
      <c r="AQ75">
        <f>Hoja1!AQ164/Hoja1!CM164</f>
        <v>22235.742851205232</v>
      </c>
      <c r="AR75">
        <f>Hoja1!AR164/Hoja1!CN164</f>
        <v>23244.944883326243</v>
      </c>
      <c r="AS75">
        <f>Hoja1!AS164/Hoja1!CO164</f>
        <v>24128.695222204416</v>
      </c>
      <c r="AT75">
        <f>Hoja1!AT164/Hoja1!CP164</f>
        <v>22738.336793027611</v>
      </c>
      <c r="AU75">
        <f>Hoja1!AU164/Hoja1!CQ164</f>
        <v>24564.230984378111</v>
      </c>
      <c r="AV75">
        <f>Hoja1!AV164/Hoja1!CR164</f>
        <v>27225.210398104202</v>
      </c>
      <c r="AW75" s="7">
        <f>Hoja1!AW164/Hoja1!CS164</f>
        <v>25696.761131881311</v>
      </c>
      <c r="AX75">
        <f>Hoja1!AX164/Hoja1!BV164</f>
        <v>3917.4057564403761</v>
      </c>
      <c r="AY75">
        <f>Hoja1!AY164/Hoja1!BW164</f>
        <v>2986.1953776521818</v>
      </c>
      <c r="AZ75">
        <f>Hoja1!AZ164/Hoja1!BX164</f>
        <v>2549.9406398754086</v>
      </c>
      <c r="BA75">
        <f>Hoja1!BA164/Hoja1!BY164</f>
        <v>3482.4807538155351</v>
      </c>
      <c r="BB75">
        <f>Hoja1!BB164/Hoja1!BZ164</f>
        <v>3703.8717519246061</v>
      </c>
      <c r="BC75">
        <f>Hoja1!BC164/Hoja1!CA164</f>
        <v>4446.2705157296386</v>
      </c>
      <c r="BD75">
        <f>Hoja1!BD164/Hoja1!CB164</f>
        <v>3926.5730312390415</v>
      </c>
      <c r="BE75">
        <f>Hoja1!BE164/Hoja1!CC164</f>
        <v>4091.7782737111947</v>
      </c>
      <c r="BF75">
        <f>Hoja1!BF164/Hoja1!CD164</f>
        <v>4049.6446419056656</v>
      </c>
      <c r="BG75">
        <f>Hoja1!BG164/Hoja1!CE164</f>
        <v>3637.1261191634685</v>
      </c>
      <c r="BH75">
        <f>Hoja1!BH164/Hoja1!CF164</f>
        <v>4391.1828978322192</v>
      </c>
      <c r="BI75">
        <f>Hoja1!BI164/Hoja1!CG164</f>
        <v>3513.2114579119652</v>
      </c>
      <c r="BJ75">
        <f>Hoja1!BJ164/Hoja1!CH164</f>
        <v>3516.5885797091214</v>
      </c>
      <c r="BK75">
        <f>Hoja1!BK164/Hoja1!CI164</f>
        <v>3487.3709928890489</v>
      </c>
      <c r="BL75">
        <f>Hoja1!BL164/Hoja1!CJ164</f>
        <v>3578.7877598080263</v>
      </c>
      <c r="BM75">
        <f>Hoja1!BM164/Hoja1!CK164</f>
        <v>6016.1273072435915</v>
      </c>
      <c r="BN75">
        <f>Hoja1!BN164/Hoja1!CL164</f>
        <v>5892.0163743664716</v>
      </c>
      <c r="BO75">
        <f>Hoja1!BO164/Hoja1!CM164</f>
        <v>5655.7704715141654</v>
      </c>
      <c r="BP75">
        <f>Hoja1!BP164/Hoja1!CN164</f>
        <v>5635.154709912269</v>
      </c>
      <c r="BQ75">
        <f>Hoja1!BQ164/Hoja1!CO164</f>
        <v>6083.9906077619353</v>
      </c>
      <c r="BR75">
        <f>Hoja1!BR164/Hoja1!CP164</f>
        <v>5766.0681823808591</v>
      </c>
      <c r="BS75">
        <f>Hoja1!BS164/Hoja1!CQ164</f>
        <v>6397.0374328930684</v>
      </c>
      <c r="BT75">
        <f>Hoja1!BT164/Hoja1!CR164</f>
        <v>8081.8725215260483</v>
      </c>
      <c r="BU75" s="7">
        <f>Hoja1!BU164/Hoja1!CS164</f>
        <v>6119.2534303170296</v>
      </c>
      <c r="BV75">
        <f>Hoja2!B164/Hoja2!AX164</f>
        <v>1.1684149511426882</v>
      </c>
      <c r="BW75">
        <f>Hoja2!C164/Hoja2!AY164</f>
        <v>1.0445760128958375</v>
      </c>
      <c r="BX75">
        <f>Hoja2!D164/Hoja2!AZ164</f>
        <v>1.0395550974558041</v>
      </c>
      <c r="BY75">
        <f>Hoja2!E164/Hoja2!BA164</f>
        <v>1.0470756824036853</v>
      </c>
      <c r="BZ75">
        <f>Hoja2!F164/Hoja2!BB164</f>
        <v>1.0326256424568727</v>
      </c>
      <c r="CA75">
        <f>Hoja2!G164/Hoja2!BC164</f>
        <v>1.0809727032034722</v>
      </c>
      <c r="CB75">
        <f>Hoja2!H164/Hoja2!BD164</f>
        <v>1.2340399128687303</v>
      </c>
      <c r="CC75">
        <f>Hoja2!I164/Hoja2!BE164</f>
        <v>1.2680557249291062</v>
      </c>
      <c r="CD75">
        <f>Hoja2!J164/Hoja2!BF164</f>
        <v>1.4274803995238914</v>
      </c>
      <c r="CE75">
        <f>Hoja2!K164/Hoja2!BG164</f>
        <v>1.432062480658207</v>
      </c>
      <c r="CF75">
        <f>Hoja2!L164/Hoja2!BH164</f>
        <v>1.4593037814592054</v>
      </c>
      <c r="CG75">
        <f>Hoja2!M164/Hoja2!BI164</f>
        <v>1.4997729797878718</v>
      </c>
      <c r="CH75">
        <f>Hoja2!N164/Hoja2!BJ164</f>
        <v>1.4950206990265842</v>
      </c>
      <c r="CI75">
        <f>Hoja2!O164/Hoja2!BK164</f>
        <v>1.3889951034048611</v>
      </c>
      <c r="CJ75">
        <f>Hoja2!P164/Hoja2!BL164</f>
        <v>1.3021094661654389</v>
      </c>
      <c r="CK75">
        <f>Hoja2!Q164/Hoja2!BM164</f>
        <v>1.4166763562725151</v>
      </c>
      <c r="CL75">
        <f>Hoja2!R164/Hoja2!BN164</f>
        <v>1.4397298132626108</v>
      </c>
      <c r="CM75">
        <f>Hoja2!S164/Hoja2!BO164</f>
        <v>1.3454134512926992</v>
      </c>
      <c r="CN75">
        <f>Hoja2!T164/Hoja2!BP164</f>
        <v>1.3690528083618794</v>
      </c>
      <c r="CO75">
        <f>Hoja2!U164/Hoja2!BQ164</f>
        <v>1.4535687461882545</v>
      </c>
      <c r="CP75">
        <f>Hoja2!V164/Hoja2!BR164</f>
        <v>1.5287605187357405</v>
      </c>
      <c r="CQ75">
        <f>Hoja2!W164/Hoja2!BS164</f>
        <v>1.4157587607127895</v>
      </c>
      <c r="CR75">
        <f>Hoja2!X164/Hoja2!BT164</f>
        <v>1.5181974698062</v>
      </c>
      <c r="CS75" s="7">
        <f>Hoja2!Y164/Hoja2!BU164</f>
        <v>1.4779052072062735</v>
      </c>
      <c r="CT75">
        <f>Hoja2!Z164/Hoja2!AX164</f>
        <v>1.1384687708356578</v>
      </c>
      <c r="CU75">
        <f>Hoja2!AA164/Hoja2!AY164</f>
        <v>1.0420046341242739</v>
      </c>
      <c r="CV75">
        <f>Hoja2!AB164/Hoja2!AZ164</f>
        <v>1.0974462396117082</v>
      </c>
      <c r="CW75">
        <f>Hoja2!AC164/Hoja2!BA164</f>
        <v>1.045648206577253</v>
      </c>
      <c r="CX75">
        <f>Hoja2!AD164/Hoja2!BB164</f>
        <v>0.99990489130041305</v>
      </c>
      <c r="CY75">
        <f>Hoja2!AE164/Hoja2!BC164</f>
        <v>1.0126060823385659</v>
      </c>
      <c r="CZ75">
        <f>Hoja2!AF164/Hoja2!BD164</f>
        <v>1.2045206361106371</v>
      </c>
      <c r="DA75">
        <f>Hoja2!AG164/Hoja2!BE164</f>
        <v>1.2650989066834377</v>
      </c>
      <c r="DB75">
        <f>Hoja2!AH164/Hoja2!BF164</f>
        <v>1.4475830026342507</v>
      </c>
      <c r="DC75">
        <f>Hoja2!AI164/Hoja2!BG164</f>
        <v>1.4619736066894826</v>
      </c>
      <c r="DD75">
        <f>Hoja2!AJ164/Hoja2!BH164</f>
        <v>1.489613286132478</v>
      </c>
      <c r="DE75">
        <f>Hoja2!AK164/Hoja2!BI164</f>
        <v>1.5527476900595016</v>
      </c>
      <c r="DF75">
        <f>Hoja2!AL164/Hoja2!BJ164</f>
        <v>1.5730861775898111</v>
      </c>
      <c r="DG75">
        <f>Hoja2!AM164/Hoja2!BK164</f>
        <v>1.4940198822188862</v>
      </c>
      <c r="DH75">
        <f>Hoja2!AN164/Hoja2!BL164</f>
        <v>1.4359880361263109</v>
      </c>
      <c r="DI75">
        <f>Hoja2!AO164/Hoja2!BM164</f>
        <v>1.5121909353887066</v>
      </c>
      <c r="DJ75">
        <f>Hoja2!AP164/Hoja2!BN164</f>
        <v>1.5549957575493116</v>
      </c>
      <c r="DK75">
        <f>Hoja2!AQ164/Hoja2!BO164</f>
        <v>1.51918893538926</v>
      </c>
      <c r="DL75">
        <f>Hoja2!AR164/Hoja2!BP164</f>
        <v>1.5370149699958648</v>
      </c>
      <c r="DM75">
        <f>Hoja2!AS164/Hoja2!BQ164</f>
        <v>1.6197291213664451</v>
      </c>
      <c r="DN75">
        <f>Hoja2!AT164/Hoja2!BR164</f>
        <v>1.6476188039140576</v>
      </c>
      <c r="DO75">
        <f>Hoja2!AU164/Hoja2!BS164</f>
        <v>1.5621530993444552</v>
      </c>
      <c r="DP75">
        <f>Hoja2!AV164/Hoja2!BT164</f>
        <v>1.6283333168252763</v>
      </c>
      <c r="DQ75" s="7">
        <f>Hoja2!AW164/Hoja2!BU164</f>
        <v>1.6460029821056203</v>
      </c>
      <c r="DR75">
        <v>17178.285512947987</v>
      </c>
      <c r="DS75">
        <v>16920.730921079245</v>
      </c>
      <c r="DT75">
        <v>17255.427373268587</v>
      </c>
      <c r="DU75">
        <v>17775.586827597141</v>
      </c>
      <c r="DV75">
        <v>17728.49151913523</v>
      </c>
      <c r="DW75">
        <v>18123.297510522731</v>
      </c>
      <c r="DX75">
        <v>18479.230522358746</v>
      </c>
      <c r="DY75">
        <v>19342.391921860042</v>
      </c>
      <c r="DZ75">
        <v>20064.439808135845</v>
      </c>
      <c r="EA75">
        <v>19635.876474747838</v>
      </c>
      <c r="EB75">
        <v>20750.60538464717</v>
      </c>
      <c r="EC75">
        <v>20867.839056565426</v>
      </c>
      <c r="ED75">
        <v>21529.492788036459</v>
      </c>
      <c r="EE75">
        <v>22565.008579412064</v>
      </c>
      <c r="EF75">
        <v>23806.831939366657</v>
      </c>
      <c r="EG75">
        <v>25481.897755562743</v>
      </c>
      <c r="EH75">
        <v>25920.907662161884</v>
      </c>
      <c r="EI75">
        <v>28492.307283141865</v>
      </c>
      <c r="EJ75">
        <v>29492.586391094628</v>
      </c>
      <c r="EK75">
        <v>29513.867052900132</v>
      </c>
      <c r="EL75">
        <v>27865.329317604799</v>
      </c>
      <c r="EM75">
        <v>31420.733951447233</v>
      </c>
      <c r="EN75">
        <v>31925.185353910743</v>
      </c>
      <c r="EO75">
        <v>33000.593069638162</v>
      </c>
    </row>
    <row r="76" spans="1:145" s="15" customFormat="1" x14ac:dyDescent="0.25">
      <c r="A76" s="15" t="s">
        <v>194</v>
      </c>
      <c r="B76" s="15">
        <f>Hoja1!B170/Hoja1!BV170</f>
        <v>40.056249344198321</v>
      </c>
      <c r="C76" s="15">
        <f>Hoja1!C170/Hoja1!BW170</f>
        <v>45.572196928357421</v>
      </c>
      <c r="D76" s="15">
        <f>Hoja1!D170/Hoja1!BX170</f>
        <v>55.864770713499873</v>
      </c>
      <c r="E76" s="15">
        <f>Hoja1!E170/Hoja1!BY170</f>
        <v>59.34551605679826</v>
      </c>
      <c r="F76" s="15">
        <f>Hoja1!F170/Hoja1!BZ170</f>
        <v>63.273691000531038</v>
      </c>
      <c r="G76" s="15">
        <f>Hoja1!G170/Hoja1!CA170</f>
        <v>65.255699158378832</v>
      </c>
      <c r="H76" s="15">
        <f>Hoja1!H170/Hoja1!CB170</f>
        <v>70.36229455271409</v>
      </c>
      <c r="I76" s="15">
        <f>Hoja1!I170/Hoja1!CC170</f>
        <v>73.823675373111328</v>
      </c>
      <c r="J76" s="15">
        <f>Hoja1!J170/Hoja1!CD170</f>
        <v>77.522152772975303</v>
      </c>
      <c r="K76" s="15">
        <f>Hoja1!K170/Hoja1!CE170</f>
        <v>81.887982195906986</v>
      </c>
      <c r="L76" s="15">
        <f>Hoja1!L170/Hoja1!CF170</f>
        <v>88.113737311851551</v>
      </c>
      <c r="M76" s="15">
        <f>Hoja1!M170/Hoja1!CG170</f>
        <v>98.124761963163465</v>
      </c>
      <c r="N76" s="15">
        <f>Hoja1!N170/Hoja1!CH170</f>
        <v>110.73525140506882</v>
      </c>
      <c r="O76" s="15">
        <f>Hoja1!O170/Hoja1!CI170</f>
        <v>129.39951429117889</v>
      </c>
      <c r="P76" s="15">
        <f>Hoja1!P170/Hoja1!CJ170</f>
        <v>149.20598959403426</v>
      </c>
      <c r="Q76" s="15">
        <f>Hoja1!Q170/Hoja1!CK170</f>
        <v>155.78357509671955</v>
      </c>
      <c r="R76" s="15">
        <f>Hoja1!R170/Hoja1!CL170</f>
        <v>181.66977139162691</v>
      </c>
      <c r="S76" s="15">
        <f>Hoja1!S170/Hoja1!CM170</f>
        <v>181.46192182798649</v>
      </c>
      <c r="T76" s="15">
        <f>Hoja1!T170/Hoja1!CN170</f>
        <v>173.29129317297151</v>
      </c>
      <c r="U76" s="15">
        <f>Hoja1!U170/Hoja1!CO170</f>
        <v>178.07422023344816</v>
      </c>
      <c r="V76" s="15">
        <f>Hoja1!V170/Hoja1!CP170</f>
        <v>159.3402379367291</v>
      </c>
      <c r="W76" s="15">
        <f>Hoja1!W170/Hoja1!CQ170</f>
        <v>148.49514815169309</v>
      </c>
      <c r="X76" s="15">
        <f>Hoja1!X170/Hoja1!CR170</f>
        <v>144.11007592854438</v>
      </c>
      <c r="Y76" s="18">
        <f>Hoja1!Y170/Hoja1!CS170</f>
        <v>0</v>
      </c>
      <c r="Z76" s="15">
        <f>Hoja1!Z170/Hoja1!BV170</f>
        <v>356.40960474837431</v>
      </c>
      <c r="AA76" s="15">
        <f>Hoja1!AA170/Hoja1!BW170</f>
        <v>339.93031737493817</v>
      </c>
      <c r="AB76" s="15">
        <f>Hoja1!AB170/Hoja1!BX170</f>
        <v>433.55175329077673</v>
      </c>
      <c r="AC76" s="15">
        <f>Hoja1!AC170/Hoja1!BY170</f>
        <v>440.63023793632766</v>
      </c>
      <c r="AD76" s="15">
        <f>Hoja1!AD170/Hoja1!BZ170</f>
        <v>441.45133326790557</v>
      </c>
      <c r="AE76" s="15">
        <f>Hoja1!AE170/Hoja1!CA170</f>
        <v>457.72242810355937</v>
      </c>
      <c r="AF76" s="15">
        <f>Hoja1!AF170/Hoja1!CB170</f>
        <v>471.65810505953147</v>
      </c>
      <c r="AG76" s="15">
        <f>Hoja1!AG170/Hoja1!CC170</f>
        <v>493.89445744515689</v>
      </c>
      <c r="AH76" s="15">
        <f>Hoja1!AH170/Hoja1!CD170</f>
        <v>529.82911111476494</v>
      </c>
      <c r="AI76" s="15">
        <f>Hoja1!AI170/Hoja1!CE170</f>
        <v>549.56698353501076</v>
      </c>
      <c r="AJ76" s="15">
        <f>Hoja1!AJ170/Hoja1!CF170</f>
        <v>566.24871160560258</v>
      </c>
      <c r="AK76" s="15">
        <f>Hoja1!AK170/Hoja1!CG170</f>
        <v>613.64650267062962</v>
      </c>
      <c r="AL76" s="15">
        <f>Hoja1!AL170/Hoja1!CH170</f>
        <v>782.10415479627989</v>
      </c>
      <c r="AM76" s="15">
        <f>Hoja1!AM170/Hoja1!CI170</f>
        <v>845.62893822333365</v>
      </c>
      <c r="AN76" s="15">
        <f>Hoja1!AN170/Hoja1!CJ170</f>
        <v>861.11794966419143</v>
      </c>
      <c r="AO76" s="15">
        <f>Hoja1!AO170/Hoja1!CK170</f>
        <v>815.81465785910711</v>
      </c>
      <c r="AP76" s="15">
        <f>Hoja1!AP170/Hoja1!CL170</f>
        <v>856.28904973454951</v>
      </c>
      <c r="AQ76" s="15">
        <f>Hoja1!AQ170/Hoja1!CM170</f>
        <v>795.40861241004075</v>
      </c>
      <c r="AR76" s="15">
        <f>Hoja1!AR170/Hoja1!CN170</f>
        <v>852.63007979602901</v>
      </c>
      <c r="AS76" s="15">
        <f>Hoja1!AS170/Hoja1!CO170</f>
        <v>806.92520265620499</v>
      </c>
      <c r="AT76" s="15">
        <f>Hoja1!AT170/Hoja1!CP170</f>
        <v>788.22625231848406</v>
      </c>
      <c r="AU76" s="15">
        <f>Hoja1!AU170/Hoja1!CQ170</f>
        <v>786.01550286875192</v>
      </c>
      <c r="AV76" s="15">
        <f>Hoja1!AV170/Hoja1!CR170</f>
        <v>854.75191677199666</v>
      </c>
      <c r="AW76" s="18">
        <f>Hoja1!AW170/Hoja1!CS170</f>
        <v>0</v>
      </c>
      <c r="AX76" s="15">
        <f>Hoja1!AX170/Hoja1!BV170</f>
        <v>102.85107337793454</v>
      </c>
      <c r="AY76" s="15">
        <f>Hoja1!AY170/Hoja1!BW170</f>
        <v>85.011811455854499</v>
      </c>
      <c r="AZ76" s="15">
        <f>Hoja1!AZ170/Hoja1!BX170</f>
        <v>100.92975817017363</v>
      </c>
      <c r="BA76" s="15">
        <f>Hoja1!BA170/Hoja1!BY170</f>
        <v>96.018654832271366</v>
      </c>
      <c r="BB76" s="15">
        <f>Hoja1!BB170/Hoja1!BZ170</f>
        <v>87.919053630059452</v>
      </c>
      <c r="BC76" s="15">
        <f>Hoja1!BC170/Hoja1!CA170</f>
        <v>88.673157247414622</v>
      </c>
      <c r="BD76" s="15">
        <f>Hoja1!BD170/Hoja1!CB170</f>
        <v>91.717041211054877</v>
      </c>
      <c r="BE76" s="15">
        <f>Hoja1!BE170/Hoja1!CC170</f>
        <v>94.386200346142559</v>
      </c>
      <c r="BF76" s="15">
        <f>Hoja1!BF170/Hoja1!CD170</f>
        <v>117.53360136911851</v>
      </c>
      <c r="BG76" s="15">
        <f>Hoja1!BG170/Hoja1!CE170</f>
        <v>121.55724894880436</v>
      </c>
      <c r="BH76" s="15">
        <f>Hoja1!BH170/Hoja1!CF170</f>
        <v>129.99850310878384</v>
      </c>
      <c r="BI76" s="15">
        <f>Hoja1!BI170/Hoja1!CG170</f>
        <v>161.58124282854013</v>
      </c>
      <c r="BJ76" s="15">
        <f>Hoja1!BJ170/Hoja1!CH170</f>
        <v>283.9874662984061</v>
      </c>
      <c r="BK76" s="15">
        <f>Hoja1!BK170/Hoja1!CI170</f>
        <v>317.02054679484229</v>
      </c>
      <c r="BL76" s="15">
        <f>Hoja1!BL170/Hoja1!CJ170</f>
        <v>303.47969193792278</v>
      </c>
      <c r="BM76" s="15">
        <f>Hoja1!BM170/Hoja1!CK170</f>
        <v>257.93747482578954</v>
      </c>
      <c r="BN76" s="15">
        <f>Hoja1!BN170/Hoja1!CL170</f>
        <v>261.01721118113886</v>
      </c>
      <c r="BO76" s="15">
        <f>Hoja1!BO170/Hoja1!CM170</f>
        <v>211.05790326316469</v>
      </c>
      <c r="BP76" s="15">
        <f>Hoja1!BP170/Hoja1!CN170</f>
        <v>274.61464672731103</v>
      </c>
      <c r="BQ76" s="15">
        <f>Hoja1!BQ170/Hoja1!CO170</f>
        <v>212.75588337670928</v>
      </c>
      <c r="BR76" s="15">
        <f>Hoja1!BR170/Hoja1!CP170</f>
        <v>225.29464690453815</v>
      </c>
      <c r="BS76" s="15">
        <f>Hoja1!BS170/Hoja1!CQ170</f>
        <v>220.33678049418202</v>
      </c>
      <c r="BT76" s="15">
        <f>Hoja1!BT170/Hoja1!CR170</f>
        <v>285.98616655843807</v>
      </c>
      <c r="BU76" s="18">
        <f>Hoja1!BU170/Hoja1!CS170</f>
        <v>0</v>
      </c>
      <c r="BV76" s="15">
        <f>Hoja2!B170/Hoja2!AX170</f>
        <v>0.3558471223973575</v>
      </c>
      <c r="BW76" s="15">
        <f>Hoja2!C170/Hoja2!AY170</f>
        <v>0.24756062556662489</v>
      </c>
      <c r="BX76" s="15">
        <f>Hoja2!D170/Hoja2!AZ170</f>
        <v>0.4623033212759774</v>
      </c>
      <c r="BY76" s="15">
        <f>Hoja2!E170/Hoja2!BA170</f>
        <v>0.4500722589845893</v>
      </c>
      <c r="BZ76" s="15">
        <f>Hoja2!F170/Hoja2!BB170</f>
        <v>0.42464194880122796</v>
      </c>
      <c r="CA76" s="15">
        <f>Hoja2!G170/Hoja2!BC170</f>
        <v>0.42003046880021355</v>
      </c>
      <c r="CB76" s="15">
        <f>Hoja2!H170/Hoja2!BD170</f>
        <v>0.38707859414020551</v>
      </c>
      <c r="CC76" s="15">
        <f>Hoja2!I170/Hoja2!BE170</f>
        <v>0.40252110769160299</v>
      </c>
      <c r="CD76" s="15">
        <f>Hoja2!J170/Hoja2!BF170</f>
        <v>0.43323435678129191</v>
      </c>
      <c r="CE76" s="15">
        <f>Hoja2!K170/Hoja2!BG170</f>
        <v>0.4639443725110286</v>
      </c>
      <c r="CF76" s="15">
        <f>Hoja2!L170/Hoja2!BH170</f>
        <v>0.4413801430120744</v>
      </c>
      <c r="CG76" s="15">
        <f>Hoja2!M170/Hoja2!BI170</f>
        <v>0.51517483482311199</v>
      </c>
      <c r="CH76" s="15">
        <f>Hoja2!N170/Hoja2!BJ170</f>
        <v>0.78299733821985162</v>
      </c>
      <c r="CI76" s="15">
        <f>Hoja2!O170/Hoja2!BK170</f>
        <v>0.8307625476767132</v>
      </c>
      <c r="CJ76" s="15">
        <f>Hoja2!P170/Hoja2!BL170</f>
        <v>0.84227273359180332</v>
      </c>
      <c r="CK76" s="15">
        <f>Hoja2!Q170/Hoja2!BM170</f>
        <v>0.66188910118249811</v>
      </c>
      <c r="CL76" s="15">
        <f>Hoja2!R170/Hoja2!BN170</f>
        <v>0.66047556858775125</v>
      </c>
      <c r="CM76" s="15">
        <f>Hoja2!S170/Hoja2!BO170</f>
        <v>0.56706163145533728</v>
      </c>
      <c r="CN76" s="15">
        <f>Hoja2!T170/Hoja2!BP170</f>
        <v>0.70226259415392256</v>
      </c>
      <c r="CO76" s="15">
        <f>Hoja2!U170/Hoja2!BQ170</f>
        <v>0.60953519404023393</v>
      </c>
      <c r="CP76" s="15">
        <f>Hoja2!V170/Hoja2!BR170</f>
        <v>0.59111775616294471</v>
      </c>
      <c r="CQ76" s="15">
        <f>Hoja2!W170/Hoja2!BS170</f>
        <v>0.63333294965084375</v>
      </c>
      <c r="CR76" s="15">
        <f>Hoja2!X170/Hoja2!BT170</f>
        <v>0.78993947821417321</v>
      </c>
      <c r="CS76" s="18">
        <f>Hoja2!Y170/Hoja2!BU170</f>
        <v>0</v>
      </c>
      <c r="CT76" s="15">
        <f>Hoja2!Z170/Hoja2!AX170</f>
        <v>0.12426420436027366</v>
      </c>
      <c r="CU76" s="15">
        <f>Hoja2!AA170/Hoja2!AY170</f>
        <v>0.17404435312207475</v>
      </c>
      <c r="CV76" s="15">
        <f>Hoja2!AB170/Hoja2!AZ170</f>
        <v>0.21086392637616072</v>
      </c>
      <c r="CW76" s="15">
        <f>Hoja2!AC170/Hoja2!BA170</f>
        <v>0.23577184225763176</v>
      </c>
      <c r="CX76" s="15">
        <f>Hoja2!AD170/Hoja2!BB170</f>
        <v>0.27098571874739702</v>
      </c>
      <c r="CY76" s="15">
        <f>Hoja2!AE170/Hoja2!BC170</f>
        <v>0.26976138929097204</v>
      </c>
      <c r="CZ76" s="15">
        <f>Hoja2!AF170/Hoja2!BD170</f>
        <v>0.2775225899131562</v>
      </c>
      <c r="DA76" s="15">
        <f>Hoja2!AG170/Hoja2!BE170</f>
        <v>0.29660827720146243</v>
      </c>
      <c r="DB76" s="15">
        <f>Hoja2!AH170/Hoja2!BF170</f>
        <v>0.29161240043567599</v>
      </c>
      <c r="DC76" s="15">
        <f>Hoja2!AI170/Hoja2!BG170</f>
        <v>0.31625983640722882</v>
      </c>
      <c r="DD76" s="15">
        <f>Hoja2!AJ170/Hoja2!BH170</f>
        <v>0.3005221608597799</v>
      </c>
      <c r="DE76" s="15">
        <f>Hoja2!AK170/Hoja2!BI170</f>
        <v>0.32359924825679909</v>
      </c>
      <c r="DF76" s="15">
        <f>Hoja2!AL170/Hoja2!BJ170</f>
        <v>0.33083997373779983</v>
      </c>
      <c r="DG76" s="15">
        <f>Hoja2!AM170/Hoja2!BK170</f>
        <v>0.31667545691218107</v>
      </c>
      <c r="DH76" s="15">
        <f>Hoja2!AN170/Hoja2!BL170</f>
        <v>0.36980925860462316</v>
      </c>
      <c r="DI76" s="15">
        <f>Hoja2!AO170/Hoja2!BM170</f>
        <v>0.32572293532840252</v>
      </c>
      <c r="DJ76" s="15">
        <f>Hoja2!AP170/Hoja2!BN170</f>
        <v>0.29037079830019963</v>
      </c>
      <c r="DK76" s="15">
        <f>Hoja2!AQ170/Hoja2!BO170</f>
        <v>0.29209280666540466</v>
      </c>
      <c r="DL76" s="15">
        <f>Hoja2!AR170/Hoja2!BP170</f>
        <v>0.33100771501160126</v>
      </c>
      <c r="DM76" s="15">
        <f>Hoja2!AS170/Hoja2!BQ170</f>
        <v>0.31485877770378851</v>
      </c>
      <c r="DN76" s="15">
        <f>Hoja2!AT170/Hoja2!BR170</f>
        <v>0.270427345763191</v>
      </c>
      <c r="DO76" s="15">
        <f>Hoja2!AU170/Hoja2!BS170</f>
        <v>0.30841074065842111</v>
      </c>
      <c r="DP76" s="15">
        <f>Hoja2!AV170/Hoja2!BT170</f>
        <v>0.35773324154831598</v>
      </c>
      <c r="DQ76" s="18">
        <f>Hoja2!AW170/Hoja2!BU170</f>
        <v>0</v>
      </c>
      <c r="DR76" s="15">
        <v>287.39063034448367</v>
      </c>
      <c r="DS76" s="15">
        <v>317.18570358103392</v>
      </c>
      <c r="DT76" s="15">
        <v>340.13537022258998</v>
      </c>
      <c r="DU76" s="15">
        <v>356.52115740412489</v>
      </c>
      <c r="DV76" s="15">
        <v>377.06495808487784</v>
      </c>
      <c r="DW76" s="15">
        <v>391.69975816397647</v>
      </c>
      <c r="DX76" s="15">
        <v>420.52646276472592</v>
      </c>
      <c r="DY76" s="15">
        <v>442.04957405775076</v>
      </c>
      <c r="DZ76" s="15">
        <v>460.94729485679039</v>
      </c>
      <c r="EA76" s="15">
        <v>475.78817805119343</v>
      </c>
      <c r="EB76" s="15">
        <v>494.16285907478527</v>
      </c>
      <c r="EC76" s="15">
        <v>514.8699571919941</v>
      </c>
      <c r="ED76" s="15">
        <v>540.29451778030023</v>
      </c>
      <c r="EE76" s="15">
        <v>559.39395368568785</v>
      </c>
      <c r="EF76" s="15">
        <v>585.26671613398366</v>
      </c>
      <c r="EG76" s="15">
        <v>610.56377470658924</v>
      </c>
      <c r="EH76" s="15">
        <v>620.7797149545554</v>
      </c>
      <c r="EI76" s="15">
        <v>618.39769436033384</v>
      </c>
      <c r="EJ76" s="15">
        <v>621.15373419478726</v>
      </c>
      <c r="EK76" s="15">
        <v>617.1393200019503</v>
      </c>
      <c r="EL76" s="15">
        <v>591.80405998593233</v>
      </c>
      <c r="EM76" s="15">
        <v>588.21585469541617</v>
      </c>
      <c r="EN76" s="15">
        <v>596.05888946733899</v>
      </c>
      <c r="EO76" s="15">
        <v>610.17497282627926</v>
      </c>
    </row>
    <row r="77" spans="1:145" x14ac:dyDescent="0.25">
      <c r="A77" t="s">
        <v>195</v>
      </c>
      <c r="B77">
        <f>Hoja1!B171/Hoja1!BV171</f>
        <v>229.44331989293221</v>
      </c>
      <c r="C77">
        <f>Hoja1!C171/Hoja1!BW171</f>
        <v>223.08553553344339</v>
      </c>
      <c r="D77">
        <f>Hoja1!D171/Hoja1!BX171</f>
        <v>226.66001484363196</v>
      </c>
      <c r="E77">
        <f>Hoja1!E171/Hoja1!BY171</f>
        <v>227.02604383537965</v>
      </c>
      <c r="F77">
        <f>Hoja1!F171/Hoja1!BZ171</f>
        <v>234.49394277777569</v>
      </c>
      <c r="G77">
        <f>Hoja1!G171/Hoja1!CA171</f>
        <v>218.50452244411213</v>
      </c>
      <c r="H77">
        <f>Hoja1!H171/Hoja1!CB171</f>
        <v>219.23543203756807</v>
      </c>
      <c r="I77">
        <f>Hoja1!I171/Hoja1!CC171</f>
        <v>219.70582503460008</v>
      </c>
      <c r="J77">
        <f>Hoja1!J171/Hoja1!CD171</f>
        <v>225.79185706401782</v>
      </c>
      <c r="K77">
        <f>Hoja1!K171/Hoja1!CE171</f>
        <v>225.68329133962703</v>
      </c>
      <c r="L77">
        <f>Hoja1!L171/Hoja1!CF171</f>
        <v>225.53271441568376</v>
      </c>
      <c r="M77">
        <f>Hoja1!M171/Hoja1!CG171</f>
        <v>198.49874376957285</v>
      </c>
      <c r="N77">
        <f>Hoja1!N171/Hoja1!CH171</f>
        <v>221.87603348778782</v>
      </c>
      <c r="O77">
        <f>Hoja1!O171/Hoja1!CI171</f>
        <v>217.73643912992148</v>
      </c>
      <c r="P77">
        <f>Hoja1!P171/Hoja1!CJ171</f>
        <v>220.92352141127037</v>
      </c>
      <c r="Q77">
        <f>Hoja1!Q171/Hoja1!CK171</f>
        <v>227.2989678350657</v>
      </c>
      <c r="R77">
        <f>Hoja1!R171/Hoja1!CL171</f>
        <v>226.44488556332544</v>
      </c>
      <c r="S77">
        <f>Hoja1!S171/Hoja1!CM171</f>
        <v>232.00376996520285</v>
      </c>
      <c r="T77">
        <f>Hoja1!T171/Hoja1!CN171</f>
        <v>237.61365674717328</v>
      </c>
      <c r="U77">
        <f>Hoja1!U171/Hoja1!CO171</f>
        <v>254.12123110711784</v>
      </c>
      <c r="V77">
        <f>Hoja1!V171/Hoja1!CP171</f>
        <v>235.93455352735705</v>
      </c>
      <c r="W77">
        <f>Hoja1!W171/Hoja1!CQ171</f>
        <v>290.56476609784062</v>
      </c>
      <c r="X77">
        <f>Hoja1!X171/Hoja1!CR171</f>
        <v>345.22855943769235</v>
      </c>
      <c r="Y77" s="7">
        <f>Hoja1!Y171/Hoja1!CS171</f>
        <v>348.14347797964172</v>
      </c>
      <c r="Z77">
        <f>Hoja1!Z171/Hoja1!BV171</f>
        <v>1287.3476686537642</v>
      </c>
      <c r="AA77">
        <f>Hoja1!AA171/Hoja1!BW171</f>
        <v>1256.2718709804321</v>
      </c>
      <c r="AB77">
        <f>Hoja1!AB171/Hoja1!BX171</f>
        <v>1259.5666143903184</v>
      </c>
      <c r="AC77">
        <f>Hoja1!AC171/Hoja1!BY171</f>
        <v>1501.7511790045664</v>
      </c>
      <c r="AD77">
        <f>Hoja1!AD171/Hoja1!BZ171</f>
        <v>1668.2686584975409</v>
      </c>
      <c r="AE77">
        <f>Hoja1!AE171/Hoja1!CA171</f>
        <v>1916.3611875200738</v>
      </c>
      <c r="AF77">
        <f>Hoja1!AF171/Hoja1!CB171</f>
        <v>1662.2093870228589</v>
      </c>
      <c r="AG77">
        <f>Hoja1!AG171/Hoja1!CC171</f>
        <v>1704.912690577683</v>
      </c>
      <c r="AH77">
        <f>Hoja1!AH171/Hoja1!CD171</f>
        <v>1745.1590194464793</v>
      </c>
      <c r="AI77">
        <f>Hoja1!AI171/Hoja1!CE171</f>
        <v>1633.4736641565414</v>
      </c>
      <c r="AJ77">
        <f>Hoja1!AJ171/Hoja1!CF171</f>
        <v>1729.6711110280801</v>
      </c>
      <c r="AK77">
        <f>Hoja1!AK171/Hoja1!CG171</f>
        <v>1846.5104383938315</v>
      </c>
      <c r="AL77">
        <f>Hoja1!AL171/Hoja1!CH171</f>
        <v>2085.621240000296</v>
      </c>
      <c r="AM77">
        <f>Hoja1!AM171/Hoja1!CI171</f>
        <v>2025.7849818489462</v>
      </c>
      <c r="AN77">
        <f>Hoja1!AN171/Hoja1!CJ171</f>
        <v>1864.3077209235971</v>
      </c>
      <c r="AO77">
        <f>Hoja1!AO171/Hoja1!CK171</f>
        <v>1818.6138553941591</v>
      </c>
      <c r="AP77">
        <f>Hoja1!AP171/Hoja1!CL171</f>
        <v>1765.7793495871495</v>
      </c>
      <c r="AQ77">
        <f>Hoja1!AQ171/Hoja1!CM171</f>
        <v>1876.3522141499977</v>
      </c>
      <c r="AR77">
        <f>Hoja1!AR171/Hoja1!CN171</f>
        <v>2181.0866514796462</v>
      </c>
      <c r="AS77">
        <f>Hoja1!AS171/Hoja1!CO171</f>
        <v>2158.1076927298027</v>
      </c>
      <c r="AT77">
        <f>Hoja1!AT171/Hoja1!CP171</f>
        <v>2152.056893870053</v>
      </c>
      <c r="AU77">
        <f>Hoja1!AU171/Hoja1!CQ171</f>
        <v>2140.2035221425858</v>
      </c>
      <c r="AV77">
        <f>Hoja1!AV171/Hoja1!CR171</f>
        <v>2146.8891264158865</v>
      </c>
      <c r="AW77" s="7">
        <f>Hoja1!AW171/Hoja1!CS171</f>
        <v>2141.152476177951</v>
      </c>
      <c r="AX77">
        <f>Hoja1!AX171/Hoja1!BV171</f>
        <v>224.04571405497623</v>
      </c>
      <c r="AY77">
        <f>Hoja1!AY171/Hoja1!BW171</f>
        <v>216.10636515862268</v>
      </c>
      <c r="AZ77">
        <f>Hoja1!AZ171/Hoja1!BX171</f>
        <v>199.87835921677009</v>
      </c>
      <c r="BA77">
        <f>Hoja1!BA171/Hoja1!BY171</f>
        <v>424.9409382386844</v>
      </c>
      <c r="BB77">
        <f>Hoja1!BB171/Hoja1!BZ171</f>
        <v>591.12045028457101</v>
      </c>
      <c r="BC77">
        <f>Hoja1!BC171/Hoja1!CA171</f>
        <v>833.66460415997074</v>
      </c>
      <c r="BD77">
        <f>Hoja1!BD171/Hoja1!CB171</f>
        <v>560.08579847169449</v>
      </c>
      <c r="BE77">
        <f>Hoja1!BE171/Hoja1!CC171</f>
        <v>554.38027415128909</v>
      </c>
      <c r="BF77">
        <f>Hoja1!BF171/Hoja1!CD171</f>
        <v>555.15809131984906</v>
      </c>
      <c r="BG77">
        <f>Hoja1!BG171/Hoja1!CE171</f>
        <v>451.20453240118945</v>
      </c>
      <c r="BH77">
        <f>Hoja1!BH171/Hoja1!CF171</f>
        <v>545.51358807526469</v>
      </c>
      <c r="BI77">
        <f>Hoja1!BI171/Hoja1!CG171</f>
        <v>691.41968721836724</v>
      </c>
      <c r="BJ77">
        <f>Hoja1!BJ171/Hoja1!CH171</f>
        <v>870.8015159528934</v>
      </c>
      <c r="BK77">
        <f>Hoja1!BK171/Hoja1!CI171</f>
        <v>826.40040281583822</v>
      </c>
      <c r="BL77">
        <f>Hoja1!BL171/Hoja1!CJ171</f>
        <v>662.28286279858855</v>
      </c>
      <c r="BM77">
        <f>Hoja1!BM171/Hoja1!CK171</f>
        <v>598.05634366946515</v>
      </c>
      <c r="BN77">
        <f>Hoja1!BN171/Hoja1!CL171</f>
        <v>533.8614592266058</v>
      </c>
      <c r="BO77">
        <f>Hoja1!BO171/Hoja1!CM171</f>
        <v>641.02875540610364</v>
      </c>
      <c r="BP77">
        <f>Hoja1!BP171/Hoja1!CN171</f>
        <v>933.27000805527825</v>
      </c>
      <c r="BQ77">
        <f>Hoja1!BQ171/Hoja1!CO171</f>
        <v>897.97889523995252</v>
      </c>
      <c r="BR77">
        <f>Hoja1!BR171/Hoja1!CP171</f>
        <v>929.57843135389112</v>
      </c>
      <c r="BS77">
        <f>Hoja1!BS171/Hoja1!CQ171</f>
        <v>859.91550906785517</v>
      </c>
      <c r="BT77">
        <f>Hoja1!BT171/Hoja1!CR171</f>
        <v>814.16373624499488</v>
      </c>
      <c r="BU77" s="7">
        <f>Hoja1!BU171/Hoja1!CS171</f>
        <v>809.32925311905217</v>
      </c>
      <c r="BV77">
        <f>Hoja2!B171/Hoja2!AX171</f>
        <v>0.2692576611732525</v>
      </c>
      <c r="BW77">
        <f>Hoja2!C171/Hoja2!AY171</f>
        <v>0.29758465885651852</v>
      </c>
      <c r="BX77">
        <f>Hoja2!D171/Hoja2!AZ171</f>
        <v>0.27764025484573757</v>
      </c>
      <c r="BY77">
        <f>Hoja2!E171/Hoja2!BA171</f>
        <v>0.32700502654750024</v>
      </c>
      <c r="BZ77">
        <f>Hoja2!F171/Hoja2!BB171</f>
        <v>0.46957360049965047</v>
      </c>
      <c r="CA77">
        <f>Hoja2!G171/Hoja2!BC171</f>
        <v>0.54670250318009295</v>
      </c>
      <c r="CB77">
        <f>Hoja2!H171/Hoja2!BD171</f>
        <v>0.37306426218732097</v>
      </c>
      <c r="CC77">
        <f>Hoja2!I171/Hoja2!BE171</f>
        <v>0.42851554590841728</v>
      </c>
      <c r="CD77">
        <f>Hoja2!J171/Hoja2!BF171</f>
        <v>0.48144672578345493</v>
      </c>
      <c r="CE77">
        <f>Hoja2!K171/Hoja2!BG171</f>
        <v>0.45128711983936243</v>
      </c>
      <c r="CF77">
        <f>Hoja2!L171/Hoja2!BH171</f>
        <v>0.52206844076198067</v>
      </c>
      <c r="CG77">
        <f>Hoja2!M171/Hoja2!BI171</f>
        <v>0.5723060821955307</v>
      </c>
      <c r="CH77">
        <f>Hoja2!N171/Hoja2!BJ171</f>
        <v>0.71622222962861781</v>
      </c>
      <c r="CI77">
        <f>Hoja2!O171/Hoja2!BK171</f>
        <v>0.65545812273192816</v>
      </c>
      <c r="CJ77">
        <f>Hoja2!P171/Hoja2!BL171</f>
        <v>0.53458009128017758</v>
      </c>
      <c r="CK77">
        <f>Hoja2!Q171/Hoja2!BM171</f>
        <v>0.47151641739161704</v>
      </c>
      <c r="CL77">
        <f>Hoja2!R171/Hoja2!BN171</f>
        <v>0.45201809950492999</v>
      </c>
      <c r="CM77">
        <f>Hoja2!S171/Hoja2!BO171</f>
        <v>0.4880793338887992</v>
      </c>
      <c r="CN77">
        <f>Hoja2!T171/Hoja2!BP171</f>
        <v>0.63899215636144413</v>
      </c>
      <c r="CO77">
        <f>Hoja2!U171/Hoja2!BQ171</f>
        <v>0.66082918120109491</v>
      </c>
      <c r="CP77">
        <f>Hoja2!V171/Hoja2!BR171</f>
        <v>0.66575010202995266</v>
      </c>
      <c r="CQ77">
        <f>Hoja2!W171/Hoja2!BS171</f>
        <v>0.63916449372177186</v>
      </c>
      <c r="CR77">
        <f>Hoja2!X171/Hoja2!BT171</f>
        <v>0.69289055006905009</v>
      </c>
      <c r="CS77" s="7">
        <f>Hoja2!Y171/Hoja2!BU171</f>
        <v>0.63432914730859624</v>
      </c>
      <c r="CT77">
        <f>Hoja2!Z171/Hoja2!AX171</f>
        <v>0.27757947639679464</v>
      </c>
      <c r="CU77">
        <f>Hoja2!AA171/Hoja2!AY171</f>
        <v>0.29495830824490971</v>
      </c>
      <c r="CV77">
        <f>Hoja2!AB171/Hoja2!AZ171</f>
        <v>0.26960412959058072</v>
      </c>
      <c r="CW77">
        <f>Hoja2!AC171/Hoja2!BA171</f>
        <v>0.19815799404870005</v>
      </c>
      <c r="CX77">
        <f>Hoja2!AD171/Hoja2!BB171</f>
        <v>0.23947154582880759</v>
      </c>
      <c r="CY77">
        <f>Hoja2!AE171/Hoja2!BC171</f>
        <v>0.2206349823113283</v>
      </c>
      <c r="CZ77">
        <f>Hoja2!AF171/Hoja2!BD171</f>
        <v>0.34089612061201396</v>
      </c>
      <c r="DA77">
        <f>Hoja2!AG171/Hoja2!BE171</f>
        <v>0.32838872391826351</v>
      </c>
      <c r="DB77">
        <f>Hoja2!AH171/Hoja2!BF171</f>
        <v>0.32391470545666295</v>
      </c>
      <c r="DC77">
        <f>Hoja2!AI171/Hoja2!BG171</f>
        <v>0.3309888806325294</v>
      </c>
      <c r="DD77">
        <f>Hoja2!AJ171/Hoja2!BH171</f>
        <v>0.33277748046625655</v>
      </c>
      <c r="DE77">
        <f>Hoja2!AK171/Hoja2!BI171</f>
        <v>0.31956831562171251</v>
      </c>
      <c r="DF77">
        <f>Hoja2!AL171/Hoja2!BJ171</f>
        <v>0.32409451847789111</v>
      </c>
      <c r="DG77">
        <f>Hoja2!AM171/Hoja2!BK171</f>
        <v>0.31484576747279452</v>
      </c>
      <c r="DH77">
        <f>Hoja2!AN171/Hoja2!BL171</f>
        <v>0.31013429077365889</v>
      </c>
      <c r="DI77">
        <f>Hoja2!AO171/Hoja2!BM171</f>
        <v>0.30195144755334868</v>
      </c>
      <c r="DJ77">
        <f>Hoja2!AP171/Hoja2!BN171</f>
        <v>0.29686670753217692</v>
      </c>
      <c r="DK77">
        <f>Hoja2!AQ171/Hoja2!BO171</f>
        <v>0.29918985334646492</v>
      </c>
      <c r="DL77">
        <f>Hoja2!AR171/Hoja2!BP171</f>
        <v>0.29063850637116379</v>
      </c>
      <c r="DM77">
        <f>Hoja2!AS171/Hoja2!BQ171</f>
        <v>0.32196982869756446</v>
      </c>
      <c r="DN77">
        <f>Hoja2!AT171/Hoja2!BR171</f>
        <v>0.29351654863368315</v>
      </c>
      <c r="DO77">
        <f>Hoja2!AU171/Hoja2!BS171</f>
        <v>0.2538973266202863</v>
      </c>
      <c r="DP77">
        <f>Hoja2!AV171/Hoja2!BT171</f>
        <v>0.33268810375151964</v>
      </c>
      <c r="DQ77" s="7">
        <f>Hoja2!AW171/Hoja2!BU171</f>
        <v>0.29732120756798414</v>
      </c>
      <c r="DR77">
        <v>1304.6443906717891</v>
      </c>
      <c r="DS77">
        <v>1262.6556728863891</v>
      </c>
      <c r="DT77">
        <v>1252.1030045413102</v>
      </c>
      <c r="DU77">
        <v>1308.5630758257828</v>
      </c>
      <c r="DV77">
        <v>1338.6676812280427</v>
      </c>
      <c r="DW77">
        <v>1418.5320214413496</v>
      </c>
      <c r="DX77">
        <v>1637.0419125580313</v>
      </c>
      <c r="DY77">
        <v>1563.6062876519152</v>
      </c>
      <c r="DZ77">
        <v>1514.2655013629019</v>
      </c>
      <c r="EA77">
        <v>1469.054268808128</v>
      </c>
      <c r="EB77">
        <v>1460.1917965287348</v>
      </c>
      <c r="EC77">
        <v>1472.5524557222911</v>
      </c>
      <c r="ED77">
        <v>1488.9717755721447</v>
      </c>
      <c r="EE77">
        <v>1502.9014238108302</v>
      </c>
      <c r="EF77">
        <v>1520.6462163490173</v>
      </c>
      <c r="EG77">
        <v>1554.9489787178247</v>
      </c>
      <c r="EH77">
        <v>1528.0515229937537</v>
      </c>
      <c r="EI77">
        <v>1576.0685782516168</v>
      </c>
      <c r="EJ77">
        <v>1602.9022564907248</v>
      </c>
      <c r="EK77">
        <v>1605.135235974202</v>
      </c>
      <c r="EL77">
        <v>1553.3061558659083</v>
      </c>
      <c r="EM77">
        <v>1520.3111790461348</v>
      </c>
      <c r="EN77">
        <v>1576.7562410730804</v>
      </c>
      <c r="EO77">
        <v>1630.2717180874447</v>
      </c>
    </row>
    <row r="78" spans="1:145" x14ac:dyDescent="0.25">
      <c r="A78" t="s">
        <v>198</v>
      </c>
      <c r="B78">
        <f>Hoja1!B174/Hoja1!BV174</f>
        <v>587.62716846383637</v>
      </c>
      <c r="C78">
        <f>Hoja1!C174/Hoja1!BW174</f>
        <v>663.75491600857151</v>
      </c>
      <c r="D78">
        <f>Hoja1!D174/Hoja1!BX174</f>
        <v>724.92805217081877</v>
      </c>
      <c r="E78">
        <f>Hoja1!E174/Hoja1!BY174</f>
        <v>768.91349718912875</v>
      </c>
      <c r="F78">
        <f>Hoja1!F174/Hoja1!BZ174</f>
        <v>808.76335252173146</v>
      </c>
      <c r="G78">
        <f>Hoja1!G174/Hoja1!CA174</f>
        <v>842.0180037864701</v>
      </c>
      <c r="H78">
        <f>Hoja1!H174/Hoja1!CB174</f>
        <v>868.66778337833148</v>
      </c>
      <c r="I78">
        <f>Hoja1!I174/Hoja1!CC174</f>
        <v>912.30381448293315</v>
      </c>
      <c r="J78">
        <f>Hoja1!J174/Hoja1!CD174</f>
        <v>954.77769611655742</v>
      </c>
      <c r="K78">
        <f>Hoja1!K174/Hoja1!CE174</f>
        <v>982.20634889981511</v>
      </c>
      <c r="L78">
        <f>Hoja1!L174/Hoja1!CF174</f>
        <v>990.60516376222688</v>
      </c>
      <c r="M78">
        <f>Hoja1!M174/Hoja1!CG174</f>
        <v>1111.2726804853619</v>
      </c>
      <c r="N78">
        <f>Hoja1!N174/Hoja1!CH174</f>
        <v>1151.8394785998487</v>
      </c>
      <c r="O78">
        <f>Hoja1!O174/Hoja1!CI174</f>
        <v>1198.0580949862947</v>
      </c>
      <c r="P78">
        <f>Hoja1!P174/Hoja1!CJ174</f>
        <v>1229.0433191986042</v>
      </c>
      <c r="Q78">
        <f>Hoja1!Q174/Hoja1!CK174</f>
        <v>1262.6803474673691</v>
      </c>
      <c r="R78">
        <f>Hoja1!R174/Hoja1!CL174</f>
        <v>1253.5969073736492</v>
      </c>
      <c r="S78">
        <f>Hoja1!S174/Hoja1!CM174</f>
        <v>1301.3879298364104</v>
      </c>
      <c r="T78">
        <f>Hoja1!T174/Hoja1!CN174</f>
        <v>1322.8413345885133</v>
      </c>
      <c r="U78">
        <f>Hoja1!U174/Hoja1!CO174</f>
        <v>1322.0240870687933</v>
      </c>
      <c r="V78">
        <f>Hoja1!V174/Hoja1!CP174</f>
        <v>1357.8688527434299</v>
      </c>
      <c r="W78">
        <f>Hoja1!W174/Hoja1!CQ174</f>
        <v>1428.5494467242108</v>
      </c>
      <c r="X78">
        <f>Hoja1!X174/Hoja1!CR174</f>
        <v>1475.5575475339617</v>
      </c>
      <c r="Y78" s="7">
        <f>Hoja1!Y174/Hoja1!CS174</f>
        <v>1514.8513231632719</v>
      </c>
      <c r="Z78">
        <f>Hoja1!Z174/Hoja1!BV174</f>
        <v>5368.9815481535188</v>
      </c>
      <c r="AA78">
        <f>Hoja1!AA174/Hoja1!BW174</f>
        <v>4894.8192595090823</v>
      </c>
      <c r="AB78">
        <f>Hoja1!AB174/Hoja1!BX174</f>
        <v>5389.2657989277777</v>
      </c>
      <c r="AC78">
        <f>Hoja1!AC174/Hoja1!BY174</f>
        <v>5327.064269263481</v>
      </c>
      <c r="AD78">
        <f>Hoja1!AD174/Hoja1!BZ174</f>
        <v>5788.9333076527028</v>
      </c>
      <c r="AE78">
        <f>Hoja1!AE174/Hoja1!CA174</f>
        <v>5619.9769892963177</v>
      </c>
      <c r="AF78">
        <f>Hoja1!AF174/Hoja1!CB174</f>
        <v>5980.1639656119141</v>
      </c>
      <c r="AG78">
        <f>Hoja1!AG174/Hoja1!CC174</f>
        <v>6432.1865889942783</v>
      </c>
      <c r="AH78">
        <f>Hoja1!AH174/Hoja1!CD174</f>
        <v>6675.8994069388791</v>
      </c>
      <c r="AI78">
        <f>Hoja1!AI174/Hoja1!CE174</f>
        <v>6086.5163480927313</v>
      </c>
      <c r="AJ78">
        <f>Hoja1!AJ174/Hoja1!CF174</f>
        <v>7151.2381899619431</v>
      </c>
      <c r="AK78">
        <f>Hoja1!AK174/Hoja1!CG174</f>
        <v>7440.9016636967726</v>
      </c>
      <c r="AL78">
        <f>Hoja1!AL174/Hoja1!CH174</f>
        <v>8058.9554506866671</v>
      </c>
      <c r="AM78">
        <f>Hoja1!AM174/Hoja1!CI174</f>
        <v>8217.1154405312027</v>
      </c>
      <c r="AN78">
        <f>Hoja1!AN174/Hoja1!CJ174</f>
        <v>8360.1698330260297</v>
      </c>
      <c r="AO78">
        <f>Hoja1!AO174/Hoja1!CK174</f>
        <v>8922.3938257907248</v>
      </c>
      <c r="AP78">
        <f>Hoja1!AP174/Hoja1!CL174</f>
        <v>9185.2322614782206</v>
      </c>
      <c r="AQ78">
        <f>Hoja1!AQ174/Hoja1!CM174</f>
        <v>9617.2044649908257</v>
      </c>
      <c r="AR78">
        <f>Hoja1!AR174/Hoja1!CN174</f>
        <v>9904.011230929942</v>
      </c>
      <c r="AS78">
        <f>Hoja1!AS174/Hoja1!CO174</f>
        <v>10130.212542926509</v>
      </c>
      <c r="AT78">
        <f>Hoja1!AT174/Hoja1!CP174</f>
        <v>9513.6194481537041</v>
      </c>
      <c r="AU78">
        <f>Hoja1!AU174/Hoja1!CQ174</f>
        <v>9762.2558109760794</v>
      </c>
      <c r="AV78">
        <f>Hoja1!AV174/Hoja1!CR174</f>
        <v>10539.958090650633</v>
      </c>
      <c r="AW78" s="7">
        <f>Hoja1!AW174/Hoja1!CS174</f>
        <v>10884.219005959059</v>
      </c>
      <c r="AX78">
        <f>Hoja1!AX174/Hoja1!BV174</f>
        <v>2148.3878737664595</v>
      </c>
      <c r="AY78">
        <f>Hoja1!AY174/Hoja1!BW174</f>
        <v>1580.3912666870174</v>
      </c>
      <c r="AZ78">
        <f>Hoja1!AZ174/Hoja1!BX174</f>
        <v>1975.0922083683233</v>
      </c>
      <c r="BA78">
        <f>Hoja1!BA174/Hoja1!BY174</f>
        <v>1718.5874151390424</v>
      </c>
      <c r="BB78">
        <f>Hoja1!BB174/Hoja1!BZ174</f>
        <v>1932.7680669089764</v>
      </c>
      <c r="BC78">
        <f>Hoja1!BC174/Hoja1!CA174</f>
        <v>1528.19991375011</v>
      </c>
      <c r="BD78">
        <f>Hoja1!BD174/Hoja1!CB174</f>
        <v>1723.2414227284116</v>
      </c>
      <c r="BE78">
        <f>Hoja1!BE174/Hoja1!CC174</f>
        <v>1852.4803828107138</v>
      </c>
      <c r="BF78">
        <f>Hoja1!BF174/Hoja1!CD174</f>
        <v>1817.4559993430662</v>
      </c>
      <c r="BG78">
        <f>Hoja1!BG174/Hoja1!CE174</f>
        <v>1254.3724909063603</v>
      </c>
      <c r="BH78">
        <f>Hoja1!BH174/Hoja1!CF174</f>
        <v>2130.4529150742555</v>
      </c>
      <c r="BI78">
        <f>Hoja1!BI174/Hoja1!CG174</f>
        <v>2093.9791565237583</v>
      </c>
      <c r="BJ78">
        <f>Hoja1!BJ174/Hoja1!CH174</f>
        <v>2397.0714517336519</v>
      </c>
      <c r="BK78">
        <f>Hoja1!BK174/Hoja1!CI174</f>
        <v>2264.8916876323196</v>
      </c>
      <c r="BL78">
        <f>Hoja1!BL174/Hoja1!CJ174</f>
        <v>2133.3145247781154</v>
      </c>
      <c r="BM78">
        <f>Hoja1!BM174/Hoja1!CK174</f>
        <v>2453.105753531986</v>
      </c>
      <c r="BN78">
        <f>Hoja1!BN174/Hoja1!CL174</f>
        <v>2516.9247124534809</v>
      </c>
      <c r="BO78">
        <f>Hoja1!BO174/Hoja1!CM174</f>
        <v>2628.2994443749476</v>
      </c>
      <c r="BP78">
        <f>Hoja1!BP174/Hoja1!CN174</f>
        <v>2543.418991659215</v>
      </c>
      <c r="BQ78">
        <f>Hoja1!BQ174/Hoja1!CO174</f>
        <v>2409.2511805505155</v>
      </c>
      <c r="BR78">
        <f>Hoja1!BR174/Hoja1!CP174</f>
        <v>2090.6653465163686</v>
      </c>
      <c r="BS78">
        <f>Hoja1!BS174/Hoja1!CQ174</f>
        <v>2226.0235999190309</v>
      </c>
      <c r="BT78">
        <f>Hoja1!BT174/Hoja1!CR174</f>
        <v>2356.2587202181048</v>
      </c>
      <c r="BU78" s="7">
        <f>Hoja1!BU174/Hoja1!CS174</f>
        <v>2429.8969572396727</v>
      </c>
      <c r="BV78">
        <f>Hoja2!B174/Hoja2!AX174</f>
        <v>0.6869337361527571</v>
      </c>
      <c r="BW78">
        <f>Hoja2!C174/Hoja2!AY174</f>
        <v>0.62711804550626049</v>
      </c>
      <c r="BX78">
        <f>Hoja2!D174/Hoja2!AZ174</f>
        <v>0.63184834014725955</v>
      </c>
      <c r="BY78">
        <f>Hoja2!E174/Hoja2!BA174</f>
        <v>0.62435415912743475</v>
      </c>
      <c r="BZ78">
        <f>Hoja2!F174/Hoja2!BB174</f>
        <v>0.69950415251678399</v>
      </c>
      <c r="CA78">
        <f>Hoja2!G174/Hoja2!BC174</f>
        <v>0.72327008951416316</v>
      </c>
      <c r="CB78">
        <f>Hoja2!H174/Hoja2!BD174</f>
        <v>0.74097913495687762</v>
      </c>
      <c r="CC78">
        <f>Hoja2!I174/Hoja2!BE174</f>
        <v>0.739077372102245</v>
      </c>
      <c r="CD78">
        <f>Hoja2!J174/Hoja2!BF174</f>
        <v>0.72150452820700628</v>
      </c>
      <c r="CE78">
        <f>Hoja2!K174/Hoja2!BG174</f>
        <v>0.63932290734440445</v>
      </c>
      <c r="CF78">
        <f>Hoja2!L174/Hoja2!BH174</f>
        <v>0.68751608251419427</v>
      </c>
      <c r="CG78">
        <f>Hoja2!M174/Hoja2!BI174</f>
        <v>0.69415222523939035</v>
      </c>
      <c r="CH78">
        <f>Hoja2!N174/Hoja2!BJ174</f>
        <v>0.67729487098978158</v>
      </c>
      <c r="CI78">
        <f>Hoja2!O174/Hoja2!BK174</f>
        <v>0.65808217086634013</v>
      </c>
      <c r="CJ78">
        <f>Hoja2!P174/Hoja2!BL174</f>
        <v>0.64555638576915308</v>
      </c>
      <c r="CK78">
        <f>Hoja2!Q174/Hoja2!BM174</f>
        <v>0.61921381548184362</v>
      </c>
      <c r="CL78">
        <f>Hoja2!R174/Hoja2!BN174</f>
        <v>0.60133611331863002</v>
      </c>
      <c r="CM78">
        <f>Hoja2!S174/Hoja2!BO174</f>
        <v>0.62622251028087983</v>
      </c>
      <c r="CN78">
        <f>Hoja2!T174/Hoja2!BP174</f>
        <v>0.60618432748520679</v>
      </c>
      <c r="CO78">
        <f>Hoja2!U174/Hoja2!BQ174</f>
        <v>0.56669858010280261</v>
      </c>
      <c r="CP78">
        <f>Hoja2!V174/Hoja2!BR174</f>
        <v>0.55196859230852824</v>
      </c>
      <c r="CQ78">
        <f>Hoja2!W174/Hoja2!BS174</f>
        <v>0.64744272032041061</v>
      </c>
      <c r="CR78">
        <f>Hoja2!X174/Hoja2!BT174</f>
        <v>0.68944651855549854</v>
      </c>
      <c r="CS78" s="7">
        <f>Hoja2!Y174/Hoja2!BU174</f>
        <v>0.61516329795587599</v>
      </c>
      <c r="CT78">
        <f>Hoja2!Z174/Hoja2!AX174</f>
        <v>0.9035634744927562</v>
      </c>
      <c r="CU78">
        <f>Hoja2!AA174/Hoja2!AY174</f>
        <v>0.83751302017913298</v>
      </c>
      <c r="CV78">
        <f>Hoja2!AB174/Hoja2!AZ174</f>
        <v>0.83780185512037975</v>
      </c>
      <c r="CW78">
        <f>Hoja2!AC174/Hoja2!BA174</f>
        <v>0.83261747474691228</v>
      </c>
      <c r="CX78">
        <f>Hoja2!AD174/Hoja2!BB174</f>
        <v>0.90493563653888254</v>
      </c>
      <c r="CY78">
        <f>Hoja2!AE174/Hoja2!BC174</f>
        <v>0.93044967719882932</v>
      </c>
      <c r="CZ78">
        <f>Hoja2!AF174/Hoja2!BD174</f>
        <v>0.94011955143909443</v>
      </c>
      <c r="DA78">
        <f>Hoja2!AG174/Hoja2!BE174</f>
        <v>0.92357921666982357</v>
      </c>
      <c r="DB78">
        <f>Hoja2!AH174/Hoja2!BF174</f>
        <v>0.89486983254831476</v>
      </c>
      <c r="DC78">
        <f>Hoja2!AI174/Hoja2!BG174</f>
        <v>0.80977838498852084</v>
      </c>
      <c r="DD78">
        <f>Hoja2!AJ174/Hoja2!BH174</f>
        <v>0.83234910888206115</v>
      </c>
      <c r="DE78">
        <f>Hoja2!AK174/Hoja2!BI174</f>
        <v>0.8235388212636785</v>
      </c>
      <c r="DF78">
        <f>Hoja2!AL174/Hoja2!BJ174</f>
        <v>0.76720153385085377</v>
      </c>
      <c r="DG78">
        <f>Hoja2!AM174/Hoja2!BK174</f>
        <v>0.73470545133805421</v>
      </c>
      <c r="DH78">
        <f>Hoja2!AN174/Hoja2!BL174</f>
        <v>0.72800729492474991</v>
      </c>
      <c r="DI78">
        <f>Hoja2!AO174/Hoja2!BM174</f>
        <v>0.69448690897075382</v>
      </c>
      <c r="DJ78">
        <f>Hoja2!AP174/Hoja2!BN174</f>
        <v>0.67367351834543343</v>
      </c>
      <c r="DK78">
        <f>Hoja2!AQ174/Hoja2!BO174</f>
        <v>0.69194759573840403</v>
      </c>
      <c r="DL78">
        <f>Hoja2!AR174/Hoja2!BP174</f>
        <v>0.67274142431116291</v>
      </c>
      <c r="DM78">
        <f>Hoja2!AS174/Hoja2!BQ174</f>
        <v>0.63757559680935361</v>
      </c>
      <c r="DN78">
        <f>Hoja2!AT174/Hoja2!BR174</f>
        <v>0.6166442602633726</v>
      </c>
      <c r="DO78">
        <f>Hoja2!AU174/Hoja2!BS174</f>
        <v>0.70753266033286832</v>
      </c>
      <c r="DP78">
        <f>Hoja2!AV174/Hoja2!BT174</f>
        <v>0.74409316618339016</v>
      </c>
      <c r="DQ78" s="7">
        <f>Hoja2!AW174/Hoja2!BU174</f>
        <v>0.66196781973742158</v>
      </c>
      <c r="DR78">
        <v>6455.6141979258309</v>
      </c>
      <c r="DS78">
        <v>6334.9279565169818</v>
      </c>
      <c r="DT78">
        <v>6516.9067156015453</v>
      </c>
      <c r="DU78">
        <v>6732.920494580987</v>
      </c>
      <c r="DV78">
        <v>7025.3455800438087</v>
      </c>
      <c r="DW78">
        <v>7234.0244268914148</v>
      </c>
      <c r="DX78">
        <v>7469.8106921210992</v>
      </c>
      <c r="DY78">
        <v>7769.5969335048831</v>
      </c>
      <c r="DZ78">
        <v>7976.1178537477335</v>
      </c>
      <c r="EA78">
        <v>7700.4611129403302</v>
      </c>
      <c r="EB78">
        <v>8118.9227051198113</v>
      </c>
      <c r="EC78">
        <v>8400.3224868355774</v>
      </c>
      <c r="ED78">
        <v>8710.5267135990216</v>
      </c>
      <c r="EE78">
        <v>8964.8072489620336</v>
      </c>
      <c r="EF78">
        <v>9341.7305597127779</v>
      </c>
      <c r="EG78">
        <v>9648.6797937523024</v>
      </c>
      <c r="EH78">
        <v>9901.4796017981225</v>
      </c>
      <c r="EI78">
        <v>10293.762920536155</v>
      </c>
      <c r="EJ78">
        <v>10610.195024047911</v>
      </c>
      <c r="EK78">
        <v>10902.983485585608</v>
      </c>
      <c r="EL78">
        <v>10171.465784276201</v>
      </c>
      <c r="EM78">
        <v>10388.266712085682</v>
      </c>
      <c r="EN78">
        <v>11174.210076184168</v>
      </c>
      <c r="EO78">
        <v>11429.589412224082</v>
      </c>
    </row>
    <row r="79" spans="1:145" x14ac:dyDescent="0.25">
      <c r="A79" t="s">
        <v>200</v>
      </c>
      <c r="B79">
        <f>Hoja1!B176/Hoja1!BV176</f>
        <v>851.50301633853599</v>
      </c>
      <c r="C79">
        <f>Hoja1!C176/Hoja1!BW176</f>
        <v>858.14118390361432</v>
      </c>
      <c r="D79">
        <f>Hoja1!D176/Hoja1!BX176</f>
        <v>821.47624142209725</v>
      </c>
      <c r="E79">
        <f>Hoja1!E176/Hoja1!BY176</f>
        <v>835.09353180019104</v>
      </c>
      <c r="F79">
        <f>Hoja1!F176/Hoja1!BZ176</f>
        <v>865.47551971651387</v>
      </c>
      <c r="G79">
        <f>Hoja1!G176/Hoja1!CA176</f>
        <v>804.10278595285945</v>
      </c>
      <c r="H79">
        <f>Hoja1!H176/Hoja1!CB176</f>
        <v>881.06902211244358</v>
      </c>
      <c r="I79">
        <f>Hoja1!I176/Hoja1!CC176</f>
        <v>978.70591704127889</v>
      </c>
      <c r="J79">
        <f>Hoja1!J176/Hoja1!CD176</f>
        <v>1063.8929674522096</v>
      </c>
      <c r="K79">
        <f>Hoja1!K176/Hoja1!CE176</f>
        <v>1088.6234400927303</v>
      </c>
      <c r="L79">
        <f>Hoja1!L176/Hoja1!CF176</f>
        <v>1082.6855235367595</v>
      </c>
      <c r="M79">
        <f>Hoja1!M176/Hoja1!CG176</f>
        <v>1135.2781345127271</v>
      </c>
      <c r="N79">
        <f>Hoja1!N176/Hoja1!CH176</f>
        <v>1146.5260931984319</v>
      </c>
      <c r="O79">
        <f>Hoja1!O176/Hoja1!CI176</f>
        <v>1170.8775889446767</v>
      </c>
      <c r="P79">
        <f>Hoja1!P176/Hoja1!CJ176</f>
        <v>1190.6476121306096</v>
      </c>
      <c r="Q79">
        <f>Hoja1!Q176/Hoja1!CK176</f>
        <v>1299.921533541821</v>
      </c>
      <c r="R79">
        <f>Hoja1!R176/Hoja1!CL176</f>
        <v>1278.9224522454103</v>
      </c>
      <c r="S79">
        <f>Hoja1!S176/Hoja1!CM176</f>
        <v>1218.4819872204994</v>
      </c>
      <c r="T79">
        <f>Hoja1!T176/Hoja1!CN176</f>
        <v>1182.2552352036216</v>
      </c>
      <c r="U79">
        <f>Hoja1!U176/Hoja1!CO176</f>
        <v>1166.3345784515411</v>
      </c>
      <c r="V79">
        <f>Hoja1!V176/Hoja1!CP176</f>
        <v>1136.8360211741999</v>
      </c>
      <c r="W79">
        <f>Hoja1!W176/Hoja1!CQ176</f>
        <v>1118.2025903451292</v>
      </c>
      <c r="X79">
        <f>Hoja1!X176/Hoja1!CR176</f>
        <v>1093.8715885823251</v>
      </c>
      <c r="Y79" s="7">
        <f>Hoja1!Y176/Hoja1!CS176</f>
        <v>1077.6589381921387</v>
      </c>
      <c r="Z79">
        <f>Hoja1!Z176/Hoja1!BV176</f>
        <v>2909.249139302025</v>
      </c>
      <c r="AA79">
        <f>Hoja1!AA176/Hoja1!BW176</f>
        <v>3178.7618228855749</v>
      </c>
      <c r="AB79">
        <f>Hoja1!AB176/Hoja1!BX176</f>
        <v>3061.8069311694103</v>
      </c>
      <c r="AC79">
        <f>Hoja1!AC176/Hoja1!BY176</f>
        <v>3171.2867990620316</v>
      </c>
      <c r="AD79">
        <f>Hoja1!AD176/Hoja1!BZ176</f>
        <v>3234.8095384059634</v>
      </c>
      <c r="AE79">
        <f>Hoja1!AE176/Hoja1!CA176</f>
        <v>3193.9945739089076</v>
      </c>
      <c r="AF79">
        <f>Hoja1!AF176/Hoja1!CB176</f>
        <v>3552.6676601152185</v>
      </c>
      <c r="AG79">
        <f>Hoja1!AG176/Hoja1!CC176</f>
        <v>3808.5613662906994</v>
      </c>
      <c r="AH79">
        <f>Hoja1!AH176/Hoja1!CD176</f>
        <v>4298.0619274109031</v>
      </c>
      <c r="AI79">
        <f>Hoja1!AI176/Hoja1!CE176</f>
        <v>4598.7352403626483</v>
      </c>
      <c r="AJ79">
        <f>Hoja1!AJ176/Hoja1!CF176</f>
        <v>4420.4511031025486</v>
      </c>
      <c r="AK79">
        <f>Hoja1!AK176/Hoja1!CG176</f>
        <v>4582.3340467497765</v>
      </c>
      <c r="AL79">
        <f>Hoja1!AL176/Hoja1!CH176</f>
        <v>5097.9279702906997</v>
      </c>
      <c r="AM79">
        <f>Hoja1!AM176/Hoja1!CI176</f>
        <v>5350.3911109892506</v>
      </c>
      <c r="AN79">
        <f>Hoja1!AN176/Hoja1!CJ176</f>
        <v>5753.744755070612</v>
      </c>
      <c r="AO79">
        <f>Hoja1!AO176/Hoja1!CK176</f>
        <v>6039.1092824082416</v>
      </c>
      <c r="AP79">
        <f>Hoja1!AP176/Hoja1!CL176</f>
        <v>6003.1142916467907</v>
      </c>
      <c r="AQ79">
        <f>Hoja1!AQ176/Hoja1!CM176</f>
        <v>5470.0465918289465</v>
      </c>
      <c r="AR79">
        <f>Hoja1!AR176/Hoja1!CN176</f>
        <v>5144.6679630669032</v>
      </c>
      <c r="AS79">
        <f>Hoja1!AS176/Hoja1!CO176</f>
        <v>5022.580975490273</v>
      </c>
      <c r="AT79">
        <f>Hoja1!AT176/Hoja1!CP176</f>
        <v>4454.5499460439241</v>
      </c>
      <c r="AU79">
        <f>Hoja1!AU176/Hoja1!CQ176</f>
        <v>4872.7827575038255</v>
      </c>
      <c r="AV79">
        <f>Hoja1!AV176/Hoja1!CR176</f>
        <v>5176.1739595188938</v>
      </c>
      <c r="AW79" s="7">
        <f>Hoja1!AW176/Hoja1!CS176</f>
        <v>5615.1322825310235</v>
      </c>
      <c r="AX79">
        <f>Hoja1!AX176/Hoja1!BV176</f>
        <v>429.95543722803205</v>
      </c>
      <c r="AY79">
        <f>Hoja1!AY176/Hoja1!BW176</f>
        <v>571.85210898789717</v>
      </c>
      <c r="AZ79">
        <f>Hoja1!AZ176/Hoja1!BX176</f>
        <v>545.12113856669168</v>
      </c>
      <c r="BA79">
        <f>Hoja1!BA176/Hoja1!BY176</f>
        <v>517.32170365928766</v>
      </c>
      <c r="BB79">
        <f>Hoja1!BB176/Hoja1!BZ176</f>
        <v>544.916061176575</v>
      </c>
      <c r="BC79">
        <f>Hoja1!BC176/Hoja1!CA176</f>
        <v>561.4170006939728</v>
      </c>
      <c r="BD79">
        <f>Hoja1!BD176/Hoja1!CB176</f>
        <v>713.3256408314254</v>
      </c>
      <c r="BE79">
        <f>Hoja1!BE176/Hoja1!CC176</f>
        <v>791.70449229249027</v>
      </c>
      <c r="BF79">
        <f>Hoja1!BF176/Hoja1!CD176</f>
        <v>965.34274551942565</v>
      </c>
      <c r="BG79">
        <f>Hoja1!BG176/Hoja1!CE176</f>
        <v>954.88799481684293</v>
      </c>
      <c r="BH79">
        <f>Hoja1!BH176/Hoja1!CF176</f>
        <v>966.61459449182587</v>
      </c>
      <c r="BI79">
        <f>Hoja1!BI176/Hoja1!CG176</f>
        <v>907.46108330580319</v>
      </c>
      <c r="BJ79">
        <f>Hoja1!BJ176/Hoja1!CH176</f>
        <v>1223.6445884667671</v>
      </c>
      <c r="BK79">
        <f>Hoja1!BK176/Hoja1!CI176</f>
        <v>1266.3037218107804</v>
      </c>
      <c r="BL79">
        <f>Hoja1!BL176/Hoja1!CJ176</f>
        <v>1601.3465562442643</v>
      </c>
      <c r="BM79">
        <f>Hoja1!BM176/Hoja1!CK176</f>
        <v>1458.7969956330171</v>
      </c>
      <c r="BN79">
        <f>Hoja1!BN176/Hoja1!CL176</f>
        <v>1026.1795174872129</v>
      </c>
      <c r="BO79">
        <f>Hoja1!BO176/Hoja1!CM176</f>
        <v>896.45967290848034</v>
      </c>
      <c r="BP79">
        <f>Hoja1!BP176/Hoja1!CN176</f>
        <v>705.2672854127984</v>
      </c>
      <c r="BQ79">
        <f>Hoja1!BQ176/Hoja1!CO176</f>
        <v>692.22073663665037</v>
      </c>
      <c r="BR79">
        <f>Hoja1!BR176/Hoja1!CP176</f>
        <v>547.03195032262329</v>
      </c>
      <c r="BS79">
        <f>Hoja1!BS176/Hoja1!CQ176</f>
        <v>672.14022433711159</v>
      </c>
      <c r="BT79">
        <f>Hoja1!BT176/Hoja1!CR176</f>
        <v>799.79920095388854</v>
      </c>
      <c r="BU79" s="7">
        <f>Hoja1!BU176/Hoja1!CS176</f>
        <v>1185.1561269601893</v>
      </c>
      <c r="BV79">
        <f>Hoja2!B176/Hoja2!AX176</f>
        <v>0.36251199308759235</v>
      </c>
      <c r="BW79">
        <f>Hoja2!C176/Hoja2!AY176</f>
        <v>0.40942284437537335</v>
      </c>
      <c r="BX79">
        <f>Hoja2!D176/Hoja2!AZ176</f>
        <v>0.41474586101896388</v>
      </c>
      <c r="BY79">
        <f>Hoja2!E176/Hoja2!BA176</f>
        <v>0.43967763319937991</v>
      </c>
      <c r="BZ79">
        <f>Hoja2!F176/Hoja2!BB176</f>
        <v>0.35266341347293462</v>
      </c>
      <c r="CA79">
        <f>Hoja2!G176/Hoja2!BC176</f>
        <v>0.34714783092927992</v>
      </c>
      <c r="CB79">
        <f>Hoja2!H176/Hoja2!BD176</f>
        <v>0.37712949573700744</v>
      </c>
      <c r="CC79">
        <f>Hoja2!I176/Hoja2!BE176</f>
        <v>0.4731845477586053</v>
      </c>
      <c r="CD79">
        <f>Hoja2!J176/Hoja2!BF176</f>
        <v>0.54703326318583601</v>
      </c>
      <c r="CE79">
        <f>Hoja2!K176/Hoja2!BG176</f>
        <v>0.6278724911181246</v>
      </c>
      <c r="CF79">
        <f>Hoja2!L176/Hoja2!BH176</f>
        <v>0.53144596221613261</v>
      </c>
      <c r="CG79">
        <f>Hoja2!M176/Hoja2!BI176</f>
        <v>0.502013187788794</v>
      </c>
      <c r="CH79">
        <f>Hoja2!N176/Hoja2!BJ176</f>
        <v>0.5714983841740443</v>
      </c>
      <c r="CI79">
        <f>Hoja2!O176/Hoja2!BK176</f>
        <v>0.57841814775839084</v>
      </c>
      <c r="CJ79">
        <f>Hoja2!P176/Hoja2!BL176</f>
        <v>0.6426460048238104</v>
      </c>
      <c r="CK79">
        <f>Hoja2!Q176/Hoja2!BM176</f>
        <v>0.61868183377584118</v>
      </c>
      <c r="CL79">
        <f>Hoja2!R176/Hoja2!BN176</f>
        <v>0.64281296003025634</v>
      </c>
      <c r="CM79">
        <f>Hoja2!S176/Hoja2!BO176</f>
        <v>0.58387764926430186</v>
      </c>
      <c r="CN79">
        <f>Hoja2!T176/Hoja2!BP176</f>
        <v>0.58493203238369063</v>
      </c>
      <c r="CO79">
        <f>Hoja2!U176/Hoja2!BQ176</f>
        <v>0.56638329518966857</v>
      </c>
      <c r="CP79">
        <f>Hoja2!V176/Hoja2!BR176</f>
        <v>0.52359971519876802</v>
      </c>
      <c r="CQ79">
        <f>Hoja2!W176/Hoja2!BS176</f>
        <v>0.60736962719188292</v>
      </c>
      <c r="CR79">
        <f>Hoja2!X176/Hoja2!BT176</f>
        <v>0.70902694635449015</v>
      </c>
      <c r="CS79" s="7">
        <f>Hoja2!Y176/Hoja2!BU176</f>
        <v>0.83551594764370796</v>
      </c>
      <c r="CT79">
        <f>Hoja2!Z176/Hoja2!AX176</f>
        <v>0.46347085114705733</v>
      </c>
      <c r="CU79">
        <f>Hoja2!AA176/Hoja2!AY176</f>
        <v>0.44584412017939284</v>
      </c>
      <c r="CV79">
        <f>Hoja2!AB176/Hoja2!AZ176</f>
        <v>0.49454609440502456</v>
      </c>
      <c r="CW79">
        <f>Hoja2!AC176/Hoja2!BA176</f>
        <v>0.51641894444469794</v>
      </c>
      <c r="CX79">
        <f>Hoja2!AD176/Hoja2!BB176</f>
        <v>0.48470635948924401</v>
      </c>
      <c r="CY79">
        <f>Hoja2!AE176/Hoja2!BC176</f>
        <v>0.46882551457627936</v>
      </c>
      <c r="CZ79">
        <f>Hoja2!AF176/Hoja2!BD176</f>
        <v>0.50504739704646961</v>
      </c>
      <c r="DA79">
        <f>Hoja2!AG176/Hoja2!BE176</f>
        <v>0.50984457978578435</v>
      </c>
      <c r="DB79">
        <f>Hoja2!AH176/Hoja2!BF176</f>
        <v>0.47505279087355218</v>
      </c>
      <c r="DC79">
        <f>Hoja2!AI176/Hoja2!BG176</f>
        <v>0.48209777688151817</v>
      </c>
      <c r="DD79">
        <f>Hoja2!AJ176/Hoja2!BH176</f>
        <v>0.46721633867131751</v>
      </c>
      <c r="DE79">
        <f>Hoja2!AK176/Hoja2!BI176</f>
        <v>0.42993422061454795</v>
      </c>
      <c r="DF79">
        <f>Hoja2!AL176/Hoja2!BJ176</f>
        <v>0.41333634432365501</v>
      </c>
      <c r="DG79">
        <f>Hoja2!AM176/Hoja2!BK176</f>
        <v>0.40231715530985679</v>
      </c>
      <c r="DH79">
        <f>Hoja2!AN176/Hoja2!BL176</f>
        <v>0.41895272771337905</v>
      </c>
      <c r="DI79">
        <f>Hoja2!AO176/Hoja2!BM176</f>
        <v>0.35370848409763678</v>
      </c>
      <c r="DJ79">
        <f>Hoja2!AP176/Hoja2!BN176</f>
        <v>0.35143756779286017</v>
      </c>
      <c r="DK79">
        <f>Hoja2!AQ176/Hoja2!BO176</f>
        <v>0.3619924954349239</v>
      </c>
      <c r="DL79">
        <f>Hoja2!AR176/Hoja2!BP176</f>
        <v>0.41581399894247656</v>
      </c>
      <c r="DM79">
        <f>Hoja2!AS176/Hoja2!BQ176</f>
        <v>0.38267419102007166</v>
      </c>
      <c r="DN79">
        <f>Hoja2!AT176/Hoja2!BR176</f>
        <v>0.34747924600699626</v>
      </c>
      <c r="DO79">
        <f>Hoja2!AU176/Hoja2!BS176</f>
        <v>0.3283577483708483</v>
      </c>
      <c r="DP79">
        <f>Hoja2!AV176/Hoja2!BT176</f>
        <v>0.38307012816355013</v>
      </c>
      <c r="DQ79" s="7">
        <f>Hoja2!AW176/Hoja2!BU176</f>
        <v>0.41946725231205217</v>
      </c>
      <c r="DR79">
        <v>3083.5965788469703</v>
      </c>
      <c r="DS79">
        <v>3055.4044483193625</v>
      </c>
      <c r="DT79">
        <v>3145.9456628124713</v>
      </c>
      <c r="DU79">
        <v>3232.3058965885657</v>
      </c>
      <c r="DV79">
        <v>3582.8950325970145</v>
      </c>
      <c r="DW79">
        <v>3627.7505977227811</v>
      </c>
      <c r="DX79">
        <v>3834.9989466617831</v>
      </c>
      <c r="DY79">
        <v>3987.61796106565</v>
      </c>
      <c r="DZ79">
        <v>4036.3818748470694</v>
      </c>
      <c r="EA79">
        <v>3989.2071138765064</v>
      </c>
      <c r="EB79">
        <v>4165.1299020098832</v>
      </c>
      <c r="EC79">
        <v>4302.7245136846204</v>
      </c>
      <c r="ED79">
        <v>4420.9674137386155</v>
      </c>
      <c r="EE79">
        <v>4549.2675909389709</v>
      </c>
      <c r="EF79">
        <v>4701.9569418909805</v>
      </c>
      <c r="EG79">
        <v>4774.1065086577528</v>
      </c>
      <c r="EH79">
        <v>4648.6271346021331</v>
      </c>
      <c r="EI79">
        <v>4476.7332440210521</v>
      </c>
      <c r="EJ79">
        <v>4400.4753770574325</v>
      </c>
      <c r="EK79">
        <v>4243.0927448196599</v>
      </c>
      <c r="EL79">
        <v>3787.4994397328569</v>
      </c>
      <c r="EM79">
        <v>3809.8075335971448</v>
      </c>
      <c r="EN79">
        <v>3903.73340788924</v>
      </c>
      <c r="EO79">
        <v>3965.3592057022211</v>
      </c>
    </row>
    <row r="80" spans="1:145" x14ac:dyDescent="0.25">
      <c r="A80" t="s">
        <v>202</v>
      </c>
      <c r="B80">
        <f>Hoja1!B178/Hoja1!BV178</f>
        <v>73.492211810665381</v>
      </c>
      <c r="C80">
        <f>Hoja1!C178/Hoja1!BW178</f>
        <v>72.698573240802617</v>
      </c>
      <c r="D80">
        <f>Hoja1!D178/Hoja1!BX178</f>
        <v>72.327623685684344</v>
      </c>
      <c r="E80">
        <f>Hoja1!E178/Hoja1!BY178</f>
        <v>71.419603498362321</v>
      </c>
      <c r="F80">
        <f>Hoja1!F178/Hoja1!BZ178</f>
        <v>63.053427350993125</v>
      </c>
      <c r="G80">
        <f>Hoja1!G178/Hoja1!CA178</f>
        <v>63.809791667432222</v>
      </c>
      <c r="H80">
        <f>Hoja1!H178/Hoja1!CB178</f>
        <v>64.998589103978702</v>
      </c>
      <c r="I80">
        <f>Hoja1!I178/Hoja1!CC178</f>
        <v>64.990751990679044</v>
      </c>
      <c r="J80">
        <f>Hoja1!J178/Hoja1!CD178</f>
        <v>71.397431948838062</v>
      </c>
      <c r="K80">
        <f>Hoja1!K178/Hoja1!CE178</f>
        <v>75.904889607290144</v>
      </c>
      <c r="L80">
        <f>Hoja1!L178/Hoja1!CF178</f>
        <v>68.452087189850502</v>
      </c>
      <c r="M80">
        <f>Hoja1!M178/Hoja1!CG178</f>
        <v>70.044697393162394</v>
      </c>
      <c r="N80">
        <f>Hoja1!N178/Hoja1!CH178</f>
        <v>70.241232883121469</v>
      </c>
      <c r="O80">
        <f>Hoja1!O178/Hoja1!CI178</f>
        <v>71.115366244900898</v>
      </c>
      <c r="P80">
        <f>Hoja1!P178/Hoja1!CJ178</f>
        <v>85.048159542362015</v>
      </c>
      <c r="Q80">
        <f>Hoja1!Q178/Hoja1!CK178</f>
        <v>80.122479260626747</v>
      </c>
      <c r="R80">
        <f>Hoja1!R178/Hoja1!CL178</f>
        <v>76.60254917862774</v>
      </c>
      <c r="S80">
        <f>Hoja1!S178/Hoja1!CM178</f>
        <v>76.832608601453629</v>
      </c>
      <c r="T80">
        <f>Hoja1!T178/Hoja1!CN178</f>
        <v>77.870075314538781</v>
      </c>
      <c r="U80">
        <f>Hoja1!U178/Hoja1!CO178</f>
        <v>81.422097490576618</v>
      </c>
      <c r="V80">
        <f>Hoja1!V178/Hoja1!CP178</f>
        <v>82.976603825830125</v>
      </c>
      <c r="W80">
        <f>Hoja1!W178/Hoja1!CQ178</f>
        <v>84.479110913790677</v>
      </c>
      <c r="X80">
        <f>Hoja1!X178/Hoja1!CR178</f>
        <v>84.235314751372698</v>
      </c>
      <c r="Y80" s="18">
        <f>Hoja1!Y178/Hoja1!CS178</f>
        <v>0</v>
      </c>
      <c r="Z80">
        <f>Hoja1!Z178/Hoja1!BV178</f>
        <v>424.84712590196813</v>
      </c>
      <c r="AA80">
        <f>Hoja1!AA178/Hoja1!BW178</f>
        <v>444.62961035329903</v>
      </c>
      <c r="AB80">
        <f>Hoja1!AB178/Hoja1!BX178</f>
        <v>453.19383588504616</v>
      </c>
      <c r="AC80">
        <f>Hoja1!AC178/Hoja1!BY178</f>
        <v>445.48771872309658</v>
      </c>
      <c r="AD80">
        <f>Hoja1!AD178/Hoja1!BZ178</f>
        <v>434.61763320206069</v>
      </c>
      <c r="AE80">
        <f>Hoja1!AE178/Hoja1!CA178</f>
        <v>449.65054213906444</v>
      </c>
      <c r="AF80">
        <f>Hoja1!AF178/Hoja1!CB178</f>
        <v>453.62686629703092</v>
      </c>
      <c r="AG80">
        <f>Hoja1!AG178/Hoja1!CC178</f>
        <v>452.63054498465357</v>
      </c>
      <c r="AH80">
        <f>Hoja1!AH178/Hoja1!CD178</f>
        <v>487.73799041729387</v>
      </c>
      <c r="AI80">
        <f>Hoja1!AI178/Hoja1!CE178</f>
        <v>503.38472370056985</v>
      </c>
      <c r="AJ80">
        <f>Hoja1!AJ178/Hoja1!CF178</f>
        <v>524.16770113082578</v>
      </c>
      <c r="AK80">
        <f>Hoja1!AK178/Hoja1!CG178</f>
        <v>520.21114669529129</v>
      </c>
      <c r="AL80">
        <f>Hoja1!AL178/Hoja1!CH178</f>
        <v>526.94755173590374</v>
      </c>
      <c r="AM80">
        <f>Hoja1!AM178/Hoja1!CI178</f>
        <v>532.37598529750721</v>
      </c>
      <c r="AN80">
        <f>Hoja1!AN178/Hoja1!CJ178</f>
        <v>550.34146846609542</v>
      </c>
      <c r="AO80">
        <f>Hoja1!AO178/Hoja1!CK178</f>
        <v>564.29469817844699</v>
      </c>
      <c r="AP80">
        <f>Hoja1!AP178/Hoja1!CL178</f>
        <v>556.99646205716397</v>
      </c>
      <c r="AQ80">
        <f>Hoja1!AQ178/Hoja1!CM178</f>
        <v>566.51067338356415</v>
      </c>
      <c r="AR80">
        <f>Hoja1!AR178/Hoja1!CN178</f>
        <v>596.86019436732545</v>
      </c>
      <c r="AS80">
        <f>Hoja1!AS178/Hoja1!CO178</f>
        <v>614.67221718501708</v>
      </c>
      <c r="AT80">
        <f>Hoja1!AT178/Hoja1!CP178</f>
        <v>616.96390488784687</v>
      </c>
      <c r="AU80">
        <f>Hoja1!AU178/Hoja1!CQ178</f>
        <v>607.06594965488739</v>
      </c>
      <c r="AV80">
        <f>Hoja1!AV178/Hoja1!CR178</f>
        <v>653.60816329732938</v>
      </c>
      <c r="AW80" s="7">
        <f>Hoja1!AW178/Hoja1!CS178</f>
        <v>639.31137945143337</v>
      </c>
      <c r="AX80">
        <f>Hoja1!AX178/Hoja1!BV178</f>
        <v>54.31070703163018</v>
      </c>
      <c r="AY80">
        <f>Hoja1!AY178/Hoja1!BW178</f>
        <v>65.370945904146481</v>
      </c>
      <c r="AZ80">
        <f>Hoja1!AZ178/Hoja1!BX178</f>
        <v>70.076593777670823</v>
      </c>
      <c r="BA80">
        <f>Hoja1!BA178/Hoja1!BY178</f>
        <v>62.683376055084082</v>
      </c>
      <c r="BB80">
        <f>Hoja1!BB178/Hoja1!BZ178</f>
        <v>60.359680910745652</v>
      </c>
      <c r="BC80">
        <f>Hoja1!BC178/Hoja1!CA178</f>
        <v>81.966315591335757</v>
      </c>
      <c r="BD80">
        <f>Hoja1!BD178/Hoja1!CB178</f>
        <v>84.057437773283723</v>
      </c>
      <c r="BE80">
        <f>Hoja1!BE178/Hoja1!CC178</f>
        <v>82.422985992818056</v>
      </c>
      <c r="BF80">
        <f>Hoja1!BF178/Hoja1!CD178</f>
        <v>122.117314888669</v>
      </c>
      <c r="BG80">
        <f>Hoja1!BG178/Hoja1!CE178</f>
        <v>126.21025630853653</v>
      </c>
      <c r="BH80">
        <f>Hoja1!BH178/Hoja1!CF178</f>
        <v>146.55889512064851</v>
      </c>
      <c r="BI80">
        <f>Hoja1!BI178/Hoja1!CG178</f>
        <v>140.36855474750135</v>
      </c>
      <c r="BJ80">
        <f>Hoja1!BJ178/Hoja1!CH178</f>
        <v>136.12794142356978</v>
      </c>
      <c r="BK80">
        <f>Hoja1!BK178/Hoja1!CI178</f>
        <v>138.3745923974908</v>
      </c>
      <c r="BL80">
        <f>Hoja1!BL178/Hoja1!CJ178</f>
        <v>147.78248393294473</v>
      </c>
      <c r="BM80">
        <f>Hoja1!BM178/Hoja1!CK178</f>
        <v>157.14497886796858</v>
      </c>
      <c r="BN80">
        <f>Hoja1!BN178/Hoja1!CL178</f>
        <v>134.88017962895995</v>
      </c>
      <c r="BO80">
        <f>Hoja1!BO178/Hoja1!CM178</f>
        <v>128.62531083061171</v>
      </c>
      <c r="BP80">
        <f>Hoja1!BP178/Hoja1!CN178</f>
        <v>147.27723515247891</v>
      </c>
      <c r="BQ80">
        <f>Hoja1!BQ178/Hoja1!CO178</f>
        <v>158.95280593704868</v>
      </c>
      <c r="BR80">
        <f>Hoja1!BR178/Hoja1!CP178</f>
        <v>152.75312114240302</v>
      </c>
      <c r="BS80">
        <f>Hoja1!BS178/Hoja1!CQ178</f>
        <v>142.97672851245017</v>
      </c>
      <c r="BT80">
        <f>Hoja1!BT178/Hoja1!CR178</f>
        <v>179.93661567009562</v>
      </c>
      <c r="BU80" s="7">
        <f>Hoja1!BU178/Hoja1!CS178</f>
        <v>161.74308736843665</v>
      </c>
      <c r="BV80">
        <f>Hoja2!B178/Hoja2!AX178</f>
        <v>0.21588910098364003</v>
      </c>
      <c r="BW80">
        <f>Hoja2!C178/Hoja2!AY178</f>
        <v>0.22069539034687446</v>
      </c>
      <c r="BX80">
        <f>Hoja2!D178/Hoja2!AZ178</f>
        <v>0.21196004718134162</v>
      </c>
      <c r="BY80">
        <f>Hoja2!E178/Hoja2!BA178</f>
        <v>0.20746075848486292</v>
      </c>
      <c r="BZ80">
        <f>Hoja2!F178/Hoja2!BB178</f>
        <v>0.2203771107690346</v>
      </c>
      <c r="CA80">
        <f>Hoja2!G178/Hoja2!BC178</f>
        <v>0.21906270954001483</v>
      </c>
      <c r="CB80">
        <f>Hoja2!H178/Hoja2!BD178</f>
        <v>0.20519587212577176</v>
      </c>
      <c r="CC80">
        <f>Hoja2!I178/Hoja2!BE178</f>
        <v>0.20871352698260842</v>
      </c>
      <c r="CD80">
        <f>Hoja2!J178/Hoja2!BF178</f>
        <v>0.25809268640762251</v>
      </c>
      <c r="CE80">
        <f>Hoja2!K178/Hoja2!BG178</f>
        <v>0.33468669096372911</v>
      </c>
      <c r="CF80">
        <f>Hoja2!L178/Hoja2!BH178</f>
        <v>0.34370354622053534</v>
      </c>
      <c r="CG80">
        <f>Hoja2!M178/Hoja2!BI178</f>
        <v>0.34629611870632365</v>
      </c>
      <c r="CH80">
        <f>Hoja2!N178/Hoja2!BJ178</f>
        <v>0.29974395193651576</v>
      </c>
      <c r="CI80">
        <f>Hoja2!O178/Hoja2!BK178</f>
        <v>0.30082003737594842</v>
      </c>
      <c r="CJ80">
        <f>Hoja2!P178/Hoja2!BL178</f>
        <v>0.29615846402496121</v>
      </c>
      <c r="CK80">
        <f>Hoja2!Q178/Hoja2!BM178</f>
        <v>0.30459060409249189</v>
      </c>
      <c r="CL80">
        <f>Hoja2!R178/Hoja2!BN178</f>
        <v>0.24664156136376342</v>
      </c>
      <c r="CM80">
        <f>Hoja2!S178/Hoja2!BO178</f>
        <v>0.26205276204874761</v>
      </c>
      <c r="CN80">
        <f>Hoja2!T178/Hoja2!BP178</f>
        <v>0.26730744742950108</v>
      </c>
      <c r="CO80">
        <f>Hoja2!U178/Hoja2!BQ178</f>
        <v>0.26807592608125658</v>
      </c>
      <c r="CP80">
        <f>Hoja2!V178/Hoja2!BR178</f>
        <v>0.26586535395501376</v>
      </c>
      <c r="CQ80">
        <f>Hoja2!W178/Hoja2!BS178</f>
        <v>0.27908491711104416</v>
      </c>
      <c r="CR80">
        <f>Hoja2!X178/Hoja2!BT178</f>
        <v>0.26692342479505621</v>
      </c>
      <c r="CS80" s="7">
        <f>Hoja2!Y178/Hoja2!BU178</f>
        <v>0.23124683045981564</v>
      </c>
      <c r="CT80">
        <f>Hoja2!Z178/Hoja2!AX178</f>
        <v>0.13475097530543276</v>
      </c>
      <c r="CU80">
        <f>Hoja2!AA178/Hoja2!AY178</f>
        <v>0.12821049441339996</v>
      </c>
      <c r="CV80">
        <f>Hoja2!AB178/Hoja2!AZ178</f>
        <v>0.11248208921860917</v>
      </c>
      <c r="CW80">
        <f>Hoja2!AC178/Hoja2!BA178</f>
        <v>0.11127827074629494</v>
      </c>
      <c r="CX80">
        <f>Hoja2!AD178/Hoja2!BB178</f>
        <v>0.115777539210398</v>
      </c>
      <c r="CY80">
        <f>Hoja2!AE178/Hoja2!BC178</f>
        <v>0.11496488015966799</v>
      </c>
      <c r="CZ80">
        <f>Hoja2!AF178/Hoja2!BD178</f>
        <v>0.11453516611054906</v>
      </c>
      <c r="DA80">
        <f>Hoja2!AG178/Hoja2!BE178</f>
        <v>0.11404340321176014</v>
      </c>
      <c r="DB80">
        <f>Hoja2!AH178/Hoja2!BF178</f>
        <v>0.12186878086467874</v>
      </c>
      <c r="DC80">
        <f>Hoja2!AI178/Hoja2!BG178</f>
        <v>0.14102087856186568</v>
      </c>
      <c r="DD80">
        <f>Hoja2!AJ178/Hoja2!BH178</f>
        <v>0.1555044700313907</v>
      </c>
      <c r="DE80">
        <f>Hoja2!AK178/Hoja2!BI178</f>
        <v>0.15054731638277424</v>
      </c>
      <c r="DF80">
        <f>Hoja2!AL178/Hoja2!BJ178</f>
        <v>0.16196765392582393</v>
      </c>
      <c r="DG80">
        <f>Hoja2!AM178/Hoja2!BK178</f>
        <v>0.16753467326955515</v>
      </c>
      <c r="DH80">
        <f>Hoja2!AN178/Hoja2!BL178</f>
        <v>0.15631037929046024</v>
      </c>
      <c r="DI80">
        <f>Hoja2!AO178/Hoja2!BM178</f>
        <v>0.14268369961936805</v>
      </c>
      <c r="DJ80">
        <f>Hoja2!AP178/Hoja2!BN178</f>
        <v>0.1214357599010575</v>
      </c>
      <c r="DK80">
        <f>Hoja2!AQ178/Hoja2!BO178</f>
        <v>0.1326419564795796</v>
      </c>
      <c r="DL80">
        <f>Hoja2!AR178/Hoja2!BP178</f>
        <v>0.11845474009733138</v>
      </c>
      <c r="DM80">
        <f>Hoja2!AS178/Hoja2!BQ178</f>
        <v>0.11305162782347319</v>
      </c>
      <c r="DN80">
        <f>Hoja2!AT178/Hoja2!BR178</f>
        <v>0.10500176970909114</v>
      </c>
      <c r="DO80">
        <f>Hoja2!AU178/Hoja2!BS178</f>
        <v>0.10785979681494741</v>
      </c>
      <c r="DP80">
        <f>Hoja2!AV178/Hoja2!BT178</f>
        <v>0.11009769002699957</v>
      </c>
      <c r="DQ80" s="7">
        <f>Hoja2!AW178/Hoja2!BU178</f>
        <v>9.130052343759916E-2</v>
      </c>
      <c r="DR80">
        <v>392.89861694104184</v>
      </c>
      <c r="DS80">
        <v>406.92349366526378</v>
      </c>
      <c r="DT80">
        <v>412.12379319257781</v>
      </c>
      <c r="DU80">
        <v>406.33375749787621</v>
      </c>
      <c r="DV80">
        <v>393.39878145319864</v>
      </c>
      <c r="DW80">
        <v>407.19093105992442</v>
      </c>
      <c r="DX80">
        <v>415.85202211480066</v>
      </c>
      <c r="DY80">
        <v>413.4191262610662</v>
      </c>
      <c r="DZ80">
        <v>429.19554279887734</v>
      </c>
      <c r="EA80">
        <v>421.65090133313572</v>
      </c>
      <c r="EB80">
        <v>441.07916611203939</v>
      </c>
      <c r="EC80">
        <v>434.98626487395302</v>
      </c>
      <c r="ED80">
        <v>463.06626549640242</v>
      </c>
      <c r="EE80">
        <v>469.6902142008783</v>
      </c>
      <c r="EF80">
        <v>482.74524741946038</v>
      </c>
      <c r="EG80">
        <v>485.66257417527879</v>
      </c>
      <c r="EH80">
        <v>495.01743721600786</v>
      </c>
      <c r="EI80">
        <v>501.61530546290214</v>
      </c>
      <c r="EJ80">
        <v>519.5469934838859</v>
      </c>
      <c r="EK80">
        <v>532.18602457038878</v>
      </c>
      <c r="EL80">
        <v>533.19432891025428</v>
      </c>
      <c r="EM80">
        <v>523.2631795186519</v>
      </c>
      <c r="EN80">
        <v>566.79796298386623</v>
      </c>
      <c r="EO80">
        <v>562.13757141388317</v>
      </c>
    </row>
    <row r="81" spans="1:145" x14ac:dyDescent="0.25">
      <c r="A81" t="s">
        <v>204</v>
      </c>
      <c r="B81">
        <f>Hoja1!B180/Hoja1!BV180</f>
        <v>219.59287299138401</v>
      </c>
      <c r="C81">
        <f>Hoja1!C180/Hoja1!BW180</f>
        <v>216.55897156551822</v>
      </c>
      <c r="D81">
        <f>Hoja1!D180/Hoja1!BX180</f>
        <v>211.85481001806747</v>
      </c>
      <c r="E81">
        <f>Hoja1!E180/Hoja1!BY180</f>
        <v>219.80905396120687</v>
      </c>
      <c r="F81">
        <f>Hoja1!F180/Hoja1!BZ180</f>
        <v>224.85732347018666</v>
      </c>
      <c r="G81">
        <f>Hoja1!G180/Hoja1!CA180</f>
        <v>232.39766145498788</v>
      </c>
      <c r="H81">
        <f>Hoja1!H180/Hoja1!CB180</f>
        <v>233.49155311720764</v>
      </c>
      <c r="I81">
        <f>Hoja1!I180/Hoja1!CC180</f>
        <v>228.43806494383008</v>
      </c>
      <c r="J81">
        <f>Hoja1!J180/Hoja1!CD180</f>
        <v>242.86220032620216</v>
      </c>
      <c r="K81">
        <f>Hoja1!K180/Hoja1!CE180</f>
        <v>243.80808796816277</v>
      </c>
      <c r="L81">
        <f>Hoja1!L180/Hoja1!CF180</f>
        <v>245.63387614795701</v>
      </c>
      <c r="M81">
        <f>Hoja1!M180/Hoja1!CG180</f>
        <v>250.9841540241051</v>
      </c>
      <c r="N81">
        <f>Hoja1!N180/Hoja1!CH180</f>
        <v>257.57452252477077</v>
      </c>
      <c r="O81">
        <f>Hoja1!O180/Hoja1!CI180</f>
        <v>267.74723031006062</v>
      </c>
      <c r="P81">
        <f>Hoja1!P180/Hoja1!CJ180</f>
        <v>279.93026839566221</v>
      </c>
      <c r="Q81">
        <f>Hoja1!Q180/Hoja1!CK180</f>
        <v>291.51005506095061</v>
      </c>
      <c r="R81">
        <f>Hoja1!R180/Hoja1!CL180</f>
        <v>311.3150332231163</v>
      </c>
      <c r="S81">
        <f>Hoja1!S180/Hoja1!CM180</f>
        <v>312.03112157892684</v>
      </c>
      <c r="T81">
        <f>Hoja1!T180/Hoja1!CN180</f>
        <v>300.87910349284374</v>
      </c>
      <c r="U81">
        <f>Hoja1!U180/Hoja1!CO180</f>
        <v>301.13678570634545</v>
      </c>
      <c r="V81">
        <f>Hoja1!V180/Hoja1!CP180</f>
        <v>304.54709574417308</v>
      </c>
      <c r="W81">
        <f>Hoja1!W180/Hoja1!CQ180</f>
        <v>329.06056804422781</v>
      </c>
      <c r="X81">
        <f>Hoja1!X180/Hoja1!CR180</f>
        <v>303.67647550754583</v>
      </c>
      <c r="Y81" s="7">
        <f>Hoja1!Y180/Hoja1!CS180</f>
        <v>290.08464126161533</v>
      </c>
      <c r="Z81">
        <f>Hoja1!Z180/Hoja1!BV180</f>
        <v>1760.9875967305234</v>
      </c>
      <c r="AA81">
        <f>Hoja1!AA180/Hoja1!BW180</f>
        <v>1752.6091280879741</v>
      </c>
      <c r="AB81">
        <f>Hoja1!AB180/Hoja1!BX180</f>
        <v>1749.6525648127824</v>
      </c>
      <c r="AC81">
        <f>Hoja1!AC180/Hoja1!BY180</f>
        <v>1753.5775098674421</v>
      </c>
      <c r="AD81">
        <f>Hoja1!AD180/Hoja1!BZ180</f>
        <v>1802.0471739996094</v>
      </c>
      <c r="AE81">
        <f>Hoja1!AE180/Hoja1!CA180</f>
        <v>1873.9054941699155</v>
      </c>
      <c r="AF81">
        <f>Hoja1!AF180/Hoja1!CB180</f>
        <v>1884.7750818522252</v>
      </c>
      <c r="AG81">
        <f>Hoja1!AG180/Hoja1!CC180</f>
        <v>1992.793455677499</v>
      </c>
      <c r="AH81">
        <f>Hoja1!AH180/Hoja1!CD180</f>
        <v>2072.1259283717773</v>
      </c>
      <c r="AI81">
        <f>Hoja1!AI180/Hoja1!CE180</f>
        <v>1892.8132265016909</v>
      </c>
      <c r="AJ81">
        <f>Hoja1!AJ180/Hoja1!CF180</f>
        <v>1949.5075695909288</v>
      </c>
      <c r="AK81">
        <f>Hoja1!AK180/Hoja1!CG180</f>
        <v>2083.3666392494847</v>
      </c>
      <c r="AL81">
        <f>Hoja1!AL180/Hoja1!CH180</f>
        <v>2146.2352004661639</v>
      </c>
      <c r="AM81">
        <f>Hoja1!AM180/Hoja1!CI180</f>
        <v>2199.5356636865777</v>
      </c>
      <c r="AN81">
        <f>Hoja1!AN180/Hoja1!CJ180</f>
        <v>2239.9141733890524</v>
      </c>
      <c r="AO81">
        <f>Hoja1!AO180/Hoja1!CK180</f>
        <v>2448.4195672694664</v>
      </c>
      <c r="AP81">
        <f>Hoja1!AP180/Hoja1!CL180</f>
        <v>2519.7999265898784</v>
      </c>
      <c r="AQ81">
        <f>Hoja1!AQ180/Hoja1!CM180</f>
        <v>2540.0804152276555</v>
      </c>
      <c r="AR81">
        <f>Hoja1!AR180/Hoja1!CN180</f>
        <v>2261.2499145292618</v>
      </c>
      <c r="AS81">
        <f>Hoja1!AS180/Hoja1!CO180</f>
        <v>2077.8709625424131</v>
      </c>
      <c r="AT81">
        <f>Hoja1!AT180/Hoja1!CP180</f>
        <v>2099.3869735930566</v>
      </c>
      <c r="AU81">
        <f>Hoja1!AU180/Hoja1!CQ180</f>
        <v>2327.7224390409206</v>
      </c>
      <c r="AV81">
        <f>Hoja1!AV180/Hoja1!CR180</f>
        <v>2352.043237870877</v>
      </c>
      <c r="AW81" s="7">
        <f>Hoja1!AW180/Hoja1!CS180</f>
        <v>2521.054300582779</v>
      </c>
      <c r="AX81">
        <f>Hoja1!AX180/Hoja1!BV180</f>
        <v>464.84356759149188</v>
      </c>
      <c r="AY81">
        <f>Hoja1!AY180/Hoja1!BW180</f>
        <v>420.3783084967227</v>
      </c>
      <c r="AZ81">
        <f>Hoja1!AZ180/Hoja1!BX180</f>
        <v>385.84267701439171</v>
      </c>
      <c r="BA81">
        <f>Hoja1!BA180/Hoja1!BY180</f>
        <v>377.38223170231731</v>
      </c>
      <c r="BB81">
        <f>Hoja1!BB180/Hoja1!BZ180</f>
        <v>412.79674023640837</v>
      </c>
      <c r="BC81">
        <f>Hoja1!BC180/Hoja1!CA180</f>
        <v>453.57022427707534</v>
      </c>
      <c r="BD81">
        <f>Hoja1!BD180/Hoja1!CB180</f>
        <v>446.4848247874973</v>
      </c>
      <c r="BE81">
        <f>Hoja1!BE180/Hoja1!CC180</f>
        <v>519.72614074294484</v>
      </c>
      <c r="BF81">
        <f>Hoja1!BF180/Hoja1!CD180</f>
        <v>563.4115063241976</v>
      </c>
      <c r="BG81">
        <f>Hoja1!BG180/Hoja1!CE180</f>
        <v>379.9853033984881</v>
      </c>
      <c r="BH81">
        <f>Hoja1!BH180/Hoja1!CF180</f>
        <v>414.78412263696634</v>
      </c>
      <c r="BI81">
        <f>Hoja1!BI180/Hoja1!CG180</f>
        <v>528.2461698689882</v>
      </c>
      <c r="BJ81">
        <f>Hoja1!BJ180/Hoja1!CH180</f>
        <v>550.28902384717367</v>
      </c>
      <c r="BK81">
        <f>Hoja1!BK180/Hoja1!CI180</f>
        <v>561.55539623254435</v>
      </c>
      <c r="BL81">
        <f>Hoja1!BL180/Hoja1!CJ180</f>
        <v>551.4699459735516</v>
      </c>
      <c r="BM81">
        <f>Hoja1!BM180/Hoja1!CK180</f>
        <v>694.461061360793</v>
      </c>
      <c r="BN81">
        <f>Hoja1!BN180/Hoja1!CL180</f>
        <v>683.38158891138926</v>
      </c>
      <c r="BO81">
        <f>Hoja1!BO180/Hoja1!CM180</f>
        <v>682.49761024802626</v>
      </c>
      <c r="BP81">
        <f>Hoja1!BP180/Hoja1!CN180</f>
        <v>504.46332412342207</v>
      </c>
      <c r="BQ81">
        <f>Hoja1!BQ180/Hoja1!CO180</f>
        <v>365.22370274049757</v>
      </c>
      <c r="BR81">
        <f>Hoja1!BR180/Hoja1!CP180</f>
        <v>405.40016565757958</v>
      </c>
      <c r="BS81">
        <f>Hoja1!BS180/Hoja1!CQ180</f>
        <v>504.15144490372575</v>
      </c>
      <c r="BT81">
        <f>Hoja1!BT180/Hoja1!CR180</f>
        <v>482.94148991762864</v>
      </c>
      <c r="BU81" s="7">
        <f>Hoja1!BU180/Hoja1!CS180</f>
        <v>571.60731819791863</v>
      </c>
      <c r="BV81">
        <f>Hoja2!B180/Hoja2!AX180</f>
        <v>0.44766131576546775</v>
      </c>
      <c r="BW81">
        <f>Hoja2!C180/Hoja2!AY180</f>
        <v>0.43781984747996933</v>
      </c>
      <c r="BX81">
        <f>Hoja2!D180/Hoja2!AZ180</f>
        <v>0.43394699864096498</v>
      </c>
      <c r="BY81">
        <f>Hoja2!E180/Hoja2!BA180</f>
        <v>0.43804542803764446</v>
      </c>
      <c r="BZ81">
        <f>Hoja2!F180/Hoja2!BB180</f>
        <v>0.45001639615397243</v>
      </c>
      <c r="CA81">
        <f>Hoja2!G180/Hoja2!BC180</f>
        <v>0.46864728707195841</v>
      </c>
      <c r="CB81">
        <f>Hoja2!H180/Hoja2!BD180</f>
        <v>0.46993064027318521</v>
      </c>
      <c r="CC81">
        <f>Hoja2!I180/Hoja2!BE180</f>
        <v>0.50154903684077767</v>
      </c>
      <c r="CD81">
        <f>Hoja2!J180/Hoja2!BF180</f>
        <v>0.53418911365727439</v>
      </c>
      <c r="CE81">
        <f>Hoja2!K180/Hoja2!BG180</f>
        <v>0.50190665099039544</v>
      </c>
      <c r="CF81">
        <f>Hoja2!L180/Hoja2!BH180</f>
        <v>0.53871051096737166</v>
      </c>
      <c r="CG81">
        <f>Hoja2!M180/Hoja2!BI180</f>
        <v>0.56499218286667385</v>
      </c>
      <c r="CH81">
        <f>Hoja2!N180/Hoja2!BJ180</f>
        <v>0.56653752549804437</v>
      </c>
      <c r="CI81">
        <f>Hoja2!O180/Hoja2!BK180</f>
        <v>0.5526307637932999</v>
      </c>
      <c r="CJ81">
        <f>Hoja2!P180/Hoja2!BL180</f>
        <v>0.54369281837518835</v>
      </c>
      <c r="CK81">
        <f>Hoja2!Q180/Hoja2!BM180</f>
        <v>0.58110228767616345</v>
      </c>
      <c r="CL81">
        <f>Hoja2!R180/Hoja2!BN180</f>
        <v>0.57835041416648814</v>
      </c>
      <c r="CM81">
        <f>Hoja2!S180/Hoja2!BO180</f>
        <v>0.57099376461488816</v>
      </c>
      <c r="CN81">
        <f>Hoja2!T180/Hoja2!BP180</f>
        <v>0.50165734822737507</v>
      </c>
      <c r="CO81">
        <f>Hoja2!U180/Hoja2!BQ180</f>
        <v>0.49680637457164512</v>
      </c>
      <c r="CP81">
        <f>Hoja2!V180/Hoja2!BR180</f>
        <v>0.50623816916725128</v>
      </c>
      <c r="CQ81">
        <f>Hoja2!W180/Hoja2!BS180</f>
        <v>0.55604880442397009</v>
      </c>
      <c r="CR81">
        <f>Hoja2!X180/Hoja2!BT180</f>
        <v>0.56268264061882389</v>
      </c>
      <c r="CS81" s="7">
        <f>Hoja2!Y180/Hoja2!BU180</f>
        <v>0.5857594560346443</v>
      </c>
      <c r="CT81">
        <f>Hoja2!Z180/Hoja2!AX180</f>
        <v>0.23701379832271485</v>
      </c>
      <c r="CU81">
        <f>Hoja2!AA180/Hoja2!AY180</f>
        <v>0.2471171716439273</v>
      </c>
      <c r="CV81">
        <f>Hoja2!AB180/Hoja2!AZ180</f>
        <v>0.23665511044151744</v>
      </c>
      <c r="CW81">
        <f>Hoja2!AC180/Hoja2!BA180</f>
        <v>0.2520194206621274</v>
      </c>
      <c r="CX81">
        <f>Hoja2!AD180/Hoja2!BB180</f>
        <v>0.28024159980540259</v>
      </c>
      <c r="CY81">
        <f>Hoja2!AE180/Hoja2!BC180</f>
        <v>0.28934377427964281</v>
      </c>
      <c r="CZ81">
        <f>Hoja2!AF180/Hoja2!BD180</f>
        <v>0.31251585295890932</v>
      </c>
      <c r="DA81">
        <f>Hoja2!AG180/Hoja2!BE180</f>
        <v>0.32602710331147183</v>
      </c>
      <c r="DB81">
        <f>Hoja2!AH180/Hoja2!BF180</f>
        <v>0.34078447040691878</v>
      </c>
      <c r="DC81">
        <f>Hoja2!AI180/Hoja2!BG180</f>
        <v>0.35252644007389966</v>
      </c>
      <c r="DD81">
        <f>Hoja2!AJ180/Hoja2!BH180</f>
        <v>0.39273435285723585</v>
      </c>
      <c r="DE81">
        <f>Hoja2!AK180/Hoja2!BI180</f>
        <v>0.39990455298617772</v>
      </c>
      <c r="DF81">
        <f>Hoja2!AL180/Hoja2!BJ180</f>
        <v>0.42206112436788695</v>
      </c>
      <c r="DG81">
        <f>Hoja2!AM180/Hoja2!BK180</f>
        <v>0.41759321171856706</v>
      </c>
      <c r="DH81">
        <f>Hoja2!AN180/Hoja2!BL180</f>
        <v>0.42421511749890112</v>
      </c>
      <c r="DI81">
        <f>Hoja2!AO180/Hoja2!BM180</f>
        <v>0.40083527163808463</v>
      </c>
      <c r="DJ81">
        <f>Hoja2!AP180/Hoja2!BN180</f>
        <v>0.40095768586315522</v>
      </c>
      <c r="DK81">
        <f>Hoja2!AQ180/Hoja2!BO180</f>
        <v>0.42202389511736554</v>
      </c>
      <c r="DL81">
        <f>Hoja2!AR180/Hoja2!BP180</f>
        <v>0.42965098722070028</v>
      </c>
      <c r="DM81">
        <f>Hoja2!AS180/Hoja2!BQ180</f>
        <v>0.46962271497748964</v>
      </c>
      <c r="DN81">
        <f>Hoja2!AT180/Hoja2!BR180</f>
        <v>0.4348373589502264</v>
      </c>
      <c r="DO81">
        <f>Hoja2!AU180/Hoja2!BS180</f>
        <v>0.46543400356935682</v>
      </c>
      <c r="DP81">
        <f>Hoja2!AV180/Hoja2!BT180</f>
        <v>0.48704445297033044</v>
      </c>
      <c r="DQ81" s="7">
        <f>Hoja2!AW180/Hoja2!BU180</f>
        <v>0.47165148433938425</v>
      </c>
      <c r="DR81">
        <v>1458.3785427306309</v>
      </c>
      <c r="DS81">
        <v>1482.3188741420204</v>
      </c>
      <c r="DT81">
        <v>1475.4900387279436</v>
      </c>
      <c r="DU81">
        <v>1494.959920762301</v>
      </c>
      <c r="DV81">
        <v>1555.8781423107143</v>
      </c>
      <c r="DW81">
        <v>1601.4917063440162</v>
      </c>
      <c r="DX81">
        <v>1644.3800520214313</v>
      </c>
      <c r="DY81">
        <v>1703.2075455840868</v>
      </c>
      <c r="DZ81">
        <v>1736.6412811603184</v>
      </c>
      <c r="EA81">
        <v>1655.7284235339062</v>
      </c>
      <c r="EB81">
        <v>1704.3797185934113</v>
      </c>
      <c r="EC81">
        <v>1786.6429390455521</v>
      </c>
      <c r="ED81">
        <v>1876.1882236439953</v>
      </c>
      <c r="EE81">
        <v>1941.4508473510234</v>
      </c>
      <c r="EF81">
        <v>2006.6628452236218</v>
      </c>
      <c r="EG81">
        <v>2074.4544646002823</v>
      </c>
      <c r="EH81">
        <v>2140.1383129918254</v>
      </c>
      <c r="EI81">
        <v>2209.6548125658219</v>
      </c>
      <c r="EJ81">
        <v>2107.3534645632189</v>
      </c>
      <c r="EK81">
        <v>2019.9251627204146</v>
      </c>
      <c r="EL81">
        <v>1959.7883096760104</v>
      </c>
      <c r="EM81">
        <v>2136.1038540363738</v>
      </c>
      <c r="EN81">
        <v>2187.9672891494233</v>
      </c>
      <c r="EO81">
        <v>2256.7714769556087</v>
      </c>
    </row>
    <row r="82" spans="1:145" x14ac:dyDescent="0.25">
      <c r="A82" t="s">
        <v>205</v>
      </c>
      <c r="B82">
        <f>Hoja1!B181/Hoja1!BV181</f>
        <v>8825.6560175770956</v>
      </c>
      <c r="C82">
        <f>Hoja1!C181/Hoja1!BW181</f>
        <v>9153.4598435656153</v>
      </c>
      <c r="D82">
        <f>Hoja1!D181/Hoja1!BX181</f>
        <v>9492.0795783707563</v>
      </c>
      <c r="E82">
        <f>Hoja1!E181/Hoja1!BY181</f>
        <v>9709.8586089812925</v>
      </c>
      <c r="F82">
        <f>Hoja1!F181/Hoja1!BZ181</f>
        <v>9630.3667949080482</v>
      </c>
      <c r="G82">
        <f>Hoja1!G181/Hoja1!CA181</f>
        <v>9724.5926347493478</v>
      </c>
      <c r="H82">
        <f>Hoja1!H181/Hoja1!CB181</f>
        <v>10517.362971453591</v>
      </c>
      <c r="I82">
        <f>Hoja1!I181/Hoja1!CC181</f>
        <v>10822.466167020122</v>
      </c>
      <c r="J82">
        <f>Hoja1!J181/Hoja1!CD181</f>
        <v>11126.622958763028</v>
      </c>
      <c r="K82">
        <f>Hoja1!K181/Hoja1!CE181</f>
        <v>11587.603136100597</v>
      </c>
      <c r="L82">
        <f>Hoja1!L181/Hoja1!CF181</f>
        <v>11634.558811116378</v>
      </c>
      <c r="M82">
        <f>Hoja1!M181/Hoja1!CG181</f>
        <v>11532.299971837794</v>
      </c>
      <c r="N82">
        <f>Hoja1!N181/Hoja1!CH181</f>
        <v>11356.723171335092</v>
      </c>
      <c r="O82">
        <f>Hoja1!O181/Hoja1!CI181</f>
        <v>11325.422643265532</v>
      </c>
      <c r="P82">
        <f>Hoja1!P181/Hoja1!CJ181</f>
        <v>11347.618658073387</v>
      </c>
      <c r="Q82">
        <f>Hoja1!Q181/Hoja1!CK181</f>
        <v>11288.657259586194</v>
      </c>
      <c r="R82">
        <f>Hoja1!R181/Hoja1!CL181</f>
        <v>11380.278234116817</v>
      </c>
      <c r="S82">
        <f>Hoja1!S181/Hoja1!CM181</f>
        <v>11417.953950183386</v>
      </c>
      <c r="T82">
        <f>Hoja1!T181/Hoja1!CN181</f>
        <v>11547.08427956529</v>
      </c>
      <c r="U82">
        <f>Hoja1!U181/Hoja1!CO181</f>
        <v>11791.674133073451</v>
      </c>
      <c r="V82">
        <f>Hoja1!V181/Hoja1!CP181</f>
        <v>11911.148903778763</v>
      </c>
      <c r="W82">
        <f>Hoja1!W181/Hoja1!CQ181</f>
        <v>12447.232292973944</v>
      </c>
      <c r="X82">
        <f>Hoja1!X181/Hoja1!CR181</f>
        <v>12521.46674989693</v>
      </c>
      <c r="Y82" s="7">
        <f>Hoja1!Y181/Hoja1!CS181</f>
        <v>12839.326495213294</v>
      </c>
      <c r="Z82">
        <f>Hoja1!Z181/Hoja1!BV181</f>
        <v>37936.900570300393</v>
      </c>
      <c r="AA82">
        <f>Hoja1!AA181/Hoja1!BW181</f>
        <v>38784.303387271189</v>
      </c>
      <c r="AB82">
        <f>Hoja1!AB181/Hoja1!BX181</f>
        <v>38570.541253573072</v>
      </c>
      <c r="AC82">
        <f>Hoja1!AC181/Hoja1!BY181</f>
        <v>38456.809916205857</v>
      </c>
      <c r="AD82">
        <f>Hoja1!AD181/Hoja1!BZ181</f>
        <v>38512.862239087088</v>
      </c>
      <c r="AE82">
        <f>Hoja1!AE181/Hoja1!CA181</f>
        <v>39005.921415486227</v>
      </c>
      <c r="AF82">
        <f>Hoja1!AF181/Hoja1!CB181</f>
        <v>40258.956869699177</v>
      </c>
      <c r="AG82">
        <f>Hoja1!AG181/Hoja1!CC181</f>
        <v>42224.24384368887</v>
      </c>
      <c r="AH82">
        <f>Hoja1!AH181/Hoja1!CD181</f>
        <v>42359.470068085124</v>
      </c>
      <c r="AI82">
        <f>Hoja1!AI181/Hoja1!CE181</f>
        <v>41077.163848330259</v>
      </c>
      <c r="AJ82">
        <f>Hoja1!AJ181/Hoja1!CF181</f>
        <v>40853.279826055274</v>
      </c>
      <c r="AK82">
        <f>Hoja1!AK181/Hoja1!CG181</f>
        <v>40803.260598802139</v>
      </c>
      <c r="AL82">
        <f>Hoja1!AL181/Hoja1!CH181</f>
        <v>39764.97192612369</v>
      </c>
      <c r="AM82">
        <f>Hoja1!AM181/Hoja1!CI181</f>
        <v>39409.994691442349</v>
      </c>
      <c r="AN82">
        <f>Hoja1!AN181/Hoja1!CJ181</f>
        <v>39299.541810867689</v>
      </c>
      <c r="AO82">
        <f>Hoja1!AO181/Hoja1!CK181</f>
        <v>41803.347803205201</v>
      </c>
      <c r="AP82">
        <f>Hoja1!AP181/Hoja1!CL181</f>
        <v>41278.786523764124</v>
      </c>
      <c r="AQ82">
        <f>Hoja1!AQ181/Hoja1!CM181</f>
        <v>41964.391726646667</v>
      </c>
      <c r="AR82">
        <f>Hoja1!AR181/Hoja1!CN181</f>
        <v>42740.766337837689</v>
      </c>
      <c r="AS82">
        <f>Hoja1!AS181/Hoja1!CO181</f>
        <v>43735.820688598978</v>
      </c>
      <c r="AT82">
        <f>Hoja1!AT181/Hoja1!CP181</f>
        <v>41674.005064173747</v>
      </c>
      <c r="AU82">
        <f>Hoja1!AU181/Hoja1!CQ181</f>
        <v>43373.921456299468</v>
      </c>
      <c r="AV82">
        <f>Hoja1!AV181/Hoja1!CR181</f>
        <v>44579.119574592609</v>
      </c>
      <c r="AW82" s="7">
        <f>Hoja1!AW181/Hoja1!CS181</f>
        <v>44575.937629727814</v>
      </c>
      <c r="AX82">
        <f>Hoja1!AX181/Hoja1!BV181</f>
        <v>8633.6414371439678</v>
      </c>
      <c r="AY82">
        <f>Hoja1!AY181/Hoja1!BW181</f>
        <v>8899.6426365813022</v>
      </c>
      <c r="AZ82">
        <f>Hoja1!AZ181/Hoja1!BX181</f>
        <v>8248.4213244394195</v>
      </c>
      <c r="BA82">
        <f>Hoja1!BA181/Hoja1!BY181</f>
        <v>8047.637098257499</v>
      </c>
      <c r="BB82">
        <f>Hoja1!BB181/Hoja1!BZ181</f>
        <v>8096.3584731218625</v>
      </c>
      <c r="BC82">
        <f>Hoja1!BC181/Hoja1!CA181</f>
        <v>8355.3274184436996</v>
      </c>
      <c r="BD82">
        <f>Hoja1!BD181/Hoja1!CB181</f>
        <v>8891.7632739292985</v>
      </c>
      <c r="BE82">
        <f>Hoja1!BE181/Hoja1!CC181</f>
        <v>10209.521727695987</v>
      </c>
      <c r="BF82">
        <f>Hoja1!BF181/Hoja1!CD181</f>
        <v>9938.0000301474138</v>
      </c>
      <c r="BG82">
        <f>Hoja1!BG181/Hoja1!CE181</f>
        <v>8710.5669489295451</v>
      </c>
      <c r="BH82">
        <f>Hoja1!BH181/Hoja1!CF181</f>
        <v>8523.1032919616919</v>
      </c>
      <c r="BI82">
        <f>Hoja1!BI181/Hoja1!CG181</f>
        <v>8658.2903529104951</v>
      </c>
      <c r="BJ82">
        <f>Hoja1!BJ181/Hoja1!CH181</f>
        <v>8106.0698322319849</v>
      </c>
      <c r="BK82">
        <f>Hoja1!BK181/Hoja1!CI181</f>
        <v>8035.7358638189826</v>
      </c>
      <c r="BL82">
        <f>Hoja1!BL181/Hoja1!CJ181</f>
        <v>7900.1819044623999</v>
      </c>
      <c r="BM82">
        <f>Hoja1!BM181/Hoja1!CK181</f>
        <v>10157.197855340564</v>
      </c>
      <c r="BN82">
        <f>Hoja1!BN181/Hoja1!CL181</f>
        <v>9422.3465775452987</v>
      </c>
      <c r="BO82">
        <f>Hoja1!BO181/Hoja1!CM181</f>
        <v>9756.7853807415704</v>
      </c>
      <c r="BP82">
        <f>Hoja1!BP181/Hoja1!CN181</f>
        <v>10077.693107632886</v>
      </c>
      <c r="BQ82">
        <f>Hoja1!BQ181/Hoja1!CO181</f>
        <v>10779.654966714874</v>
      </c>
      <c r="BR82">
        <f>Hoja1!BR181/Hoja1!CP181</f>
        <v>10044.897585491406</v>
      </c>
      <c r="BS82">
        <f>Hoja1!BS181/Hoja1!CQ181</f>
        <v>10459.273049748477</v>
      </c>
      <c r="BT82">
        <f>Hoja1!BT181/Hoja1!CR181</f>
        <v>10464.105391195617</v>
      </c>
      <c r="BU82" s="7">
        <f>Hoja1!BU181/Hoja1!CS181</f>
        <v>10265.350704235232</v>
      </c>
      <c r="BV82">
        <f>Hoja2!B181/Hoja2!AX181</f>
        <v>0.5106035236227815</v>
      </c>
      <c r="BW82">
        <f>Hoja2!C181/Hoja2!AY181</f>
        <v>0.51135153235182873</v>
      </c>
      <c r="BX82">
        <f>Hoja2!D181/Hoja2!AZ181</f>
        <v>0.51153244141748699</v>
      </c>
      <c r="BY82">
        <f>Hoja2!E181/Hoja2!BA181</f>
        <v>0.52145012642083721</v>
      </c>
      <c r="BZ82">
        <f>Hoja2!F181/Hoja2!BB181</f>
        <v>0.54368475041282538</v>
      </c>
      <c r="CA82">
        <f>Hoja2!G181/Hoja2!BC181</f>
        <v>0.56176710596072865</v>
      </c>
      <c r="CB82">
        <f>Hoja2!H181/Hoja2!BD181</f>
        <v>0.58408145300739966</v>
      </c>
      <c r="CC82">
        <f>Hoja2!I181/Hoja2!BE181</f>
        <v>0.60616508662472657</v>
      </c>
      <c r="CD82">
        <f>Hoja2!J181/Hoja2!BF181</f>
        <v>0.58944048710610353</v>
      </c>
      <c r="CE82">
        <f>Hoja2!K181/Hoja2!BG181</f>
        <v>0.56410157720059562</v>
      </c>
      <c r="CF82">
        <f>Hoja2!L181/Hoja2!BH181</f>
        <v>0.60420139582206445</v>
      </c>
      <c r="CG82">
        <f>Hoja2!M181/Hoja2!BI181</f>
        <v>0.61665771534850555</v>
      </c>
      <c r="CH82">
        <f>Hoja2!N181/Hoja2!BJ181</f>
        <v>0.63635232955094267</v>
      </c>
      <c r="CI82">
        <f>Hoja2!O181/Hoja2!BK181</f>
        <v>0.65076964304983731</v>
      </c>
      <c r="CJ82">
        <f>Hoja2!P181/Hoja2!BL181</f>
        <v>0.66136271564266358</v>
      </c>
      <c r="CK82">
        <f>Hoja2!Q181/Hoja2!BM181</f>
        <v>0.74172274466335331</v>
      </c>
      <c r="CL82">
        <f>Hoja2!R181/Hoja2!BN181</f>
        <v>0.70984814103683014</v>
      </c>
      <c r="CM82">
        <f>Hoja2!S181/Hoja2!BO181</f>
        <v>0.7333873321630171</v>
      </c>
      <c r="CN82">
        <f>Hoja2!T181/Hoja2!BP181</f>
        <v>0.75106207081720655</v>
      </c>
      <c r="CO82">
        <f>Hoja2!U181/Hoja2!BQ181</f>
        <v>0.75791254902047878</v>
      </c>
      <c r="CP82">
        <f>Hoja2!V181/Hoja2!BR181</f>
        <v>0.75091916536622638</v>
      </c>
      <c r="CQ82">
        <f>Hoja2!W181/Hoja2!BS181</f>
        <v>0.75004247036561034</v>
      </c>
      <c r="CR82">
        <f>Hoja2!X181/Hoja2!BT181</f>
        <v>0.74172717633570773</v>
      </c>
      <c r="CS82" s="7">
        <f>Hoja2!Y181/Hoja2!BU181</f>
        <v>0.73510037344919765</v>
      </c>
      <c r="CT82">
        <f>Hoja2!Z181/Hoja2!AX181</f>
        <v>0.57124034472571228</v>
      </c>
      <c r="CU82">
        <f>Hoja2!AA181/Hoja2!AY181</f>
        <v>0.56649084528446902</v>
      </c>
      <c r="CV82">
        <f>Hoja2!AB181/Hoja2!AZ181</f>
        <v>0.56875904191392757</v>
      </c>
      <c r="CW82">
        <f>Hoja2!AC181/Hoja2!BA181</f>
        <v>0.57866518490193863</v>
      </c>
      <c r="CX82">
        <f>Hoja2!AD181/Hoja2!BB181</f>
        <v>0.61381314967077305</v>
      </c>
      <c r="CY82">
        <f>Hoja2!AE181/Hoja2!BC181</f>
        <v>0.63622919693659286</v>
      </c>
      <c r="CZ82">
        <f>Hoja2!AF181/Hoja2!BD181</f>
        <v>0.65856913048394239</v>
      </c>
      <c r="DA82">
        <f>Hoja2!AG181/Hoja2!BE181</f>
        <v>0.66788552444767479</v>
      </c>
      <c r="DB82">
        <f>Hoja2!AH181/Hoja2!BF181</f>
        <v>0.66461532154528713</v>
      </c>
      <c r="DC82">
        <f>Hoja2!AI181/Hoja2!BG181</f>
        <v>0.63028268193020021</v>
      </c>
      <c r="DD82">
        <f>Hoja2!AJ181/Hoja2!BH181</f>
        <v>0.68258856024994841</v>
      </c>
      <c r="DE82">
        <f>Hoja2!AK181/Hoja2!BI181</f>
        <v>0.70529714469980964</v>
      </c>
      <c r="DF82">
        <f>Hoja2!AL181/Hoja2!BJ181</f>
        <v>0.73547332849316394</v>
      </c>
      <c r="DG82">
        <f>Hoja2!AM181/Hoja2!BK181</f>
        <v>0.75392906381771485</v>
      </c>
      <c r="DH82">
        <f>Hoja2!AN181/Hoja2!BL181</f>
        <v>0.77569681233826226</v>
      </c>
      <c r="DI82">
        <f>Hoja2!AO181/Hoja2!BM181</f>
        <v>0.81575142131798184</v>
      </c>
      <c r="DJ82">
        <f>Hoja2!AP181/Hoja2!BN181</f>
        <v>0.80973014487694184</v>
      </c>
      <c r="DK82">
        <f>Hoja2!AQ181/Hoja2!BO181</f>
        <v>0.83902263975950353</v>
      </c>
      <c r="DL82">
        <f>Hoja2!AR181/Hoja2!BP181</f>
        <v>0.85602052112958926</v>
      </c>
      <c r="DM82">
        <f>Hoja2!AS181/Hoja2!BQ181</f>
        <v>0.85334119403891884</v>
      </c>
      <c r="DN82">
        <f>Hoja2!AT181/Hoja2!BR181</f>
        <v>0.84922732843573867</v>
      </c>
      <c r="DO82">
        <f>Hoja2!AU181/Hoja2!BS181</f>
        <v>0.86265874636684203</v>
      </c>
      <c r="DP82">
        <f>Hoja2!AV181/Hoja2!BT181</f>
        <v>0.85858100008746085</v>
      </c>
      <c r="DQ82" s="7">
        <f>Hoja2!AW181/Hoja2!BU181</f>
        <v>0.8447837965228725</v>
      </c>
      <c r="DR82">
        <v>40665.338134795449</v>
      </c>
      <c r="DS82">
        <v>41297.319819776458</v>
      </c>
      <c r="DT82">
        <v>41135.419092640142</v>
      </c>
      <c r="DU82">
        <v>40981.84767531119</v>
      </c>
      <c r="DV82">
        <v>41663.14777026017</v>
      </c>
      <c r="DW82">
        <v>42411.345329577089</v>
      </c>
      <c r="DX82">
        <v>43841.122335856686</v>
      </c>
      <c r="DY82">
        <v>45445.52289403836</v>
      </c>
      <c r="DZ82">
        <v>46227.211144554756</v>
      </c>
      <c r="EA82">
        <v>44304.411941888553</v>
      </c>
      <c r="EB82">
        <v>44659.272809596448</v>
      </c>
      <c r="EC82">
        <v>45239.73187845623</v>
      </c>
      <c r="ED82">
        <v>44631.874469738243</v>
      </c>
      <c r="EE82">
        <v>44487.030614011601</v>
      </c>
      <c r="EF82">
        <v>45042.066960930686</v>
      </c>
      <c r="EG82">
        <v>45793.813543469711</v>
      </c>
      <c r="EH82">
        <v>46655.036354516291</v>
      </c>
      <c r="EI82">
        <v>47670.105698258914</v>
      </c>
      <c r="EJ82">
        <v>48463.029957220948</v>
      </c>
      <c r="EK82">
        <v>49254.015875886638</v>
      </c>
      <c r="EL82">
        <v>47086.580383209599</v>
      </c>
      <c r="EM82">
        <v>49780.844043353885</v>
      </c>
      <c r="EN82">
        <v>51777.54316834097</v>
      </c>
      <c r="EO82">
        <v>51305.628228644382</v>
      </c>
    </row>
    <row r="83" spans="1:145" x14ac:dyDescent="0.25">
      <c r="A83" t="s">
        <v>206</v>
      </c>
      <c r="B83">
        <f>Hoja1!B182/Hoja1!BV182</f>
        <v>14289.328963200072</v>
      </c>
      <c r="C83">
        <f>Hoja1!C182/Hoja1!BW182</f>
        <v>14786.272466940633</v>
      </c>
      <c r="D83">
        <f>Hoja1!D182/Hoja1!BX182</f>
        <v>15238.655308411444</v>
      </c>
      <c r="E83">
        <f>Hoja1!E182/Hoja1!BY182</f>
        <v>15333.71753725889</v>
      </c>
      <c r="F83">
        <f>Hoja1!F182/Hoja1!BZ182</f>
        <v>15428.547601126173</v>
      </c>
      <c r="G83">
        <f>Hoja1!G182/Hoja1!CA182</f>
        <v>15622.593920919329</v>
      </c>
      <c r="H83">
        <f>Hoja1!H182/Hoja1!CB182</f>
        <v>15838.986242546222</v>
      </c>
      <c r="I83">
        <f>Hoja1!I182/Hoja1!CC182</f>
        <v>15991.881205813172</v>
      </c>
      <c r="J83">
        <f>Hoja1!J182/Hoja1!CD182</f>
        <v>16198.52199932296</v>
      </c>
      <c r="K83">
        <f>Hoja1!K182/Hoja1!CE182</f>
        <v>16673.980868593673</v>
      </c>
      <c r="L83">
        <f>Hoja1!L182/Hoja1!CF182</f>
        <v>16828.75938254705</v>
      </c>
      <c r="M83">
        <f>Hoja1!M182/Hoja1!CG182</f>
        <v>16793.404121300762</v>
      </c>
      <c r="N83">
        <f>Hoja1!N182/Hoja1!CH182</f>
        <v>16826.902661714012</v>
      </c>
      <c r="O83">
        <f>Hoja1!O182/Hoja1!CI182</f>
        <v>16785.324173692647</v>
      </c>
      <c r="P83">
        <f>Hoja1!P182/Hoja1!CJ182</f>
        <v>17043.608335261575</v>
      </c>
      <c r="Q83">
        <f>Hoja1!Q182/Hoja1!CK182</f>
        <v>17279.494306510711</v>
      </c>
      <c r="R83">
        <f>Hoja1!R182/Hoja1!CL182</f>
        <v>17527.182091789633</v>
      </c>
      <c r="S83">
        <f>Hoja1!S182/Hoja1!CM182</f>
        <v>17714.146962691892</v>
      </c>
      <c r="T83">
        <f>Hoja1!T182/Hoja1!CN182</f>
        <v>17702.303795818054</v>
      </c>
      <c r="U83">
        <f>Hoja1!U182/Hoja1!CO182</f>
        <v>17780.091534468349</v>
      </c>
      <c r="V83">
        <f>Hoja1!V182/Hoja1!CP182</f>
        <v>17584.133590664271</v>
      </c>
      <c r="W83">
        <f>Hoja1!W182/Hoja1!CQ182</f>
        <v>18122.858721901724</v>
      </c>
      <c r="X83">
        <f>Hoja1!X182/Hoja1!CR182</f>
        <v>18159.967760969597</v>
      </c>
      <c r="Y83" s="7">
        <f>Hoja1!Y182/Hoja1!CS182</f>
        <v>18606.442853184686</v>
      </c>
      <c r="Z83">
        <f>Hoja1!Z182/Hoja1!BV182</f>
        <v>53399.850871452909</v>
      </c>
      <c r="AA83">
        <f>Hoja1!AA182/Hoja1!BW182</f>
        <v>53340.417131040347</v>
      </c>
      <c r="AB83">
        <f>Hoja1!AB182/Hoja1!BX182</f>
        <v>54113.797615016505</v>
      </c>
      <c r="AC83">
        <f>Hoja1!AC182/Hoja1!BY182</f>
        <v>54519.573685860763</v>
      </c>
      <c r="AD83">
        <f>Hoja1!AD182/Hoja1!BZ182</f>
        <v>58203.570520217501</v>
      </c>
      <c r="AE83">
        <f>Hoja1!AE182/Hoja1!CA182</f>
        <v>61057.926162183699</v>
      </c>
      <c r="AF83">
        <f>Hoja1!AF182/Hoja1!CB182</f>
        <v>64400.84446240274</v>
      </c>
      <c r="AG83">
        <f>Hoja1!AG182/Hoja1!CC182</f>
        <v>67864.416517484307</v>
      </c>
      <c r="AH83">
        <f>Hoja1!AH182/Hoja1!CD182</f>
        <v>68027.238713272702</v>
      </c>
      <c r="AI83">
        <f>Hoja1!AI182/Hoja1!CE182</f>
        <v>64712.546697298552</v>
      </c>
      <c r="AJ83">
        <f>Hoja1!AJ182/Hoja1!CF182</f>
        <v>65991.451749597429</v>
      </c>
      <c r="AK83">
        <f>Hoja1!AK182/Hoja1!CG182</f>
        <v>66941.883526344143</v>
      </c>
      <c r="AL83">
        <f>Hoja1!AL182/Hoja1!CH182</f>
        <v>68122.028831615258</v>
      </c>
      <c r="AM83">
        <f>Hoja1!AM182/Hoja1!CI182</f>
        <v>69696.534052183313</v>
      </c>
      <c r="AN83">
        <f>Hoja1!AN182/Hoja1!CJ182</f>
        <v>69805.813657741601</v>
      </c>
      <c r="AO83">
        <f>Hoja1!AO182/Hoja1!CK182</f>
        <v>69783.866494260918</v>
      </c>
      <c r="AP83">
        <f>Hoja1!AP182/Hoja1!CL182</f>
        <v>70381.020389361496</v>
      </c>
      <c r="AQ83">
        <f>Hoja1!AQ182/Hoja1!CM182</f>
        <v>71616.06368391373</v>
      </c>
      <c r="AR83">
        <f>Hoja1!AR182/Hoja1!CN182</f>
        <v>72526.338581432312</v>
      </c>
      <c r="AS83">
        <f>Hoja1!AS182/Hoja1!CO182</f>
        <v>73593.287279213255</v>
      </c>
      <c r="AT83">
        <f>Hoja1!AT182/Hoja1!CP182</f>
        <v>70314.958088084211</v>
      </c>
      <c r="AU83">
        <f>Hoja1!AU182/Hoja1!CQ182</f>
        <v>71716.882804069071</v>
      </c>
      <c r="AV83">
        <f>Hoja1!AV182/Hoja1!CR182</f>
        <v>74914.727016208009</v>
      </c>
      <c r="AW83" s="7">
        <f>Hoja1!AW182/Hoja1!CS182</f>
        <v>74155.006432158727</v>
      </c>
      <c r="AX83">
        <f>Hoja1!AX182/Hoja1!BV182</f>
        <v>15838.869085358025</v>
      </c>
      <c r="AY83">
        <f>Hoja1!AY182/Hoja1!BW182</f>
        <v>14974.900704277043</v>
      </c>
      <c r="AZ83">
        <f>Hoja1!AZ182/Hoja1!BX182</f>
        <v>14699.286355313287</v>
      </c>
      <c r="BA83">
        <f>Hoja1!BA182/Hoja1!BY182</f>
        <v>14337.459590365424</v>
      </c>
      <c r="BB83">
        <f>Hoja1!BB182/Hoja1!BZ182</f>
        <v>16630.899399677837</v>
      </c>
      <c r="BC83">
        <f>Hoja1!BC182/Hoja1!CA182</f>
        <v>18273.025181749854</v>
      </c>
      <c r="BD83">
        <f>Hoja1!BD182/Hoja1!CB182</f>
        <v>20224.307446135117</v>
      </c>
      <c r="BE83">
        <f>Hoja1!BE182/Hoja1!CC182</f>
        <v>22277.89882840453</v>
      </c>
      <c r="BF83">
        <f>Hoja1!BF182/Hoja1!CD182</f>
        <v>22124.06649082946</v>
      </c>
      <c r="BG83">
        <f>Hoja1!BG182/Hoja1!CE182</f>
        <v>18749.911119677781</v>
      </c>
      <c r="BH83">
        <f>Hoja1!BH182/Hoja1!CF182</f>
        <v>19116.691511768182</v>
      </c>
      <c r="BI83">
        <f>Hoja1!BI182/Hoja1!CG182</f>
        <v>19775.563952165161</v>
      </c>
      <c r="BJ83">
        <f>Hoja1!BJ182/Hoja1!CH182</f>
        <v>20255.390719659819</v>
      </c>
      <c r="BK83">
        <f>Hoja1!BK182/Hoja1!CI182</f>
        <v>21375.13296362176</v>
      </c>
      <c r="BL83">
        <f>Hoja1!BL182/Hoja1!CJ182</f>
        <v>20934.768054005646</v>
      </c>
      <c r="BM83">
        <f>Hoja1!BM182/Hoja1!CK182</f>
        <v>20137.976110973897</v>
      </c>
      <c r="BN83">
        <f>Hoja1!BN182/Hoja1!CL182</f>
        <v>20410.933228969287</v>
      </c>
      <c r="BO83">
        <f>Hoja1!BO182/Hoja1!CM182</f>
        <v>20999.122571946562</v>
      </c>
      <c r="BP83">
        <f>Hoja1!BP182/Hoja1!CN182</f>
        <v>21669.067781118316</v>
      </c>
      <c r="BQ83">
        <f>Hoja1!BQ182/Hoja1!CO182</f>
        <v>22544.420552066578</v>
      </c>
      <c r="BR83">
        <f>Hoja1!BR182/Hoja1!CP182</f>
        <v>21697.018724818219</v>
      </c>
      <c r="BS83">
        <f>Hoja1!BS182/Hoja1!CQ182</f>
        <v>21162.186331665867</v>
      </c>
      <c r="BT83">
        <f>Hoja1!BT182/Hoja1!CR182</f>
        <v>22653.120755322834</v>
      </c>
      <c r="BU83" s="7">
        <f>Hoja1!BU182/Hoja1!CS182</f>
        <v>22044.699792113417</v>
      </c>
      <c r="BV83">
        <f>Hoja2!B182/Hoja2!AX182</f>
        <v>0.23559882561985024</v>
      </c>
      <c r="BW83">
        <f>Hoja2!C182/Hoja2!AY182</f>
        <v>0.23538528771674355</v>
      </c>
      <c r="BX83">
        <f>Hoja2!D182/Hoja2!AZ182</f>
        <v>0.2334406831792441</v>
      </c>
      <c r="BY83">
        <f>Hoja2!E182/Hoja2!BA182</f>
        <v>0.23316747776145627</v>
      </c>
      <c r="BZ83">
        <f>Hoja2!F182/Hoja2!BB182</f>
        <v>0.24467433145384715</v>
      </c>
      <c r="CA83">
        <f>Hoja2!G182/Hoja2!BC182</f>
        <v>0.25712132333091586</v>
      </c>
      <c r="CB83">
        <f>Hoja2!H182/Hoja2!BD182</f>
        <v>0.27309431697047504</v>
      </c>
      <c r="CC83">
        <f>Hoja2!I182/Hoja2!BE182</f>
        <v>0.29117869285984127</v>
      </c>
      <c r="CD83">
        <f>Hoja2!J182/Hoja2!BF182</f>
        <v>0.3027625846372502</v>
      </c>
      <c r="CE83">
        <f>Hoja2!K182/Hoja2!BG182</f>
        <v>0.27713733064569074</v>
      </c>
      <c r="CF83">
        <f>Hoja2!L182/Hoja2!BH182</f>
        <v>0.29692880680212902</v>
      </c>
      <c r="CG83">
        <f>Hoja2!M182/Hoja2!BI182</f>
        <v>0.30523927806382006</v>
      </c>
      <c r="CH83">
        <f>Hoja2!N182/Hoja2!BJ182</f>
        <v>0.30588336716275322</v>
      </c>
      <c r="CI83">
        <f>Hoja2!O182/Hoja2!BK182</f>
        <v>0.31807744301953855</v>
      </c>
      <c r="CJ83">
        <f>Hoja2!P182/Hoja2!BL182</f>
        <v>0.31848700255930079</v>
      </c>
      <c r="CK83">
        <f>Hoja2!Q182/Hoja2!BM182</f>
        <v>0.31856667805045263</v>
      </c>
      <c r="CL83">
        <f>Hoja2!R182/Hoja2!BN182</f>
        <v>0.32098460166466614</v>
      </c>
      <c r="CM83">
        <f>Hoja2!S182/Hoja2!BO182</f>
        <v>0.31903321735812612</v>
      </c>
      <c r="CN83">
        <f>Hoja2!T182/Hoja2!BP182</f>
        <v>0.32080962136036889</v>
      </c>
      <c r="CO83">
        <f>Hoja2!U182/Hoja2!BQ182</f>
        <v>0.33417303470433174</v>
      </c>
      <c r="CP83">
        <f>Hoja2!V182/Hoja2!BR182</f>
        <v>0.30514143610918809</v>
      </c>
      <c r="CQ83">
        <f>Hoja2!W182/Hoja2!BS182</f>
        <v>0.29901741230494694</v>
      </c>
      <c r="CR83">
        <f>Hoja2!X182/Hoja2!BT182</f>
        <v>0.32663671362539165</v>
      </c>
      <c r="CS83" s="7">
        <f>Hoja2!Y182/Hoja2!BU182</f>
        <v>0.32743338644898834</v>
      </c>
      <c r="CT83">
        <f>Hoja2!Z182/Hoja2!AX182</f>
        <v>0.44486159846910572</v>
      </c>
      <c r="CU83">
        <f>Hoja2!AA182/Hoja2!AY182</f>
        <v>0.45581793344120491</v>
      </c>
      <c r="CV83">
        <f>Hoja2!AB182/Hoja2!AZ182</f>
        <v>0.44700656763944918</v>
      </c>
      <c r="CW83">
        <f>Hoja2!AC182/Hoja2!BA182</f>
        <v>0.44134830059731367</v>
      </c>
      <c r="CX83">
        <f>Hoja2!AD182/Hoja2!BB182</f>
        <v>0.42922483558866659</v>
      </c>
      <c r="CY83">
        <f>Hoja2!AE182/Hoja2!BC182</f>
        <v>0.4203328172584016</v>
      </c>
      <c r="CZ83">
        <f>Hoja2!AF182/Hoja2!BD182</f>
        <v>0.40789260997522664</v>
      </c>
      <c r="DA83">
        <f>Hoja2!AG182/Hoja2!BE182</f>
        <v>0.39943276720760656</v>
      </c>
      <c r="DB83">
        <f>Hoja2!AH182/Hoja2!BF182</f>
        <v>0.40192201356950386</v>
      </c>
      <c r="DC83">
        <f>Hoja2!AI182/Hoja2!BG182</f>
        <v>0.39211304952043408</v>
      </c>
      <c r="DD83">
        <f>Hoja2!AJ182/Hoja2!BH182</f>
        <v>0.39037656335296156</v>
      </c>
      <c r="DE83">
        <f>Hoja2!AK182/Hoja2!BI182</f>
        <v>0.38412322021768613</v>
      </c>
      <c r="DF83">
        <f>Hoja2!AL182/Hoja2!BJ182</f>
        <v>0.38164818543822088</v>
      </c>
      <c r="DG83">
        <f>Hoja2!AM182/Hoja2!BK182</f>
        <v>0.37157035518377163</v>
      </c>
      <c r="DH83">
        <f>Hoja2!AN182/Hoja2!BL182</f>
        <v>0.37807266591932259</v>
      </c>
      <c r="DI83">
        <f>Hoja2!AO182/Hoja2!BM182</f>
        <v>0.38575188734971722</v>
      </c>
      <c r="DJ83">
        <f>Hoja2!AP182/Hoja2!BN182</f>
        <v>0.38278920787042164</v>
      </c>
      <c r="DK83">
        <f>Hoja2!AQ182/Hoja2!BO182</f>
        <v>0.37954558552994322</v>
      </c>
      <c r="DL83">
        <f>Hoja2!AR182/Hoja2!BP182</f>
        <v>0.37063823491832931</v>
      </c>
      <c r="DM83">
        <f>Hoja2!AS182/Hoja2!BQ182</f>
        <v>0.37427376259665401</v>
      </c>
      <c r="DN83">
        <f>Hoja2!AT182/Hoja2!BR182</f>
        <v>0.37029111463356301</v>
      </c>
      <c r="DO83">
        <f>Hoja2!AU182/Hoja2!BS182</f>
        <v>0.37806878172798231</v>
      </c>
      <c r="DP83">
        <f>Hoja2!AV182/Hoja2!BT182</f>
        <v>0.38355187839667876</v>
      </c>
      <c r="DQ83" s="7">
        <f>Hoja2!AW182/Hoja2!BU182</f>
        <v>0.38725212892043487</v>
      </c>
      <c r="DR83">
        <v>67846.596853014693</v>
      </c>
      <c r="DS83">
        <v>68899.526904201542</v>
      </c>
      <c r="DT83">
        <v>69472.983672306611</v>
      </c>
      <c r="DU83">
        <v>69719.312268163048</v>
      </c>
      <c r="DV83">
        <v>72090.98629195783</v>
      </c>
      <c r="DW83">
        <v>73524.254917358296</v>
      </c>
      <c r="DX83">
        <v>74729.736606319915</v>
      </c>
      <c r="DY83">
        <v>76115.706672098255</v>
      </c>
      <c r="DZ83">
        <v>75535.211789200766</v>
      </c>
      <c r="EA83">
        <v>73141.307342296685</v>
      </c>
      <c r="EB83">
        <v>72804.395619534145</v>
      </c>
      <c r="EC83">
        <v>72660.675408521362</v>
      </c>
      <c r="ED83">
        <v>73661.678591800941</v>
      </c>
      <c r="EE83">
        <v>73515.914488595765</v>
      </c>
      <c r="EF83">
        <v>74180.323865677012</v>
      </c>
      <c r="EG83">
        <v>74809.965804989755</v>
      </c>
      <c r="EH83">
        <v>75017.494473705519</v>
      </c>
      <c r="EI83">
        <v>76247.411655688149</v>
      </c>
      <c r="EJ83">
        <v>76373.624114529666</v>
      </c>
      <c r="EK83">
        <v>76712.287125837334</v>
      </c>
      <c r="EL83">
        <v>75287.20595308968</v>
      </c>
      <c r="EM83">
        <v>77812.711568210303</v>
      </c>
      <c r="EN83">
        <v>79434.625645157517</v>
      </c>
      <c r="EO83">
        <v>78912.332762457852</v>
      </c>
    </row>
    <row r="84" spans="1:145" x14ac:dyDescent="0.25">
      <c r="A84" t="s">
        <v>207</v>
      </c>
      <c r="B84">
        <f>Hoja1!B183/Hoja1!BV183</f>
        <v>0</v>
      </c>
      <c r="C84">
        <f>Hoja1!C183/Hoja1!BW183</f>
        <v>38.692492903182831</v>
      </c>
      <c r="D84">
        <f>Hoja1!D183/Hoja1!BX183</f>
        <v>41.091428365227166</v>
      </c>
      <c r="E84">
        <f>Hoja1!E183/Hoja1!BY183</f>
        <v>44.785271546950554</v>
      </c>
      <c r="F84">
        <f>Hoja1!F183/Hoja1!BZ183</f>
        <v>48.103604734694791</v>
      </c>
      <c r="G84">
        <f>Hoja1!G183/Hoja1!CA183</f>
        <v>48.15879289774044</v>
      </c>
      <c r="H84">
        <f>Hoja1!H183/Hoja1!CB183</f>
        <v>48.055221202951934</v>
      </c>
      <c r="I84">
        <f>Hoja1!I183/Hoja1!CC183</f>
        <v>51.069500760640665</v>
      </c>
      <c r="J84">
        <f>Hoja1!J183/Hoja1!CD183</f>
        <v>52.346135798996769</v>
      </c>
      <c r="K84">
        <f>Hoja1!K183/Hoja1!CE183</f>
        <v>57.040298061153081</v>
      </c>
      <c r="L84">
        <f>Hoja1!L183/Hoja1!CF183</f>
        <v>57.435695014460158</v>
      </c>
      <c r="M84">
        <f>Hoja1!M183/Hoja1!CG183</f>
        <v>64.675018864717288</v>
      </c>
      <c r="N84">
        <f>Hoja1!N183/Hoja1!CH183</f>
        <v>65.037671115540931</v>
      </c>
      <c r="O84">
        <f>Hoja1!O183/Hoja1!CI183</f>
        <v>62.588194747621337</v>
      </c>
      <c r="P84">
        <f>Hoja1!P183/Hoja1!CJ183</f>
        <v>69.572299683061303</v>
      </c>
      <c r="Q84">
        <f>Hoja1!Q183/Hoja1!CK183</f>
        <v>77.152878857351325</v>
      </c>
      <c r="R84">
        <f>Hoja1!R183/Hoja1!CL183</f>
        <v>67.604002176644627</v>
      </c>
      <c r="S84">
        <f>Hoja1!S183/Hoja1!CM183</f>
        <v>81.921043410973482</v>
      </c>
      <c r="T84">
        <f>Hoja1!T183/Hoja1!CN183</f>
        <v>83.397964320472099</v>
      </c>
      <c r="U84">
        <f>Hoja1!U183/Hoja1!CO183</f>
        <v>90.461455190550268</v>
      </c>
      <c r="V84">
        <f>Hoja1!V183/Hoja1!CP183</f>
        <v>92.121037559382629</v>
      </c>
      <c r="W84">
        <f>Hoja1!W183/Hoja1!CQ183</f>
        <v>89.033031296449749</v>
      </c>
      <c r="X84">
        <f>Hoja1!X183/Hoja1!CR183</f>
        <v>96.820297216998156</v>
      </c>
      <c r="Y84" s="7">
        <f>Hoja1!Y183/Hoja1!CS183</f>
        <v>76.338585482398784</v>
      </c>
      <c r="Z84" s="17">
        <f>Hoja1!Z183/Hoja1!BV183</f>
        <v>0</v>
      </c>
      <c r="AA84">
        <f>Hoja1!AA183/Hoja1!BW183</f>
        <v>643.92641241530384</v>
      </c>
      <c r="AB84">
        <f>Hoja1!AB183/Hoja1!BX183</f>
        <v>643.43745649838309</v>
      </c>
      <c r="AC84">
        <f>Hoja1!AC183/Hoja1!BY183</f>
        <v>660.86773716613243</v>
      </c>
      <c r="AD84">
        <f>Hoja1!AD183/Hoja1!BZ183</f>
        <v>676.28136432625661</v>
      </c>
      <c r="AE84">
        <f>Hoja1!AE183/Hoja1!CA183</f>
        <v>702.31174798996699</v>
      </c>
      <c r="AF84">
        <f>Hoja1!AF183/Hoja1!CB183</f>
        <v>729.25348728210759</v>
      </c>
      <c r="AG84">
        <f>Hoja1!AG183/Hoja1!CC183</f>
        <v>750.47658050213784</v>
      </c>
      <c r="AH84">
        <f>Hoja1!AH183/Hoja1!CD183</f>
        <v>785.80149433564486</v>
      </c>
      <c r="AI84">
        <f>Hoja1!AI183/Hoja1!CE183</f>
        <v>831.51862780221632</v>
      </c>
      <c r="AJ84">
        <f>Hoja1!AJ183/Hoja1!CF183</f>
        <v>915.86479052935942</v>
      </c>
      <c r="AK84">
        <f>Hoja1!AK183/Hoja1!CG183</f>
        <v>925.81628103232413</v>
      </c>
      <c r="AL84">
        <f>Hoja1!AL183/Hoja1!CH183</f>
        <v>953.13708355081803</v>
      </c>
      <c r="AM84">
        <f>Hoja1!AM183/Hoja1!CI183</f>
        <v>985.30608022338879</v>
      </c>
      <c r="AN84">
        <f>Hoja1!AN183/Hoja1!CJ183</f>
        <v>1044.0979383007709</v>
      </c>
      <c r="AO84">
        <f>Hoja1!AO183/Hoja1!CK183</f>
        <v>1082.6287757508103</v>
      </c>
      <c r="AP84">
        <f>Hoja1!AP183/Hoja1!CL183</f>
        <v>1077.9096012773155</v>
      </c>
      <c r="AQ84">
        <f>Hoja1!AQ183/Hoja1!CM183</f>
        <v>1234.7123156122229</v>
      </c>
      <c r="AR84">
        <f>Hoja1!AR183/Hoja1!CN183</f>
        <v>1327.7472412381373</v>
      </c>
      <c r="AS84">
        <f>Hoja1!AS183/Hoja1!CO183</f>
        <v>1433.1234938112239</v>
      </c>
      <c r="AT84">
        <f>Hoja1!AT183/Hoja1!CP183</f>
        <v>1314.2513794536785</v>
      </c>
      <c r="AU84">
        <f>Hoja1!AU183/Hoja1!CQ183</f>
        <v>1463.396540787191</v>
      </c>
      <c r="AV84">
        <f>Hoja1!AV183/Hoja1!CR183</f>
        <v>1574.5903143682813</v>
      </c>
      <c r="AW84" s="7">
        <f>Hoja1!AW183/Hoja1!CS183</f>
        <v>1496.9634938079744</v>
      </c>
      <c r="AX84" s="17">
        <f>Hoja1!AX183/Hoja1!BV183</f>
        <v>0</v>
      </c>
      <c r="AY84">
        <f>Hoja1!AY183/Hoja1!BW183</f>
        <v>89.079492551751457</v>
      </c>
      <c r="AZ84">
        <f>Hoja1!AZ183/Hoja1!BX183</f>
        <v>75.425481386660664</v>
      </c>
      <c r="BA84">
        <f>Hoja1!BA183/Hoja1!BY183</f>
        <v>79.183375461052364</v>
      </c>
      <c r="BB84">
        <f>Hoja1!BB183/Hoja1!BZ183</f>
        <v>91.822686503043471</v>
      </c>
      <c r="BC84">
        <f>Hoja1!BC183/Hoja1!CA183</f>
        <v>99.393835646167759</v>
      </c>
      <c r="BD84">
        <f>Hoja1!BD183/Hoja1!CB183</f>
        <v>102.80235682130582</v>
      </c>
      <c r="BE84">
        <f>Hoja1!BE183/Hoja1!CC183</f>
        <v>107.07084430513439</v>
      </c>
      <c r="BF84">
        <f>Hoja1!BF183/Hoja1!CD183</f>
        <v>137.74364300214384</v>
      </c>
      <c r="BG84">
        <f>Hoja1!BG183/Hoja1!CE183</f>
        <v>148.56310299914801</v>
      </c>
      <c r="BH84">
        <f>Hoja1!BH183/Hoja1!CF183</f>
        <v>198.49168808198101</v>
      </c>
      <c r="BI84">
        <f>Hoja1!BI183/Hoja1!CG183</f>
        <v>198.126067112371</v>
      </c>
      <c r="BJ84">
        <f>Hoja1!BJ183/Hoja1!CH183</f>
        <v>206.69734022904998</v>
      </c>
      <c r="BK84">
        <f>Hoja1!BK183/Hoja1!CI183</f>
        <v>224.63919621063005</v>
      </c>
      <c r="BL84">
        <f>Hoja1!BL183/Hoja1!CJ183</f>
        <v>257.37709029111704</v>
      </c>
      <c r="BM84">
        <f>Hoja1!BM183/Hoja1!CK183</f>
        <v>273.84758993152138</v>
      </c>
      <c r="BN84">
        <f>Hoja1!BN183/Hoja1!CL183</f>
        <v>251.77986363115284</v>
      </c>
      <c r="BO84">
        <f>Hoja1!BO183/Hoja1!CM183</f>
        <v>389.9122233897732</v>
      </c>
      <c r="BP84">
        <f>Hoja1!BP183/Hoja1!CN183</f>
        <v>436.35241018968094</v>
      </c>
      <c r="BQ84">
        <f>Hoja1!BQ183/Hoja1!CO183</f>
        <v>479.19010204746172</v>
      </c>
      <c r="BR84">
        <f>Hoja1!BR183/Hoja1!CP183</f>
        <v>344.67095113235837</v>
      </c>
      <c r="BS84">
        <f>Hoja1!BS183/Hoja1!CQ183</f>
        <v>443.27884250198849</v>
      </c>
      <c r="BT84">
        <f>Hoja1!BT183/Hoja1!CR183</f>
        <v>491.14679472858273</v>
      </c>
      <c r="BU84" s="7">
        <f>Hoja1!BU183/Hoja1!CS183</f>
        <v>426.20299621379104</v>
      </c>
      <c r="BV84">
        <f>Hoja2!B183/Hoja2!AX183</f>
        <v>0</v>
      </c>
      <c r="BW84">
        <f>Hoja2!C183/Hoja2!AY183</f>
        <v>0.25135976226040252</v>
      </c>
      <c r="BX84">
        <f>Hoja2!D183/Hoja2!AZ183</f>
        <v>0.21325583493847461</v>
      </c>
      <c r="BY84">
        <f>Hoja2!E183/Hoja2!BA183</f>
        <v>0.2052836131200638</v>
      </c>
      <c r="BZ84">
        <f>Hoja2!F183/Hoja2!BB183</f>
        <v>0.21274837017813136</v>
      </c>
      <c r="CA84">
        <f>Hoja2!G183/Hoja2!BC183</f>
        <v>0.21976153318747182</v>
      </c>
      <c r="CB84">
        <f>Hoja2!H183/Hoja2!BD183</f>
        <v>0.22633681226985011</v>
      </c>
      <c r="CC84">
        <f>Hoja2!I183/Hoja2!BE183</f>
        <v>0.22531719123968807</v>
      </c>
      <c r="CD84">
        <f>Hoja2!J183/Hoja2!BF183</f>
        <v>0.22974950704829403</v>
      </c>
      <c r="CE84">
        <f>Hoja2!K183/Hoja2!BG183</f>
        <v>0.24755109564523647</v>
      </c>
      <c r="CF84">
        <f>Hoja2!L183/Hoja2!BH183</f>
        <v>0.30291398887126486</v>
      </c>
      <c r="CG84">
        <f>Hoja2!M183/Hoja2!BI183</f>
        <v>0.27917176177186359</v>
      </c>
      <c r="CH84">
        <f>Hoja2!N183/Hoja2!BJ183</f>
        <v>0.27482921723399567</v>
      </c>
      <c r="CI84">
        <f>Hoja2!O183/Hoja2!BK183</f>
        <v>0.30299504768213259</v>
      </c>
      <c r="CJ84">
        <f>Hoja2!P183/Hoja2!BL183</f>
        <v>0.34585954298403188</v>
      </c>
      <c r="CK84">
        <f>Hoja2!Q183/Hoja2!BM183</f>
        <v>0.36451141796501269</v>
      </c>
      <c r="CL84">
        <f>Hoja2!R183/Hoja2!BN183</f>
        <v>0.37437609838917707</v>
      </c>
      <c r="CM84">
        <f>Hoja2!S183/Hoja2!BO183</f>
        <v>0.44056686604920492</v>
      </c>
      <c r="CN84">
        <f>Hoja2!T183/Hoja2!BP183</f>
        <v>0.48730224461897215</v>
      </c>
      <c r="CO84">
        <f>Hoja2!U183/Hoja2!BQ183</f>
        <v>0.48345600862534982</v>
      </c>
      <c r="CP84">
        <f>Hoja2!V183/Hoja2!BR183</f>
        <v>0.39195244912283533</v>
      </c>
      <c r="CQ84">
        <f>Hoja2!W183/Hoja2!BS183</f>
        <v>0.44420341216928533</v>
      </c>
      <c r="CR84">
        <f>Hoja2!X183/Hoja2!BT183</f>
        <v>0.48929083150438796</v>
      </c>
      <c r="CS84" s="7">
        <f>Hoja2!Y183/Hoja2!BU183</f>
        <v>0.39004221261056077</v>
      </c>
      <c r="CT84" s="17">
        <f>Hoja2!Z183/Hoja2!AX183</f>
        <v>0</v>
      </c>
      <c r="CU84">
        <f>Hoja2!AA183/Hoja2!AY183</f>
        <v>0.15118252668669463</v>
      </c>
      <c r="CV84">
        <f>Hoja2!AB183/Hoja2!AZ183</f>
        <v>0.11598583346472147</v>
      </c>
      <c r="CW84">
        <f>Hoja2!AC183/Hoja2!BA183</f>
        <v>0.10628810032769072</v>
      </c>
      <c r="CX84">
        <f>Hoja2!AD183/Hoja2!BB183</f>
        <v>0.11399804811038113</v>
      </c>
      <c r="CY84">
        <f>Hoja2!AE183/Hoja2!BC183</f>
        <v>0.10682228774576635</v>
      </c>
      <c r="CZ84">
        <f>Hoja2!AF183/Hoja2!BD183</f>
        <v>0.1020081249935242</v>
      </c>
      <c r="DA84">
        <f>Hoja2!AG183/Hoja2!BE183</f>
        <v>9.771082153602953E-2</v>
      </c>
      <c r="DB84">
        <f>Hoja2!AH183/Hoja2!BF183</f>
        <v>9.2758610736697597E-2</v>
      </c>
      <c r="DC84">
        <f>Hoja2!AI183/Hoja2!BG183</f>
        <v>9.2172383160924368E-2</v>
      </c>
      <c r="DD84">
        <f>Hoja2!AJ183/Hoja2!BH183</f>
        <v>7.8757371271113888E-2</v>
      </c>
      <c r="DE84">
        <f>Hoja2!AK183/Hoja2!BI183</f>
        <v>7.4541525376129181E-2</v>
      </c>
      <c r="DF84">
        <f>Hoja2!AL183/Hoja2!BJ183</f>
        <v>8.5596202742955527E-2</v>
      </c>
      <c r="DG84">
        <f>Hoja2!AM183/Hoja2!BK183</f>
        <v>9.3386978977277796E-2</v>
      </c>
      <c r="DH84">
        <f>Hoja2!AN183/Hoja2!BL183</f>
        <v>0.10380320008401665</v>
      </c>
      <c r="DI84">
        <f>Hoja2!AO183/Hoja2!BM183</f>
        <v>0.10214588593014562</v>
      </c>
      <c r="DJ84">
        <f>Hoja2!AP183/Hoja2!BN183</f>
        <v>8.4104335054803497E-2</v>
      </c>
      <c r="DK84">
        <f>Hoja2!AQ183/Hoja2!BO183</f>
        <v>8.4010199132941624E-2</v>
      </c>
      <c r="DL84">
        <f>Hoja2!AR183/Hoja2!BP183</f>
        <v>8.40662224444826E-2</v>
      </c>
      <c r="DM84">
        <f>Hoja2!AS183/Hoja2!BQ183</f>
        <v>8.3188532780743146E-2</v>
      </c>
      <c r="DN84">
        <f>Hoja2!AT183/Hoja2!BR183</f>
        <v>7.1674836323128724E-2</v>
      </c>
      <c r="DO84">
        <f>Hoja2!AU183/Hoja2!BS183</f>
        <v>5.3791615831251242E-2</v>
      </c>
      <c r="DP84">
        <f>Hoja2!AV183/Hoja2!BT183</f>
        <v>6.8268651717976719E-2</v>
      </c>
      <c r="DQ84" s="7">
        <f>Hoja2!AW183/Hoja2!BU183</f>
        <v>6.9147241937935353E-2</v>
      </c>
      <c r="DR84">
        <v>547.22108227363219</v>
      </c>
      <c r="DS84">
        <v>564.28622920390967</v>
      </c>
      <c r="DT84">
        <v>556.43845453879635</v>
      </c>
      <c r="DU84">
        <v>570.28967363427989</v>
      </c>
      <c r="DV84">
        <v>589.46992868616974</v>
      </c>
      <c r="DW84">
        <v>603.19010857099477</v>
      </c>
      <c r="DX84">
        <v>617.47763858872156</v>
      </c>
      <c r="DY84">
        <v>633.22612913659691</v>
      </c>
      <c r="DZ84">
        <v>666.86509541713804</v>
      </c>
      <c r="EA84">
        <v>692.4000008169188</v>
      </c>
      <c r="EB84">
        <v>721.26522136430219</v>
      </c>
      <c r="EC84">
        <v>742.61725266257645</v>
      </c>
      <c r="ED84">
        <v>775.31057847983925</v>
      </c>
      <c r="EE84">
        <v>801.03906084785649</v>
      </c>
      <c r="EF84">
        <v>846.66554177359887</v>
      </c>
      <c r="EG84">
        <v>875.54363547486241</v>
      </c>
      <c r="EH84">
        <v>875.18894373085504</v>
      </c>
      <c r="EI84">
        <v>951.85729856364082</v>
      </c>
      <c r="EJ84">
        <v>1021.9149220401143</v>
      </c>
      <c r="EK84">
        <v>1077.1179649818762</v>
      </c>
      <c r="EL84">
        <v>1031.5361878393401</v>
      </c>
      <c r="EM84">
        <v>1062.7888430628993</v>
      </c>
      <c r="EN84">
        <v>1113.5546234319727</v>
      </c>
      <c r="EO84">
        <v>1136.0933501371669</v>
      </c>
    </row>
    <row r="85" spans="1:145" s="15" customFormat="1" x14ac:dyDescent="0.25">
      <c r="A85" s="15" t="s">
        <v>209</v>
      </c>
      <c r="B85" s="15">
        <f>Hoja1!B185/Hoja1!BV185</f>
        <v>5603.907194905707</v>
      </c>
      <c r="C85" s="15">
        <f>Hoja1!C185/Hoja1!BW185</f>
        <v>5789.9515633591245</v>
      </c>
      <c r="D85" s="15">
        <f>Hoja1!D185/Hoja1!BX185</f>
        <v>5778.8271630570507</v>
      </c>
      <c r="E85" s="15">
        <f>Hoja1!E185/Hoja1!BY185</f>
        <v>5966.245895005437</v>
      </c>
      <c r="F85" s="15">
        <f>Hoja1!F185/Hoja1!BZ185</f>
        <v>6155.4049118079338</v>
      </c>
      <c r="G85" s="15">
        <f>Hoja1!G185/Hoja1!CA185</f>
        <v>6466.3353245217359</v>
      </c>
      <c r="H85" s="15">
        <f>Hoja1!H185/Hoja1!CB185</f>
        <v>6567.0062340151853</v>
      </c>
      <c r="I85" s="15">
        <f>Hoja1!I185/Hoja1!CC185</f>
        <v>6813.3156405501741</v>
      </c>
      <c r="J85" s="15">
        <f>Hoja1!J185/Hoja1!CD185</f>
        <v>7015.5226147626654</v>
      </c>
      <c r="K85" s="15">
        <f>Hoja1!K185/Hoja1!CE185</f>
        <v>6912.6414105994027</v>
      </c>
      <c r="L85" s="15">
        <f>Hoja1!L185/Hoja1!CF185</f>
        <v>6973.7136375460805</v>
      </c>
      <c r="M85" s="15">
        <f>Hoja1!M185/Hoja1!CG185</f>
        <v>7032.4814591362892</v>
      </c>
      <c r="N85" s="15">
        <f>Hoja1!N185/Hoja1!CH185</f>
        <v>6974.7220814228485</v>
      </c>
      <c r="O85" s="15">
        <f>Hoja1!O185/Hoja1!CI185</f>
        <v>7053.3913695036454</v>
      </c>
      <c r="P85" s="15">
        <f>Hoja1!P185/Hoja1!CJ185</f>
        <v>7147.7829508202494</v>
      </c>
      <c r="Q85" s="15">
        <f>Hoja1!Q185/Hoja1!CK185</f>
        <v>7146.0943827458204</v>
      </c>
      <c r="R85" s="15">
        <f>Hoja1!R185/Hoja1!CL185</f>
        <v>7116.5750953564448</v>
      </c>
      <c r="S85" s="15">
        <f>Hoja1!S185/Hoja1!CM185</f>
        <v>7232.6491110197667</v>
      </c>
      <c r="T85" s="15">
        <f>Hoja1!T185/Hoja1!CN185</f>
        <v>7340.3302707423445</v>
      </c>
      <c r="U85" s="15">
        <f>Hoja1!U185/Hoja1!CO185</f>
        <v>7641.7650910239199</v>
      </c>
      <c r="V85" s="15">
        <f>Hoja1!V185/Hoja1!CP185</f>
        <v>7990.96967016903</v>
      </c>
      <c r="W85" s="15">
        <f>Hoja1!W185/Hoja1!CQ185</f>
        <v>8587.5228208277385</v>
      </c>
      <c r="X85" s="15">
        <f>Hoja1!X185/Hoja1!CR185</f>
        <v>8752.4436551877825</v>
      </c>
      <c r="Y85" s="18">
        <f>Hoja1!Y185/Hoja1!CS185</f>
        <v>0</v>
      </c>
      <c r="Z85" s="15">
        <f>Hoja1!Z185/Hoja1!BV185</f>
        <v>27581.05408589236</v>
      </c>
      <c r="AA85" s="15">
        <f>Hoja1!AA185/Hoja1!BW185</f>
        <v>28585.469842488048</v>
      </c>
      <c r="AB85" s="15">
        <f>Hoja1!AB185/Hoja1!BX185</f>
        <v>29447.57138029924</v>
      </c>
      <c r="AC85" s="15">
        <f>Hoja1!AC185/Hoja1!BY185</f>
        <v>31103.372673830661</v>
      </c>
      <c r="AD85" s="15">
        <f>Hoja1!AD185/Hoja1!BZ185</f>
        <v>32513.665841827915</v>
      </c>
      <c r="AE85" s="15">
        <f>Hoja1!AE185/Hoja1!CA185</f>
        <v>33713.291058852978</v>
      </c>
      <c r="AF85" s="15">
        <f>Hoja1!AF185/Hoja1!CB185</f>
        <v>33662.774103290882</v>
      </c>
      <c r="AG85" s="15">
        <f>Hoja1!AG185/Hoja1!CC185</f>
        <v>35268.494169725789</v>
      </c>
      <c r="AH85" s="15">
        <f>Hoja1!AH185/Hoja1!CD185</f>
        <v>34388.037277637181</v>
      </c>
      <c r="AI85" s="15">
        <f>Hoja1!AI185/Hoja1!CE185</f>
        <v>33261.541054133384</v>
      </c>
      <c r="AJ85" s="15">
        <f>Hoja1!AJ185/Hoja1!CF185</f>
        <v>33943.084024535157</v>
      </c>
      <c r="AK85" s="15">
        <f>Hoja1!AK185/Hoja1!CG185</f>
        <v>34998.674630000343</v>
      </c>
      <c r="AL85" s="15">
        <f>Hoja1!AL185/Hoja1!CH185</f>
        <v>35543.275262822419</v>
      </c>
      <c r="AM85" s="15">
        <f>Hoja1!AM185/Hoja1!CI185</f>
        <v>36801.507758643995</v>
      </c>
      <c r="AN85" s="15">
        <f>Hoja1!AN185/Hoja1!CJ185</f>
        <v>37794.734740321648</v>
      </c>
      <c r="AO85" s="15">
        <f>Hoja1!AO185/Hoja1!CK185</f>
        <v>38246.597917866922</v>
      </c>
      <c r="AP85" s="15">
        <f>Hoja1!AP185/Hoja1!CL185</f>
        <v>39181.51827195676</v>
      </c>
      <c r="AQ85" s="15">
        <f>Hoja1!AQ185/Hoja1!CM185</f>
        <v>40417.198604082951</v>
      </c>
      <c r="AR85" s="15">
        <f>Hoja1!AR185/Hoja1!CN185</f>
        <v>41390.895636434871</v>
      </c>
      <c r="AS85" s="15">
        <f>Hoja1!AS185/Hoja1!CO185</f>
        <v>41878.092640134957</v>
      </c>
      <c r="AT85" s="15">
        <f>Hoja1!AT185/Hoja1!CP185</f>
        <v>41334.624906120691</v>
      </c>
      <c r="AU85" s="15">
        <f>Hoja1!AU185/Hoja1!CQ185</f>
        <v>44292.637087265721</v>
      </c>
      <c r="AV85" s="15">
        <f>Hoja1!AV185/Hoja1!CR185</f>
        <v>45302.647854477924</v>
      </c>
      <c r="AW85" s="18">
        <f>Hoja1!AW185/Hoja1!CS185</f>
        <v>0</v>
      </c>
      <c r="AX85" s="15">
        <f>Hoja1!AX185/Hoja1!BV185</f>
        <v>5899.2742730516611</v>
      </c>
      <c r="AY85" s="15">
        <f>Hoja1!AY185/Hoja1!BW185</f>
        <v>6365.7594481434253</v>
      </c>
      <c r="AZ85" s="15">
        <f>Hoja1!AZ185/Hoja1!BX185</f>
        <v>6704.4070738483397</v>
      </c>
      <c r="BA85" s="15">
        <f>Hoja1!BA185/Hoja1!BY185</f>
        <v>7513.1091527109238</v>
      </c>
      <c r="BB85" s="15">
        <f>Hoja1!BB185/Hoja1!BZ185</f>
        <v>8074.1069564921181</v>
      </c>
      <c r="BC85" s="15">
        <f>Hoja1!BC185/Hoja1!CA185</f>
        <v>8307.9198587984829</v>
      </c>
      <c r="BD85" s="15">
        <f>Hoja1!BD185/Hoja1!CB185</f>
        <v>7769.4079654579782</v>
      </c>
      <c r="BE85" s="15">
        <f>Hoja1!BE185/Hoja1!CC185</f>
        <v>8583.1654329645971</v>
      </c>
      <c r="BF85" s="15">
        <f>Hoja1!BF185/Hoja1!CD185</f>
        <v>7787.300486891947</v>
      </c>
      <c r="BG85" s="15">
        <f>Hoja1!BG185/Hoja1!CE185</f>
        <v>6681.637620033096</v>
      </c>
      <c r="BH85" s="15">
        <f>Hoja1!BH185/Hoja1!CF185</f>
        <v>7100.24400052287</v>
      </c>
      <c r="BI85" s="15">
        <f>Hoja1!BI185/Hoja1!CG185</f>
        <v>7611.3166046145789</v>
      </c>
      <c r="BJ85" s="15">
        <f>Hoja1!BJ185/Hoja1!CH185</f>
        <v>7850.3216525530697</v>
      </c>
      <c r="BK85" s="15">
        <f>Hoja1!BK185/Hoja1!CI185</f>
        <v>8399.661857735884</v>
      </c>
      <c r="BL85" s="15">
        <f>Hoja1!BL185/Hoja1!CJ185</f>
        <v>8964.2601607565066</v>
      </c>
      <c r="BM85" s="15">
        <f>Hoja1!BM185/Hoja1!CK185</f>
        <v>8942.9814341044203</v>
      </c>
      <c r="BN85" s="15">
        <f>Hoja1!BN185/Hoja1!CL185</f>
        <v>8999.126921086272</v>
      </c>
      <c r="BO85" s="15">
        <f>Hoja1!BO185/Hoja1!CM185</f>
        <v>9512.2462042848929</v>
      </c>
      <c r="BP85" s="15">
        <f>Hoja1!BP185/Hoja1!CN185</f>
        <v>9734.0856693416263</v>
      </c>
      <c r="BQ85" s="15">
        <f>Hoja1!BQ185/Hoja1!CO185</f>
        <v>9730.840729100275</v>
      </c>
      <c r="BR85" s="15">
        <f>Hoja1!BR185/Hoja1!CP185</f>
        <v>9243.8171757991695</v>
      </c>
      <c r="BS85" s="15">
        <f>Hoja1!BS185/Hoja1!CQ185</f>
        <v>10384.617763182809</v>
      </c>
      <c r="BT85" s="15">
        <f>Hoja1!BT185/Hoja1!CR185</f>
        <v>10586.247793652657</v>
      </c>
      <c r="BU85" s="18">
        <f>Hoja1!BU185/Hoja1!CS185</f>
        <v>0</v>
      </c>
      <c r="BV85" s="15">
        <f>Hoja2!B185/Hoja2!AX185</f>
        <v>0.19616039846374458</v>
      </c>
      <c r="BW85" s="15">
        <f>Hoja2!C185/Hoja2!AY185</f>
        <v>0.19779386044054967</v>
      </c>
      <c r="BX85" s="15">
        <f>Hoja2!D185/Hoja2!AZ185</f>
        <v>0.20278705396078522</v>
      </c>
      <c r="BY85" s="15">
        <f>Hoja2!E185/Hoja2!BA185</f>
        <v>0.21912356464822347</v>
      </c>
      <c r="BZ85" s="15">
        <f>Hoja2!F185/Hoja2!BB185</f>
        <v>0.2386520921521417</v>
      </c>
      <c r="CA85" s="15">
        <f>Hoja2!G185/Hoja2!BC185</f>
        <v>0.24215456372779712</v>
      </c>
      <c r="CB85" s="15">
        <f>Hoja2!H185/Hoja2!BD185</f>
        <v>0.23166809338504854</v>
      </c>
      <c r="CC85" s="15">
        <f>Hoja2!I185/Hoja2!BE185</f>
        <v>0.24852020860261884</v>
      </c>
      <c r="CD85" s="15">
        <f>Hoja2!J185/Hoja2!BF185</f>
        <v>0.24367315739181905</v>
      </c>
      <c r="CE85" s="15">
        <f>Hoja2!K185/Hoja2!BG185</f>
        <v>0.2209824716292362</v>
      </c>
      <c r="CF85" s="15">
        <f>Hoja2!L185/Hoja2!BH185</f>
        <v>0.24287477689103376</v>
      </c>
      <c r="CG85" s="15">
        <f>Hoja2!M185/Hoja2!BI185</f>
        <v>0.25316463265822892</v>
      </c>
      <c r="CH85" s="15">
        <f>Hoja2!N185/Hoja2!BJ185</f>
        <v>0.25078172072031985</v>
      </c>
      <c r="CI85" s="15">
        <f>Hoja2!O185/Hoja2!BK185</f>
        <v>0.26388082320872858</v>
      </c>
      <c r="CJ85" s="15">
        <f>Hoja2!P185/Hoja2!BL185</f>
        <v>0.27320240522656386</v>
      </c>
      <c r="CK85" s="15">
        <f>Hoja2!Q185/Hoja2!BM185</f>
        <v>0.26935711852527633</v>
      </c>
      <c r="CL85" s="15">
        <f>Hoja2!R185/Hoja2!BN185</f>
        <v>0.27310555729736652</v>
      </c>
      <c r="CM85" s="15">
        <f>Hoja2!S185/Hoja2!BO185</f>
        <v>0.28322094411324883</v>
      </c>
      <c r="CN85" s="15">
        <f>Hoja2!T185/Hoja2!BP185</f>
        <v>0.28442316588419359</v>
      </c>
      <c r="CO85" s="15">
        <f>Hoja2!U185/Hoja2!BQ185</f>
        <v>0.28073723491351255</v>
      </c>
      <c r="CP85" s="15">
        <f>Hoja2!V185/Hoja2!BR185</f>
        <v>0.23708135104375377</v>
      </c>
      <c r="CQ85" s="15">
        <f>Hoja2!W185/Hoja2!BS185</f>
        <v>0.26607707213429055</v>
      </c>
      <c r="CR85" s="15">
        <f>Hoja2!X185/Hoja2!BT185</f>
        <v>0.27097425188361435</v>
      </c>
      <c r="CS85" s="18">
        <f>Hoja2!Y185/Hoja2!BU185</f>
        <v>0</v>
      </c>
      <c r="CT85" s="15">
        <f>Hoja2!Z185/Hoja2!AX185</f>
        <v>0.27187528998025451</v>
      </c>
      <c r="CU85" s="15">
        <f>Hoja2!AA185/Hoja2!AY185</f>
        <v>0.27154756449803508</v>
      </c>
      <c r="CV85" s="15">
        <f>Hoja2!AB185/Hoja2!AZ185</f>
        <v>0.27885587166384018</v>
      </c>
      <c r="CW85" s="15">
        <f>Hoja2!AC185/Hoja2!BA185</f>
        <v>0.27340471285843992</v>
      </c>
      <c r="CX85" s="15">
        <f>Hoja2!AD185/Hoja2!BB185</f>
        <v>0.27099916819996034</v>
      </c>
      <c r="CY85" s="15">
        <f>Hoja2!AE185/Hoja2!BC185</f>
        <v>0.26104621629249314</v>
      </c>
      <c r="CZ85" s="15">
        <f>Hoja2!AF185/Hoja2!BD185</f>
        <v>0.26279672173852753</v>
      </c>
      <c r="DA85" s="15">
        <f>Hoja2!AG185/Hoja2!BE185</f>
        <v>0.2650245170900965</v>
      </c>
      <c r="DB85" s="15">
        <f>Hoja2!AH185/Hoja2!BF185</f>
        <v>0.26114412359524342</v>
      </c>
      <c r="DC85" s="15">
        <f>Hoja2!AI185/Hoja2!BG185</f>
        <v>0.27182531428227175</v>
      </c>
      <c r="DD85" s="15">
        <f>Hoja2!AJ185/Hoja2!BH185</f>
        <v>0.27551328411208187</v>
      </c>
      <c r="DE85" s="15">
        <f>Hoja2!AK185/Hoja2!BI185</f>
        <v>0.27565557245976069</v>
      </c>
      <c r="DF85" s="15">
        <f>Hoja2!AL185/Hoja2!BJ185</f>
        <v>0.27768179185935971</v>
      </c>
      <c r="DG85" s="15">
        <f>Hoja2!AM185/Hoja2!BK185</f>
        <v>0.2705893418846072</v>
      </c>
      <c r="DH85" s="15">
        <f>Hoja2!AN185/Hoja2!BL185</f>
        <v>0.27292729153380152</v>
      </c>
      <c r="DI85" s="15">
        <f>Hoja2!AO185/Hoja2!BM185</f>
        <v>0.27952560131873122</v>
      </c>
      <c r="DJ85" s="15">
        <f>Hoja2!AP185/Hoja2!BN185</f>
        <v>0.27361794723423011</v>
      </c>
      <c r="DK85" s="15">
        <f>Hoja2!AQ185/Hoja2!BO185</f>
        <v>0.27402684283736478</v>
      </c>
      <c r="DL85" s="15">
        <f>Hoja2!AR185/Hoja2!BP185</f>
        <v>0.27226196489121957</v>
      </c>
      <c r="DM85" s="15">
        <f>Hoja2!AS185/Hoja2!BQ185</f>
        <v>0.26531881246699857</v>
      </c>
      <c r="DN85" s="15">
        <f>Hoja2!AT185/Hoja2!BR185</f>
        <v>0.21947227511666587</v>
      </c>
      <c r="DO85" s="15">
        <f>Hoja2!AU185/Hoja2!BS185</f>
        <v>0.21285329005150833</v>
      </c>
      <c r="DP85" s="15">
        <f>Hoja2!AV185/Hoja2!BT185</f>
        <v>0.21950351919307085</v>
      </c>
      <c r="DQ85" s="18">
        <f>Hoja2!AW185/Hoja2!BU185</f>
        <v>0</v>
      </c>
      <c r="DR85" s="15">
        <v>30848.186088325572</v>
      </c>
      <c r="DS85" s="15">
        <v>31713.130177231906</v>
      </c>
      <c r="DT85" s="15">
        <v>32636.137550376698</v>
      </c>
      <c r="DU85" s="15">
        <v>33511.550491335242</v>
      </c>
      <c r="DV85" s="15">
        <v>34367.006236220353</v>
      </c>
      <c r="DW85" s="15">
        <v>35120.735512642692</v>
      </c>
      <c r="DX85" s="15">
        <v>35659.596165659954</v>
      </c>
      <c r="DY85" s="15">
        <v>36406.14080587872</v>
      </c>
      <c r="DZ85" s="15">
        <v>35651.015637370612</v>
      </c>
      <c r="EA85" s="15">
        <v>35278.040776365582</v>
      </c>
      <c r="EB85" s="15">
        <v>35392.017344657004</v>
      </c>
      <c r="EC85" s="15">
        <v>35910.417363657725</v>
      </c>
      <c r="ED85" s="15">
        <v>36531.748449832688</v>
      </c>
      <c r="EE85" s="15">
        <v>37252.757055047827</v>
      </c>
      <c r="EF85" s="15">
        <v>38014.643552972775</v>
      </c>
      <c r="EG85" s="15">
        <v>38639.350194142666</v>
      </c>
      <c r="EH85" s="15">
        <v>39197.327525871042</v>
      </c>
      <c r="EI85" s="15">
        <v>39691.213319671864</v>
      </c>
      <c r="EJ85" s="15">
        <v>40350.912200374441</v>
      </c>
      <c r="EK85" s="15">
        <v>40651.97446731005</v>
      </c>
      <c r="EL85" s="15">
        <v>39596.526617422089</v>
      </c>
      <c r="EM85" s="15">
        <v>41225.792783581201</v>
      </c>
      <c r="EN85" s="15">
        <v>42320.892439076008</v>
      </c>
      <c r="EO85" s="15">
        <v>41766.870777242184</v>
      </c>
    </row>
    <row r="86" spans="1:145" x14ac:dyDescent="0.25">
      <c r="A86" t="s">
        <v>213</v>
      </c>
      <c r="B86">
        <f>Hoja1!B189/Hoja1!BV189</f>
        <v>95.864216542027236</v>
      </c>
      <c r="C86">
        <f>Hoja1!C189/Hoja1!BW189</f>
        <v>85.45186824974256</v>
      </c>
      <c r="D86">
        <f>Hoja1!D189/Hoja1!BX189</f>
        <v>94.78276090658872</v>
      </c>
      <c r="E86">
        <f>Hoja1!E189/Hoja1!BY189</f>
        <v>97.341176390430462</v>
      </c>
      <c r="F86">
        <f>Hoja1!F189/Hoja1!BZ189</f>
        <v>108.25019539820624</v>
      </c>
      <c r="G86">
        <f>Hoja1!G189/Hoja1!CA189</f>
        <v>107.05285624173665</v>
      </c>
      <c r="H86">
        <f>Hoja1!H189/Hoja1!CB189</f>
        <v>137.00636359464312</v>
      </c>
      <c r="I86">
        <f>Hoja1!I189/Hoja1!CC189</f>
        <v>125.78441155421898</v>
      </c>
      <c r="J86">
        <f>Hoja1!J189/Hoja1!CD189</f>
        <v>130.85069268375494</v>
      </c>
      <c r="K86">
        <f>Hoja1!K189/Hoja1!CE189</f>
        <v>143.53437449560957</v>
      </c>
      <c r="L86">
        <f>Hoja1!L189/Hoja1!CF189</f>
        <v>135.73785764003034</v>
      </c>
      <c r="M86">
        <f>Hoja1!M189/Hoja1!CG189</f>
        <v>130.10022325139474</v>
      </c>
      <c r="N86">
        <f>Hoja1!N189/Hoja1!CH189</f>
        <v>129.9285432153203</v>
      </c>
      <c r="O86">
        <f>Hoja1!O189/Hoja1!CI189</f>
        <v>136.16132213978713</v>
      </c>
      <c r="P86">
        <f>Hoja1!P189/Hoja1!CJ189</f>
        <v>134.5477670702742</v>
      </c>
      <c r="Q86">
        <f>Hoja1!Q189/Hoja1!CK189</f>
        <v>135.13371213357729</v>
      </c>
      <c r="R86">
        <f>Hoja1!R189/Hoja1!CL189</f>
        <v>151.9010228359657</v>
      </c>
      <c r="S86">
        <f>Hoja1!S189/Hoja1!CM189</f>
        <v>156.4894512895319</v>
      </c>
      <c r="T86">
        <f>Hoja1!T189/Hoja1!CN189</f>
        <v>162.4171336817212</v>
      </c>
      <c r="U86">
        <f>Hoja1!U189/Hoja1!CO189</f>
        <v>157.17401328809657</v>
      </c>
      <c r="V86">
        <f>Hoja1!V189/Hoja1!CP189</f>
        <v>167.49969260123163</v>
      </c>
      <c r="W86">
        <f>Hoja1!W189/Hoja1!CQ189</f>
        <v>167.35536890568017</v>
      </c>
      <c r="X86">
        <f>Hoja1!X189/Hoja1!CR189</f>
        <v>162.26825044192037</v>
      </c>
      <c r="Y86" s="7">
        <f>Hoja1!Y189/Hoja1!CS189</f>
        <v>151.9755344691157</v>
      </c>
      <c r="Z86">
        <f>Hoja1!Z189/Hoja1!BV189</f>
        <v>1159.0450910181373</v>
      </c>
      <c r="AA86">
        <f>Hoja1!AA189/Hoja1!BW189</f>
        <v>1161.2817498696525</v>
      </c>
      <c r="AB86">
        <f>Hoja1!AB189/Hoja1!BX189</f>
        <v>1143.6246300131229</v>
      </c>
      <c r="AC86">
        <f>Hoja1!AC189/Hoja1!BY189</f>
        <v>1165.2468002360015</v>
      </c>
      <c r="AD86">
        <f>Hoja1!AD189/Hoja1!BZ189</f>
        <v>1237.9340114116947</v>
      </c>
      <c r="AE86">
        <f>Hoja1!AE189/Hoja1!CA189</f>
        <v>1338.3573197926983</v>
      </c>
      <c r="AF86">
        <f>Hoja1!AF189/Hoja1!CB189</f>
        <v>1392.7883465934708</v>
      </c>
      <c r="AG86">
        <f>Hoja1!AG189/Hoja1!CC189</f>
        <v>1406.6957994531617</v>
      </c>
      <c r="AH86">
        <f>Hoja1!AH189/Hoja1!CD189</f>
        <v>1403.5086739538228</v>
      </c>
      <c r="AI86">
        <f>Hoja1!AI189/Hoja1!CE189</f>
        <v>1382.8214895158778</v>
      </c>
      <c r="AJ86">
        <f>Hoja1!AJ189/Hoja1!CF189</f>
        <v>1351.4230457757442</v>
      </c>
      <c r="AK86">
        <f>Hoja1!AK189/Hoja1!CG189</f>
        <v>1343.2075718460799</v>
      </c>
      <c r="AL86">
        <f>Hoja1!AL189/Hoja1!CH189</f>
        <v>1366.3825838298169</v>
      </c>
      <c r="AM86">
        <f>Hoja1!AM189/Hoja1!CI189</f>
        <v>1388.1904944858638</v>
      </c>
      <c r="AN86">
        <f>Hoja1!AN189/Hoja1!CJ189</f>
        <v>1433.7071063972739</v>
      </c>
      <c r="AO86">
        <f>Hoja1!AO189/Hoja1!CK189</f>
        <v>1473.5006870946909</v>
      </c>
      <c r="AP86">
        <f>Hoja1!AP189/Hoja1!CL189</f>
        <v>1579.0631824699587</v>
      </c>
      <c r="AQ86">
        <f>Hoja1!AQ189/Hoja1!CM189</f>
        <v>1662.1209488377028</v>
      </c>
      <c r="AR86">
        <f>Hoja1!AR189/Hoja1!CN189</f>
        <v>1756.9871312858427</v>
      </c>
      <c r="AS86">
        <f>Hoja1!AS189/Hoja1!CO189</f>
        <v>1771.6402184991241</v>
      </c>
      <c r="AT86">
        <f>Hoja1!AT189/Hoja1!CP189</f>
        <v>1701.1341613261338</v>
      </c>
      <c r="AU86">
        <f>Hoja1!AU189/Hoja1!CQ189</f>
        <v>1802.2931814840065</v>
      </c>
      <c r="AV86">
        <f>Hoja1!AV189/Hoja1!CR189</f>
        <v>1874.9965533108946</v>
      </c>
      <c r="AW86" s="7">
        <f>Hoja1!AW189/Hoja1!CS189</f>
        <v>1840.8742888405718</v>
      </c>
      <c r="AX86">
        <f>Hoja1!AX189/Hoja1!BV189</f>
        <v>176.08120603535605</v>
      </c>
      <c r="AY86">
        <f>Hoja1!AY189/Hoja1!BW189</f>
        <v>179.37647815725427</v>
      </c>
      <c r="AZ86">
        <f>Hoja1!AZ189/Hoja1!BX189</f>
        <v>171.3450625997616</v>
      </c>
      <c r="BA86">
        <f>Hoja1!BA189/Hoja1!BY189</f>
        <v>182.23970844404454</v>
      </c>
      <c r="BB86">
        <f>Hoja1!BB189/Hoja1!BZ189</f>
        <v>194.62364491947449</v>
      </c>
      <c r="BC86">
        <f>Hoja1!BC189/Hoja1!CA189</f>
        <v>207.53381113085914</v>
      </c>
      <c r="BD86">
        <f>Hoja1!BD189/Hoja1!CB189</f>
        <v>238.80800105397708</v>
      </c>
      <c r="BE86">
        <f>Hoja1!BE189/Hoja1!CC189</f>
        <v>240.68463494235641</v>
      </c>
      <c r="BF86">
        <f>Hoja1!BF189/Hoja1!CD189</f>
        <v>242.67195233477662</v>
      </c>
      <c r="BG86">
        <f>Hoja1!BG189/Hoja1!CE189</f>
        <v>228.41852999966181</v>
      </c>
      <c r="BH86">
        <f>Hoja1!BH189/Hoja1!CF189</f>
        <v>207.67355894353273</v>
      </c>
      <c r="BI86">
        <f>Hoja1!BI189/Hoja1!CG189</f>
        <v>187.98667430784502</v>
      </c>
      <c r="BJ86">
        <f>Hoja1!BJ189/Hoja1!CH189</f>
        <v>191.0898196655526</v>
      </c>
      <c r="BK86">
        <f>Hoja1!BK189/Hoja1!CI189</f>
        <v>193.02148092445367</v>
      </c>
      <c r="BL86">
        <f>Hoja1!BL189/Hoja1!CJ189</f>
        <v>196.68243312804694</v>
      </c>
      <c r="BM86">
        <f>Hoja1!BM189/Hoja1!CK189</f>
        <v>218.26515219416635</v>
      </c>
      <c r="BN86">
        <f>Hoja1!BN189/Hoja1!CL189</f>
        <v>234.91549978828846</v>
      </c>
      <c r="BO86">
        <f>Hoja1!BO189/Hoja1!CM189</f>
        <v>248.78729869285672</v>
      </c>
      <c r="BP86">
        <f>Hoja1!BP189/Hoja1!CN189</f>
        <v>268.9188997279727</v>
      </c>
      <c r="BQ86">
        <f>Hoja1!BQ189/Hoja1!CO189</f>
        <v>238.76943765779197</v>
      </c>
      <c r="BR86">
        <f>Hoja1!BR189/Hoja1!CP189</f>
        <v>220.2943823370336</v>
      </c>
      <c r="BS86">
        <f>Hoja1!BS189/Hoja1!CQ189</f>
        <v>224.84150525509057</v>
      </c>
      <c r="BT86">
        <f>Hoja1!BT189/Hoja1!CR189</f>
        <v>228.57834059755893</v>
      </c>
      <c r="BU86" s="7">
        <f>Hoja1!BU189/Hoja1!CS189</f>
        <v>192.90226217772977</v>
      </c>
      <c r="BV86">
        <f>Hoja2!B189/Hoja2!AX189</f>
        <v>0.19885681235409153</v>
      </c>
      <c r="BW86">
        <f>Hoja2!C189/Hoja2!AY189</f>
        <v>0.20030842056855153</v>
      </c>
      <c r="BX86">
        <f>Hoja2!D189/Hoja2!AZ189</f>
        <v>0.19064751664595314</v>
      </c>
      <c r="BY86">
        <f>Hoja2!E189/Hoja2!BA189</f>
        <v>0.20037132613088418</v>
      </c>
      <c r="BZ86">
        <f>Hoja2!F189/Hoja2!BB189</f>
        <v>0.20063041327053216</v>
      </c>
      <c r="CA86">
        <f>Hoja2!G189/Hoja2!BC189</f>
        <v>0.25257440372503687</v>
      </c>
      <c r="CB86">
        <f>Hoja2!H189/Hoja2!BD189</f>
        <v>0.26543235771433571</v>
      </c>
      <c r="CC86">
        <f>Hoja2!I189/Hoja2!BE189</f>
        <v>0.25442709803012414</v>
      </c>
      <c r="CD86">
        <f>Hoja2!J189/Hoja2!BF189</f>
        <v>0.25926941576792073</v>
      </c>
      <c r="CE86">
        <f>Hoja2!K189/Hoja2!BG189</f>
        <v>0.21701653348500388</v>
      </c>
      <c r="CF86">
        <f>Hoja2!L189/Hoja2!BH189</f>
        <v>0.20894780193223003</v>
      </c>
      <c r="CG86">
        <f>Hoja2!M189/Hoja2!BI189</f>
        <v>0.1966684877506169</v>
      </c>
      <c r="CH86">
        <f>Hoja2!N189/Hoja2!BJ189</f>
        <v>0.18286299931887731</v>
      </c>
      <c r="CI86">
        <f>Hoja2!O189/Hoja2!BK189</f>
        <v>0.17531549280196429</v>
      </c>
      <c r="CJ86">
        <f>Hoja2!P189/Hoja2!BL189</f>
        <v>0.17593607068463152</v>
      </c>
      <c r="CK86">
        <f>Hoja2!Q189/Hoja2!BM189</f>
        <v>0.16713613586980258</v>
      </c>
      <c r="CL86">
        <f>Hoja2!R189/Hoja2!BN189</f>
        <v>0.18483635191690229</v>
      </c>
      <c r="CM86">
        <f>Hoja2!S189/Hoja2!BO189</f>
        <v>0.21059030447765206</v>
      </c>
      <c r="CN86">
        <f>Hoja2!T189/Hoja2!BP189</f>
        <v>0.22959884684052084</v>
      </c>
      <c r="CO86">
        <f>Hoja2!U189/Hoja2!BQ189</f>
        <v>0.24105506601220539</v>
      </c>
      <c r="CP86">
        <f>Hoja2!V189/Hoja2!BR189</f>
        <v>0.23180256496091456</v>
      </c>
      <c r="CQ86">
        <f>Hoja2!W189/Hoja2!BS189</f>
        <v>0.24915194679254635</v>
      </c>
      <c r="CR86">
        <f>Hoja2!X189/Hoja2!BT189</f>
        <v>0.26399254017399759</v>
      </c>
      <c r="CS86" s="7">
        <f>Hoja2!Y189/Hoja2!BU189</f>
        <v>0.26328773274569345</v>
      </c>
      <c r="CT86">
        <f>Hoja2!Z189/Hoja2!AX189</f>
        <v>8.9934373878227974E-2</v>
      </c>
      <c r="CU86">
        <f>Hoja2!AA189/Hoja2!AY189</f>
        <v>9.8349025215299063E-2</v>
      </c>
      <c r="CV86">
        <f>Hoja2!AB189/Hoja2!AZ189</f>
        <v>0.10844636048768157</v>
      </c>
      <c r="CW86">
        <f>Hoja2!AC189/Hoja2!BA189</f>
        <v>0.12948295013399044</v>
      </c>
      <c r="CX86">
        <f>Hoja2!AD189/Hoja2!BB189</f>
        <v>0.11845354876754353</v>
      </c>
      <c r="CY86">
        <f>Hoja2!AE189/Hoja2!BC189</f>
        <v>0.1298407718573385</v>
      </c>
      <c r="CZ86">
        <f>Hoja2!AF189/Hoja2!BD189</f>
        <v>0.13603459877924207</v>
      </c>
      <c r="DA86">
        <f>Hoja2!AG189/Hoja2!BE189</f>
        <v>0.13423140856666119</v>
      </c>
      <c r="DB86">
        <f>Hoja2!AH189/Hoja2!BF189</f>
        <v>0.13457771847769667</v>
      </c>
      <c r="DC86">
        <f>Hoja2!AI189/Hoja2!BG189</f>
        <v>0.12275793571655573</v>
      </c>
      <c r="DD86">
        <f>Hoja2!AJ189/Hoja2!BH189</f>
        <v>0.13044060950480213</v>
      </c>
      <c r="DE86">
        <f>Hoja2!AK189/Hoja2!BI189</f>
        <v>0.13056441469748462</v>
      </c>
      <c r="DF86">
        <f>Hoja2!AL189/Hoja2!BJ189</f>
        <v>0.11034716647292934</v>
      </c>
      <c r="DG86">
        <f>Hoja2!AM189/Hoja2!BK189</f>
        <v>0.11540717509050132</v>
      </c>
      <c r="DH86">
        <f>Hoja2!AN189/Hoja2!BL189</f>
        <v>0.10809214616647304</v>
      </c>
      <c r="DI86">
        <f>Hoja2!AO189/Hoja2!BM189</f>
        <v>9.9745710169738724E-2</v>
      </c>
      <c r="DJ86">
        <f>Hoja2!AP189/Hoja2!BN189</f>
        <v>9.4950074439700355E-2</v>
      </c>
      <c r="DK86">
        <f>Hoja2!AQ189/Hoja2!BO189</f>
        <v>9.316687591345138E-2</v>
      </c>
      <c r="DL86">
        <f>Hoja2!AR189/Hoja2!BP189</f>
        <v>9.6580077134646669E-2</v>
      </c>
      <c r="DM86">
        <f>Hoja2!AS189/Hoja2!BQ189</f>
        <v>0.10663847806820402</v>
      </c>
      <c r="DN86">
        <f>Hoja2!AT189/Hoja2!BR189</f>
        <v>0.10965154503986224</v>
      </c>
      <c r="DO86">
        <f>Hoja2!AU189/Hoja2!BS189</f>
        <v>0.10965907387280133</v>
      </c>
      <c r="DP86">
        <f>Hoja2!AV189/Hoja2!BT189</f>
        <v>0.11087417794029546</v>
      </c>
      <c r="DQ86" s="7">
        <f>Hoja2!AW189/Hoja2!BU189</f>
        <v>0.11359818311019579</v>
      </c>
      <c r="DR86">
        <v>1049.5422968685218</v>
      </c>
      <c r="DS86">
        <v>1057.8676777864584</v>
      </c>
      <c r="DT86">
        <v>1059.0417102458912</v>
      </c>
      <c r="DU86">
        <v>1090.2752399374563</v>
      </c>
      <c r="DV86">
        <v>1146.9963284266571</v>
      </c>
      <c r="DW86">
        <v>1201.2335936721433</v>
      </c>
      <c r="DX86">
        <v>1243.9414260254266</v>
      </c>
      <c r="DY86">
        <v>1265.3556753984155</v>
      </c>
      <c r="DZ86">
        <v>1258.051889344521</v>
      </c>
      <c r="EA86">
        <v>1269.0743211644408</v>
      </c>
      <c r="EB86">
        <v>1256.694822013231</v>
      </c>
      <c r="EC86">
        <v>1261.831619078569</v>
      </c>
      <c r="ED86">
        <v>1275.4880689896625</v>
      </c>
      <c r="EE86">
        <v>1309.7008044638596</v>
      </c>
      <c r="EF86">
        <v>1343.3077812104252</v>
      </c>
      <c r="EG86">
        <v>1380.4702083831723</v>
      </c>
      <c r="EH86">
        <v>1452.1865826917658</v>
      </c>
      <c r="EI86">
        <v>1495.2618752803239</v>
      </c>
      <c r="EJ86">
        <v>1561.681698195586</v>
      </c>
      <c r="EK86">
        <v>1573.8330826936988</v>
      </c>
      <c r="EL86">
        <v>1526.0059748630656</v>
      </c>
      <c r="EM86">
        <v>1595.0279217542161</v>
      </c>
      <c r="EN86">
        <v>1642.2806697482581</v>
      </c>
      <c r="EO86">
        <v>1616.399068878655</v>
      </c>
    </row>
    <row r="87" spans="1:145" x14ac:dyDescent="0.25">
      <c r="A87" t="s">
        <v>215</v>
      </c>
      <c r="B87">
        <f>Hoja1!B191/Hoja1!BV191</f>
        <v>400.95798953186249</v>
      </c>
      <c r="C87">
        <f>Hoja1!C191/Hoja1!BW191</f>
        <v>392.34057413173946</v>
      </c>
      <c r="D87">
        <f>Hoja1!D191/Hoja1!BX191</f>
        <v>387.68773487741163</v>
      </c>
      <c r="E87">
        <f>Hoja1!E191/Hoja1!BY191</f>
        <v>398.5334966345543</v>
      </c>
      <c r="F87">
        <f>Hoja1!F191/Hoja1!BZ191</f>
        <v>410.82348314946739</v>
      </c>
      <c r="G87">
        <f>Hoja1!G191/Hoja1!CA191</f>
        <v>444.23396009154072</v>
      </c>
      <c r="H87">
        <f>Hoja1!H191/Hoja1!CB191</f>
        <v>474.21969317303626</v>
      </c>
      <c r="I87">
        <f>Hoja1!I191/Hoja1!CC191</f>
        <v>491.03662003214401</v>
      </c>
      <c r="J87">
        <f>Hoja1!J191/Hoja1!CD191</f>
        <v>511.44532837639576</v>
      </c>
      <c r="K87">
        <f>Hoja1!K191/Hoja1!CE191</f>
        <v>569.64064915976076</v>
      </c>
      <c r="L87">
        <f>Hoja1!L191/Hoja1!CF191</f>
        <v>588.01218591559689</v>
      </c>
      <c r="M87">
        <f>Hoja1!M191/Hoja1!CG191</f>
        <v>626.7326648806411</v>
      </c>
      <c r="N87">
        <f>Hoja1!N191/Hoja1!CH191</f>
        <v>672.92706509420543</v>
      </c>
      <c r="O87">
        <f>Hoja1!O191/Hoja1!CI191</f>
        <v>717.17060781821294</v>
      </c>
      <c r="P87">
        <f>Hoja1!P191/Hoja1!CJ191</f>
        <v>756.32544209357036</v>
      </c>
      <c r="Q87">
        <f>Hoja1!Q191/Hoja1!CK191</f>
        <v>807.97712779704295</v>
      </c>
      <c r="R87">
        <f>Hoja1!R191/Hoja1!CL191</f>
        <v>838.51434599089396</v>
      </c>
      <c r="S87">
        <f>Hoja1!S191/Hoja1!CM191</f>
        <v>853.14592557447827</v>
      </c>
      <c r="T87">
        <f>Hoja1!T191/Hoja1!CN191</f>
        <v>860.59404064759224</v>
      </c>
      <c r="U87">
        <f>Hoja1!U191/Hoja1!CO191</f>
        <v>876.29097231766741</v>
      </c>
      <c r="V87">
        <f>Hoja1!V191/Hoja1!CP191</f>
        <v>939.88280460443468</v>
      </c>
      <c r="W87">
        <f>Hoja1!W191/Hoja1!CQ191</f>
        <v>977.87748616954445</v>
      </c>
      <c r="X87">
        <f>Hoja1!X191/Hoja1!CR191</f>
        <v>966.61443771461404</v>
      </c>
      <c r="Y87" s="7">
        <f>Hoja1!Y191/Hoja1!CS191</f>
        <v>986.42057088156707</v>
      </c>
      <c r="Z87">
        <f>Hoja1!Z191/Hoja1!BV191</f>
        <v>3060.6921010713622</v>
      </c>
      <c r="AA87">
        <f>Hoja1!AA191/Hoja1!BW191</f>
        <v>3002.6193633441644</v>
      </c>
      <c r="AB87">
        <f>Hoja1!AB191/Hoja1!BX191</f>
        <v>3089.1740023322741</v>
      </c>
      <c r="AC87">
        <f>Hoja1!AC191/Hoja1!BY191</f>
        <v>3150.6000736384117</v>
      </c>
      <c r="AD87">
        <f>Hoja1!AD191/Hoja1!BZ191</f>
        <v>3212.6041615115332</v>
      </c>
      <c r="AE87">
        <f>Hoja1!AE191/Hoja1!CA191</f>
        <v>3334.6057726454032</v>
      </c>
      <c r="AF87">
        <f>Hoja1!AF191/Hoja1!CB191</f>
        <v>3667.5858662093665</v>
      </c>
      <c r="AG87">
        <f>Hoja1!AG191/Hoja1!CC191</f>
        <v>4075.388398717887</v>
      </c>
      <c r="AH87">
        <f>Hoja1!AH191/Hoja1!CD191</f>
        <v>4587.2700867958993</v>
      </c>
      <c r="AI87">
        <f>Hoja1!AI191/Hoja1!CE191</f>
        <v>4473.3972615051307</v>
      </c>
      <c r="AJ87">
        <f>Hoja1!AJ191/Hoja1!CF191</f>
        <v>5065.8290468319055</v>
      </c>
      <c r="AK87">
        <f>Hoja1!AK191/Hoja1!CG191</f>
        <v>5453.2348054080767</v>
      </c>
      <c r="AL87">
        <f>Hoja1!AL191/Hoja1!CH191</f>
        <v>5843.2238233354465</v>
      </c>
      <c r="AM87">
        <f>Hoja1!AM191/Hoja1!CI191</f>
        <v>6175.7343611541746</v>
      </c>
      <c r="AN87">
        <f>Hoja1!AN191/Hoja1!CJ191</f>
        <v>6303.7002141731791</v>
      </c>
      <c r="AO87">
        <f>Hoja1!AO191/Hoja1!CK191</f>
        <v>6392.9955578274594</v>
      </c>
      <c r="AP87">
        <f>Hoja1!AP191/Hoja1!CL191</f>
        <v>6413.115647207298</v>
      </c>
      <c r="AQ87">
        <f>Hoja1!AQ191/Hoja1!CM191</f>
        <v>6455.0051580921881</v>
      </c>
      <c r="AR87">
        <f>Hoja1!AR191/Hoja1!CN191</f>
        <v>6591.5140553136653</v>
      </c>
      <c r="AS87">
        <f>Hoja1!AS191/Hoja1!CO191</f>
        <v>6651.7982906192856</v>
      </c>
      <c r="AT87">
        <f>Hoja1!AT191/Hoja1!CP191</f>
        <v>5880.6102237718123</v>
      </c>
      <c r="AU87">
        <f>Hoja1!AU191/Hoja1!CQ191</f>
        <v>6748.2578512720584</v>
      </c>
      <c r="AV87">
        <f>Hoja1!AV191/Hoja1!CR191</f>
        <v>6860.8940784355591</v>
      </c>
      <c r="AW87" s="7">
        <f>Hoja1!AW191/Hoja1!CS191</f>
        <v>6641.7108506112681</v>
      </c>
      <c r="AX87">
        <f>Hoja1!AX191/Hoja1!BV191</f>
        <v>512.08042848758976</v>
      </c>
      <c r="AY87">
        <f>Hoja1!AY191/Hoja1!BW191</f>
        <v>470.23006869877469</v>
      </c>
      <c r="AZ87">
        <f>Hoja1!AZ191/Hoja1!BX191</f>
        <v>483.03618017989965</v>
      </c>
      <c r="BA87">
        <f>Hoja1!BA191/Hoja1!BY191</f>
        <v>502.16349254098253</v>
      </c>
      <c r="BB87">
        <f>Hoja1!BB191/Hoja1!BZ191</f>
        <v>498.25386571860685</v>
      </c>
      <c r="BC87">
        <f>Hoja1!BC191/Hoja1!CA191</f>
        <v>524.58795771020652</v>
      </c>
      <c r="BD87">
        <f>Hoja1!BD191/Hoja1!CB191</f>
        <v>700.68831773667762</v>
      </c>
      <c r="BE87">
        <f>Hoja1!BE191/Hoja1!CC191</f>
        <v>894.807504137313</v>
      </c>
      <c r="BF87">
        <f>Hoja1!BF191/Hoja1!CD191</f>
        <v>1165.3666302148201</v>
      </c>
      <c r="BG87">
        <f>Hoja1!BG191/Hoja1!CE191</f>
        <v>924.1973675158348</v>
      </c>
      <c r="BH87">
        <f>Hoja1!BH191/Hoja1!CF191</f>
        <v>1247.0388413072644</v>
      </c>
      <c r="BI87">
        <f>Hoja1!BI191/Hoja1!CG191</f>
        <v>1388.8780489260841</v>
      </c>
      <c r="BJ87">
        <f>Hoja1!BJ191/Hoja1!CH191</f>
        <v>1508.0650602832206</v>
      </c>
      <c r="BK87">
        <f>Hoja1!BK191/Hoja1!CI191</f>
        <v>1621.6304382955889</v>
      </c>
      <c r="BL87">
        <f>Hoja1!BL191/Hoja1!CJ191</f>
        <v>1588.6195998932212</v>
      </c>
      <c r="BM87">
        <f>Hoja1!BM191/Hoja1!CK191</f>
        <v>1514.624607379435</v>
      </c>
      <c r="BN87">
        <f>Hoja1!BN191/Hoja1!CL191</f>
        <v>1408.2645748139998</v>
      </c>
      <c r="BO87">
        <f>Hoja1!BO191/Hoja1!CM191</f>
        <v>1388.1074862839628</v>
      </c>
      <c r="BP87">
        <f>Hoja1!BP191/Hoja1!CN191</f>
        <v>1433.9651139963569</v>
      </c>
      <c r="BQ87">
        <f>Hoja1!BQ191/Hoja1!CO191</f>
        <v>1414.6886926095001</v>
      </c>
      <c r="BR87">
        <f>Hoja1!BR191/Hoja1!CP191</f>
        <v>1063.0027099126175</v>
      </c>
      <c r="BS87">
        <f>Hoja1!BS191/Hoja1!CQ191</f>
        <v>1445.1129357901427</v>
      </c>
      <c r="BT87">
        <f>Hoja1!BT191/Hoja1!CR191</f>
        <v>1455.6144225407822</v>
      </c>
      <c r="BU87" s="7">
        <f>Hoja1!BU191/Hoja1!CS191</f>
        <v>1260.0735608693822</v>
      </c>
      <c r="BV87">
        <f>Hoja2!B191/Hoja2!AX191</f>
        <v>0.16587346108907461</v>
      </c>
      <c r="BW87">
        <f>Hoja2!C191/Hoja2!AY191</f>
        <v>0.16963589524690645</v>
      </c>
      <c r="BX87">
        <f>Hoja2!D191/Hoja2!AZ191</f>
        <v>0.16493434910745877</v>
      </c>
      <c r="BY87">
        <f>Hoja2!E191/Hoja2!BA191</f>
        <v>0.16213061015557498</v>
      </c>
      <c r="BZ87">
        <f>Hoja2!F191/Hoja2!BB191</f>
        <v>0.17054468375299903</v>
      </c>
      <c r="CA87">
        <f>Hoja2!G191/Hoja2!BC191</f>
        <v>0.1799999843161838</v>
      </c>
      <c r="CB87">
        <f>Hoja2!H191/Hoja2!BD191</f>
        <v>0.1886554207134411</v>
      </c>
      <c r="CC87">
        <f>Hoja2!I191/Hoja2!BE191</f>
        <v>0.21087530691907067</v>
      </c>
      <c r="CD87">
        <f>Hoja2!J191/Hoja2!BF191</f>
        <v>0.24151085516292223</v>
      </c>
      <c r="CE87">
        <f>Hoja2!K191/Hoja2!BG191</f>
        <v>0.20081352872427546</v>
      </c>
      <c r="CF87">
        <f>Hoja2!L191/Hoja2!BH191</f>
        <v>0.23463938267734971</v>
      </c>
      <c r="CG87">
        <f>Hoja2!M191/Hoja2!BI191</f>
        <v>0.25067910314209069</v>
      </c>
      <c r="CH87">
        <f>Hoja2!N191/Hoja2!BJ191</f>
        <v>0.25979077559828245</v>
      </c>
      <c r="CI87">
        <f>Hoja2!O191/Hoja2!BK191</f>
        <v>0.25246252714797246</v>
      </c>
      <c r="CJ87">
        <f>Hoja2!P191/Hoja2!BL191</f>
        <v>0.24414595410180789</v>
      </c>
      <c r="CK87">
        <f>Hoja2!Q191/Hoja2!BM191</f>
        <v>0.23875443403218977</v>
      </c>
      <c r="CL87">
        <f>Hoja2!R191/Hoja2!BN191</f>
        <v>0.23327762755729634</v>
      </c>
      <c r="CM87">
        <f>Hoja2!S191/Hoja2!BO191</f>
        <v>0.24369965123204007</v>
      </c>
      <c r="CN87">
        <f>Hoja2!T191/Hoja2!BP191</f>
        <v>0.24262843446175136</v>
      </c>
      <c r="CO87">
        <f>Hoja2!U191/Hoja2!BQ191</f>
        <v>0.24124474629401788</v>
      </c>
      <c r="CP87">
        <f>Hoja2!V191/Hoja2!BR191</f>
        <v>0.22874100195729952</v>
      </c>
      <c r="CQ87">
        <f>Hoja2!W191/Hoja2!BS191</f>
        <v>0.25338472602213413</v>
      </c>
      <c r="CR87">
        <f>Hoja2!X191/Hoja2!BT191</f>
        <v>0.25644857523362213</v>
      </c>
      <c r="CS87" s="7">
        <f>Hoja2!Y191/Hoja2!BU191</f>
        <v>0.2531791003447687</v>
      </c>
      <c r="CT87">
        <f>Hoja2!Z191/Hoja2!AX191</f>
        <v>0.22884383934617092</v>
      </c>
      <c r="CU87">
        <f>Hoja2!AA191/Hoja2!AY191</f>
        <v>0.24290520807202351</v>
      </c>
      <c r="CV87">
        <f>Hoja2!AB191/Hoja2!AZ191</f>
        <v>0.2483583860837042</v>
      </c>
      <c r="CW87">
        <f>Hoja2!AC191/Hoja2!BA191</f>
        <v>0.25352155602834769</v>
      </c>
      <c r="CX87">
        <f>Hoja2!AD191/Hoja2!BB191</f>
        <v>0.27708883137154056</v>
      </c>
      <c r="CY87">
        <f>Hoja2!AE191/Hoja2!BC191</f>
        <v>0.29762261348920549</v>
      </c>
      <c r="CZ87">
        <f>Hoja2!AF191/Hoja2!BD191</f>
        <v>0.28005629918601482</v>
      </c>
      <c r="DA87">
        <f>Hoja2!AG191/Hoja2!BE191</f>
        <v>0.27526476609572947</v>
      </c>
      <c r="DB87">
        <f>Hoja2!AH191/Hoja2!BF191</f>
        <v>0.27187259642118461</v>
      </c>
      <c r="DC87">
        <f>Hoja2!AI191/Hoja2!BG191</f>
        <v>0.26007171881493923</v>
      </c>
      <c r="DD87">
        <f>Hoja2!AJ191/Hoja2!BH191</f>
        <v>0.24782738654567274</v>
      </c>
      <c r="DE87">
        <f>Hoja2!AK191/Hoja2!BI191</f>
        <v>0.24587373408616131</v>
      </c>
      <c r="DF87">
        <f>Hoja2!AL191/Hoja2!BJ191</f>
        <v>0.23884636353238076</v>
      </c>
      <c r="DG87">
        <f>Hoja2!AM191/Hoja2!BK191</f>
        <v>0.22436652114881739</v>
      </c>
      <c r="DH87">
        <f>Hoja2!AN191/Hoja2!BL191</f>
        <v>0.21081185861699414</v>
      </c>
      <c r="DI87">
        <f>Hoja2!AO191/Hoja2!BM191</f>
        <v>0.21287325285895806</v>
      </c>
      <c r="DJ87">
        <f>Hoja2!AP191/Hoja2!BN191</f>
        <v>0.22883984280673267</v>
      </c>
      <c r="DK87">
        <f>Hoja2!AQ191/Hoja2!BO191</f>
        <v>0.24287580383585344</v>
      </c>
      <c r="DL87">
        <f>Hoja2!AR191/Hoja2!BP191</f>
        <v>0.24145978997167888</v>
      </c>
      <c r="DM87">
        <f>Hoja2!AS191/Hoja2!BQ191</f>
        <v>0.23694295637057095</v>
      </c>
      <c r="DN87">
        <f>Hoja2!AT191/Hoja2!BR191</f>
        <v>0.22348605283026038</v>
      </c>
      <c r="DO87">
        <f>Hoja2!AU191/Hoja2!BS191</f>
        <v>0.22550026527243253</v>
      </c>
      <c r="DP87">
        <f>Hoja2!AV191/Hoja2!BT191</f>
        <v>0.22942809386015897</v>
      </c>
      <c r="DQ87" s="7">
        <f>Hoja2!AW191/Hoja2!BU191</f>
        <v>0.24252782432518671</v>
      </c>
      <c r="DR87">
        <v>3286.2730847552334</v>
      </c>
      <c r="DS87">
        <v>3261.6642505135992</v>
      </c>
      <c r="DT87">
        <v>3398.7499141929738</v>
      </c>
      <c r="DU87">
        <v>3502.7916568764595</v>
      </c>
      <c r="DV87">
        <v>3640.602998697444</v>
      </c>
      <c r="DW87">
        <v>3835.1321927972194</v>
      </c>
      <c r="DX87">
        <v>4091.3626861558087</v>
      </c>
      <c r="DY87">
        <v>4407.7912168641578</v>
      </c>
      <c r="DZ87">
        <v>4778.5264217231279</v>
      </c>
      <c r="EA87">
        <v>4801.1715374050709</v>
      </c>
      <c r="EB87">
        <v>5167.3925932593747</v>
      </c>
      <c r="EC87">
        <v>5453.4571871363096</v>
      </c>
      <c r="ED87">
        <v>5740.0434627247205</v>
      </c>
      <c r="EE87">
        <v>6021.4614276523207</v>
      </c>
      <c r="EF87">
        <v>6103.9186474996932</v>
      </c>
      <c r="EG87">
        <v>6231.7115033889386</v>
      </c>
      <c r="EH87">
        <v>6392.2547494101373</v>
      </c>
      <c r="EI87">
        <v>6457.4194025472143</v>
      </c>
      <c r="EJ87">
        <v>6593.1443745952593</v>
      </c>
      <c r="EK87">
        <v>6626.2608349496886</v>
      </c>
      <c r="EL87">
        <v>5831.8302475852142</v>
      </c>
      <c r="EM87">
        <v>6547.4200693829534</v>
      </c>
      <c r="EN87">
        <v>6661.6649690234608</v>
      </c>
      <c r="EO87">
        <v>6552.5540356004576</v>
      </c>
    </row>
    <row r="88" spans="1:145" x14ac:dyDescent="0.25">
      <c r="A88" t="s">
        <v>216</v>
      </c>
      <c r="B88">
        <f>Hoja1!B192/Hoja1!BV192</f>
        <v>208.96440135085984</v>
      </c>
      <c r="C88">
        <f>Hoja1!C192/Hoja1!BW192</f>
        <v>201.69850625892815</v>
      </c>
      <c r="D88">
        <f>Hoja1!D192/Hoja1!BX192</f>
        <v>190.41766158260248</v>
      </c>
      <c r="E88">
        <f>Hoja1!E192/Hoja1!BY192</f>
        <v>194.54515208950752</v>
      </c>
      <c r="F88">
        <f>Hoja1!F192/Hoja1!BZ192</f>
        <v>194.83881990995539</v>
      </c>
      <c r="G88">
        <f>Hoja1!G192/Hoja1!CA192</f>
        <v>196.94239201934613</v>
      </c>
      <c r="H88">
        <f>Hoja1!H192/Hoja1!CB192</f>
        <v>217.21771362881495</v>
      </c>
      <c r="I88">
        <f>Hoja1!I192/Hoja1!CC192</f>
        <v>228.65283897313699</v>
      </c>
      <c r="J88">
        <f>Hoja1!J192/Hoja1!CD192</f>
        <v>225.792701294328</v>
      </c>
      <c r="K88">
        <f>Hoja1!K192/Hoja1!CE192</f>
        <v>246.24630003021272</v>
      </c>
      <c r="L88">
        <f>Hoja1!L192/Hoja1!CF192</f>
        <v>251.32339601913407</v>
      </c>
      <c r="M88">
        <f>Hoja1!M192/Hoja1!CG192</f>
        <v>251.13047648652119</v>
      </c>
      <c r="N88">
        <f>Hoja1!N192/Hoja1!CH192</f>
        <v>284.44842009495392</v>
      </c>
      <c r="O88">
        <f>Hoja1!O192/Hoja1!CI192</f>
        <v>292.94203650527675</v>
      </c>
      <c r="P88">
        <f>Hoja1!P192/Hoja1!CJ192</f>
        <v>298.61464757331805</v>
      </c>
      <c r="Q88">
        <f>Hoja1!Q192/Hoja1!CK192</f>
        <v>317.51329748752579</v>
      </c>
      <c r="R88">
        <f>Hoja1!R192/Hoja1!CL192</f>
        <v>342.60749828300442</v>
      </c>
      <c r="S88">
        <f>Hoja1!S192/Hoja1!CM192</f>
        <v>360.22939144866558</v>
      </c>
      <c r="T88">
        <f>Hoja1!T192/Hoja1!CN192</f>
        <v>403.44450636740527</v>
      </c>
      <c r="U88">
        <f>Hoja1!U192/Hoja1!CO192</f>
        <v>434.84880412557402</v>
      </c>
      <c r="V88">
        <f>Hoja1!V192/Hoja1!CP192</f>
        <v>475.0389763602011</v>
      </c>
      <c r="W88">
        <f>Hoja1!W192/Hoja1!CQ192</f>
        <v>504.63183494536167</v>
      </c>
      <c r="X88">
        <f>Hoja1!X192/Hoja1!CR192</f>
        <v>526.51316564694082</v>
      </c>
      <c r="Y88" s="7">
        <f>Hoja1!Y192/Hoja1!CS192</f>
        <v>525.14794886748177</v>
      </c>
      <c r="Z88">
        <f>Hoja1!Z192/Hoja1!BV192</f>
        <v>1842.7599531552139</v>
      </c>
      <c r="AA88">
        <f>Hoja1!AA192/Hoja1!BW192</f>
        <v>1908.140075911406</v>
      </c>
      <c r="AB88">
        <f>Hoja1!AB192/Hoja1!BX192</f>
        <v>1953.0498312484378</v>
      </c>
      <c r="AC88">
        <f>Hoja1!AC192/Hoja1!BY192</f>
        <v>1995.9689383979951</v>
      </c>
      <c r="AD88">
        <f>Hoja1!AD192/Hoja1!BZ192</f>
        <v>2066.669297223058</v>
      </c>
      <c r="AE88">
        <f>Hoja1!AE192/Hoja1!CA192</f>
        <v>2085.724439092015</v>
      </c>
      <c r="AF88">
        <f>Hoja1!AF192/Hoja1!CB192</f>
        <v>2105.2782119705703</v>
      </c>
      <c r="AG88">
        <f>Hoja1!AG192/Hoja1!CC192</f>
        <v>2183.5567134158696</v>
      </c>
      <c r="AH88">
        <f>Hoja1!AH192/Hoja1!CD192</f>
        <v>2290.0207879059253</v>
      </c>
      <c r="AI88">
        <f>Hoja1!AI192/Hoja1!CE192</f>
        <v>2292.7315858880875</v>
      </c>
      <c r="AJ88">
        <f>Hoja1!AJ192/Hoja1!CF192</f>
        <v>2421.8625257605195</v>
      </c>
      <c r="AK88">
        <f>Hoja1!AK192/Hoja1!CG192</f>
        <v>2461.549333352245</v>
      </c>
      <c r="AL88">
        <f>Hoja1!AL192/Hoja1!CH192</f>
        <v>2593.946000601853</v>
      </c>
      <c r="AM88">
        <f>Hoja1!AM192/Hoja1!CI192</f>
        <v>2746.923409104551</v>
      </c>
      <c r="AN88">
        <f>Hoja1!AN192/Hoja1!CJ192</f>
        <v>2865.031665133838</v>
      </c>
      <c r="AO88">
        <f>Hoja1!AO192/Hoja1!CK192</f>
        <v>3047.3628773249757</v>
      </c>
      <c r="AP88">
        <f>Hoja1!AP192/Hoja1!CL192</f>
        <v>3312.2304546834584</v>
      </c>
      <c r="AQ88">
        <f>Hoja1!AQ192/Hoja1!CM192</f>
        <v>3502.5936155585523</v>
      </c>
      <c r="AR88">
        <f>Hoja1!AR192/Hoja1!CN192</f>
        <v>3730.3294641653902</v>
      </c>
      <c r="AS88">
        <f>Hoja1!AS192/Hoja1!CO192</f>
        <v>3893.4902219514488</v>
      </c>
      <c r="AT88">
        <f>Hoja1!AT192/Hoja1!CP192</f>
        <v>3385.9447736318766</v>
      </c>
      <c r="AU88">
        <f>Hoja1!AU192/Hoja1!CQ192</f>
        <v>3603.590505663472</v>
      </c>
      <c r="AV88">
        <f>Hoja1!AV192/Hoja1!CR192</f>
        <v>3894.6519190568852</v>
      </c>
      <c r="AW88" s="7">
        <f>Hoja1!AW192/Hoja1!CS192</f>
        <v>4054.6789131055739</v>
      </c>
      <c r="AX88">
        <f>Hoja1!AX192/Hoja1!BV192</f>
        <v>279.85014700182251</v>
      </c>
      <c r="AY88">
        <f>Hoja1!AY192/Hoja1!BW192</f>
        <v>329.84898963429134</v>
      </c>
      <c r="AZ88">
        <f>Hoja1!AZ192/Hoja1!BX192</f>
        <v>344.91146527786771</v>
      </c>
      <c r="BA88">
        <f>Hoja1!BA192/Hoja1!BY192</f>
        <v>336.76158003235878</v>
      </c>
      <c r="BB88">
        <f>Hoja1!BB192/Hoja1!BZ192</f>
        <v>350.55614636865846</v>
      </c>
      <c r="BC88">
        <f>Hoja1!BC192/Hoja1!CA192</f>
        <v>329.17214520920436</v>
      </c>
      <c r="BD88">
        <f>Hoja1!BD192/Hoja1!CB192</f>
        <v>290.2909422186782</v>
      </c>
      <c r="BE88">
        <f>Hoja1!BE192/Hoja1!CC192</f>
        <v>309.0781356310705</v>
      </c>
      <c r="BF88">
        <f>Hoja1!BF192/Hoja1!CD192</f>
        <v>384.95357856708245</v>
      </c>
      <c r="BG88">
        <f>Hoja1!BG192/Hoja1!CE192</f>
        <v>355.40157931198138</v>
      </c>
      <c r="BH88">
        <f>Hoja1!BH192/Hoja1!CF192</f>
        <v>454.25689775652143</v>
      </c>
      <c r="BI88">
        <f>Hoja1!BI192/Hoja1!CG192</f>
        <v>434.11081218229776</v>
      </c>
      <c r="BJ88">
        <f>Hoja1!BJ192/Hoja1!CH192</f>
        <v>448.86389829197054</v>
      </c>
      <c r="BK88">
        <f>Hoja1!BK192/Hoja1!CI192</f>
        <v>521.74672558409122</v>
      </c>
      <c r="BL88">
        <f>Hoja1!BL192/Hoja1!CJ192</f>
        <v>555.73165712488242</v>
      </c>
      <c r="BM88">
        <f>Hoja1!BM192/Hoja1!CK192</f>
        <v>620.99131733890817</v>
      </c>
      <c r="BN88">
        <f>Hoja1!BN192/Hoja1!CL192</f>
        <v>740.09442908534754</v>
      </c>
      <c r="BO88">
        <f>Hoja1!BO192/Hoja1!CM192</f>
        <v>810.24953501086304</v>
      </c>
      <c r="BP88">
        <f>Hoja1!BP192/Hoja1!CN192</f>
        <v>890.58095372563184</v>
      </c>
      <c r="BQ88">
        <f>Hoja1!BQ192/Hoja1!CO192</f>
        <v>910.55159120834765</v>
      </c>
      <c r="BR88">
        <f>Hoja1!BR192/Hoja1!CP192</f>
        <v>592.09905284857462</v>
      </c>
      <c r="BS88">
        <f>Hoja1!BS192/Hoja1!CQ192</f>
        <v>704.25182138084836</v>
      </c>
      <c r="BT88">
        <f>Hoja1!BT192/Hoja1!CR192</f>
        <v>794.6256077092097</v>
      </c>
      <c r="BU88" s="7">
        <f>Hoja1!BU192/Hoja1!CS192</f>
        <v>834.75974210586196</v>
      </c>
      <c r="BV88">
        <f>Hoja2!B192/Hoja2!AX192</f>
        <v>0.29504979538678788</v>
      </c>
      <c r="BW88">
        <f>Hoja2!C192/Hoja2!AY192</f>
        <v>0.31097681248710379</v>
      </c>
      <c r="BX88">
        <f>Hoja2!D192/Hoja2!AZ192</f>
        <v>0.32110189437704673</v>
      </c>
      <c r="BY88">
        <f>Hoja2!E192/Hoja2!BA192</f>
        <v>0.32177950595034288</v>
      </c>
      <c r="BZ88">
        <f>Hoja2!F192/Hoja2!BB192</f>
        <v>0.31189309311075564</v>
      </c>
      <c r="CA88">
        <f>Hoja2!G192/Hoja2!BC192</f>
        <v>0.30828183356163763</v>
      </c>
      <c r="CB88">
        <f>Hoja2!H192/Hoja2!BD192</f>
        <v>0.29386955326575886</v>
      </c>
      <c r="CC88">
        <f>Hoja2!I192/Hoja2!BE192</f>
        <v>0.27520460326987867</v>
      </c>
      <c r="CD88">
        <f>Hoja2!J192/Hoja2!BF192</f>
        <v>0.27635745858815414</v>
      </c>
      <c r="CE88">
        <f>Hoja2!K192/Hoja2!BG192</f>
        <v>0.26601803591336809</v>
      </c>
      <c r="CF88">
        <f>Hoja2!L192/Hoja2!BH192</f>
        <v>0.29925975701400542</v>
      </c>
      <c r="CG88">
        <f>Hoja2!M192/Hoja2!BI192</f>
        <v>0.28544510220451824</v>
      </c>
      <c r="CH88">
        <f>Hoja2!N192/Hoja2!BJ192</f>
        <v>0.28506522238482401</v>
      </c>
      <c r="CI88">
        <f>Hoja2!O192/Hoja2!BK192</f>
        <v>0.28574885418557516</v>
      </c>
      <c r="CJ88">
        <f>Hoja2!P192/Hoja2!BL192</f>
        <v>0.29528812663541248</v>
      </c>
      <c r="CK88">
        <f>Hoja2!Q192/Hoja2!BM192</f>
        <v>0.31933534865806257</v>
      </c>
      <c r="CL88">
        <f>Hoja2!R192/Hoja2!BN192</f>
        <v>0.35409648750738659</v>
      </c>
      <c r="CM88">
        <f>Hoja2!S192/Hoja2!BO192</f>
        <v>0.38129687883614893</v>
      </c>
      <c r="CN88">
        <f>Hoja2!T192/Hoja2!BP192</f>
        <v>0.41106832090081713</v>
      </c>
      <c r="CO88">
        <f>Hoja2!U192/Hoja2!BQ192</f>
        <v>0.39640422286574389</v>
      </c>
      <c r="CP88">
        <f>Hoja2!V192/Hoja2!BR192</f>
        <v>0.34367343688188778</v>
      </c>
      <c r="CQ88">
        <f>Hoja2!W192/Hoja2!BS192</f>
        <v>0.36676040815587146</v>
      </c>
      <c r="CR88">
        <f>Hoja2!X192/Hoja2!BT192</f>
        <v>0.38870052239456088</v>
      </c>
      <c r="CS88" s="7">
        <f>Hoja2!Y192/Hoja2!BU192</f>
        <v>0.37177765375372512</v>
      </c>
      <c r="CT88">
        <f>Hoja2!Z192/Hoja2!AX192</f>
        <v>0.26848107722912556</v>
      </c>
      <c r="CU88">
        <f>Hoja2!AA192/Hoja2!AY192</f>
        <v>0.25488785052545276</v>
      </c>
      <c r="CV88">
        <f>Hoja2!AB192/Hoja2!AZ192</f>
        <v>0.25766211078996049</v>
      </c>
      <c r="CW88">
        <f>Hoja2!AC192/Hoja2!BA192</f>
        <v>0.26782844866804895</v>
      </c>
      <c r="CX88">
        <f>Hoja2!AD192/Hoja2!BB192</f>
        <v>0.26775834692099737</v>
      </c>
      <c r="CY88">
        <f>Hoja2!AE192/Hoja2!BC192</f>
        <v>0.28703629418361415</v>
      </c>
      <c r="CZ88">
        <f>Hoja2!AF192/Hoja2!BD192</f>
        <v>0.2999570809548503</v>
      </c>
      <c r="DA88">
        <f>Hoja2!AG192/Hoja2!BE192</f>
        <v>0.28965862172929924</v>
      </c>
      <c r="DB88">
        <f>Hoja2!AH192/Hoja2!BF192</f>
        <v>0.26566069702808204</v>
      </c>
      <c r="DC88">
        <f>Hoja2!AI192/Hoja2!BG192</f>
        <v>0.24953842562667375</v>
      </c>
      <c r="DD88">
        <f>Hoja2!AJ192/Hoja2!BH192</f>
        <v>0.27969946111962357</v>
      </c>
      <c r="DE88">
        <f>Hoja2!AK192/Hoja2!BI192</f>
        <v>0.26720596487209558</v>
      </c>
      <c r="DF88">
        <f>Hoja2!AL192/Hoja2!BJ192</f>
        <v>0.26123295588973189</v>
      </c>
      <c r="DG88">
        <f>Hoja2!AM192/Hoja2!BK192</f>
        <v>0.24954318146335366</v>
      </c>
      <c r="DH88">
        <f>Hoja2!AN192/Hoja2!BL192</f>
        <v>0.26312719427236508</v>
      </c>
      <c r="DI88">
        <f>Hoja2!AO192/Hoja2!BM192</f>
        <v>0.27208057238654898</v>
      </c>
      <c r="DJ88">
        <f>Hoja2!AP192/Hoja2!BN192</f>
        <v>0.27730383423537908</v>
      </c>
      <c r="DK88">
        <f>Hoja2!AQ192/Hoja2!BO192</f>
        <v>0.30445771210417683</v>
      </c>
      <c r="DL88">
        <f>Hoja2!AR192/Hoja2!BP192</f>
        <v>0.32013231914155077</v>
      </c>
      <c r="DM88">
        <f>Hoja2!AS192/Hoja2!BQ192</f>
        <v>0.30962648633509759</v>
      </c>
      <c r="DN88">
        <f>Hoja2!AT192/Hoja2!BR192</f>
        <v>0.28695517563520123</v>
      </c>
      <c r="DO88">
        <f>Hoja2!AU192/Hoja2!BS192</f>
        <v>0.29316019271811039</v>
      </c>
      <c r="DP88">
        <f>Hoja2!AV192/Hoja2!BT192</f>
        <v>0.30236624480447344</v>
      </c>
      <c r="DQ88" s="7">
        <f>Hoja2!AW192/Hoja2!BU192</f>
        <v>0.29060214593109956</v>
      </c>
      <c r="DR88">
        <v>1793.3476086625785</v>
      </c>
      <c r="DS88">
        <v>1807.7089253217432</v>
      </c>
      <c r="DT88">
        <v>1837.2542929439148</v>
      </c>
      <c r="DU88">
        <v>1892.8216200281629</v>
      </c>
      <c r="DV88">
        <v>1978.3448914122971</v>
      </c>
      <c r="DW88">
        <v>2037.8776606782044</v>
      </c>
      <c r="DX88">
        <v>2110.4204478994193</v>
      </c>
      <c r="DY88">
        <v>2209.3465109239296</v>
      </c>
      <c r="DZ88">
        <v>2264.9462908217265</v>
      </c>
      <c r="EA88">
        <v>2256.7255484472148</v>
      </c>
      <c r="EB88">
        <v>2373.1431208500931</v>
      </c>
      <c r="EC88">
        <v>2416.752120765374</v>
      </c>
      <c r="ED88">
        <v>2533.7414197127232</v>
      </c>
      <c r="EE88">
        <v>2654.4150694687078</v>
      </c>
      <c r="EF88">
        <v>2776.9200591693107</v>
      </c>
      <c r="EG88">
        <v>2909.8581801447422</v>
      </c>
      <c r="EH88">
        <v>3076.3374188021066</v>
      </c>
      <c r="EI88">
        <v>3247.4503879505255</v>
      </c>
      <c r="EJ88">
        <v>3410.9364798636775</v>
      </c>
      <c r="EK88">
        <v>3575.8817093021248</v>
      </c>
      <c r="EL88">
        <v>3198.6669001424034</v>
      </c>
      <c r="EM88">
        <v>3350.9758760152381</v>
      </c>
      <c r="EN88">
        <v>3577.7013658792166</v>
      </c>
      <c r="EO88">
        <v>3745.6523288313206</v>
      </c>
    </row>
    <row r="89" spans="1:145" x14ac:dyDescent="0.25">
      <c r="A89" t="s">
        <v>219</v>
      </c>
      <c r="B89">
        <f>Hoja1!B195/Hoja1!BV195</f>
        <v>1480.911584750522</v>
      </c>
      <c r="C89">
        <f>Hoja1!C195/Hoja1!BW195</f>
        <v>1538.3545914663537</v>
      </c>
      <c r="D89">
        <f>Hoja1!D195/Hoja1!BX195</f>
        <v>1570.7376991909539</v>
      </c>
      <c r="E89">
        <f>Hoja1!E195/Hoja1!BY195</f>
        <v>1626.6546818398297</v>
      </c>
      <c r="F89">
        <f>Hoja1!F195/Hoja1!BZ195</f>
        <v>1689.1723143133538</v>
      </c>
      <c r="G89">
        <f>Hoja1!G195/Hoja1!CA195</f>
        <v>1748.2335574994606</v>
      </c>
      <c r="H89">
        <f>Hoja1!H195/Hoja1!CB195</f>
        <v>1846.0981265929854</v>
      </c>
      <c r="I89">
        <f>Hoja1!I195/Hoja1!CC195</f>
        <v>1905.5648473690742</v>
      </c>
      <c r="J89">
        <f>Hoja1!J195/Hoja1!CD195</f>
        <v>1987.2936263848649</v>
      </c>
      <c r="K89">
        <f>Hoja1!K195/Hoja1!CE195</f>
        <v>2052.2838187346701</v>
      </c>
      <c r="L89">
        <f>Hoja1!L195/Hoja1!CF195</f>
        <v>2117.2671193473752</v>
      </c>
      <c r="M89">
        <f>Hoja1!M195/Hoja1!CG195</f>
        <v>2077.8377764549405</v>
      </c>
      <c r="N89">
        <f>Hoja1!N195/Hoja1!CH195</f>
        <v>2071.5212657464626</v>
      </c>
      <c r="O89">
        <f>Hoja1!O195/Hoja1!CI195</f>
        <v>2123.5068781934451</v>
      </c>
      <c r="P89">
        <f>Hoja1!P195/Hoja1!CJ195</f>
        <v>2209.0412861991967</v>
      </c>
      <c r="Q89">
        <f>Hoja1!Q195/Hoja1!CK195</f>
        <v>2263.2970029219118</v>
      </c>
      <c r="R89">
        <f>Hoja1!R195/Hoja1!CL195</f>
        <v>2308.8804361521093</v>
      </c>
      <c r="S89">
        <f>Hoja1!S195/Hoja1!CM195</f>
        <v>2371.5419723710397</v>
      </c>
      <c r="T89">
        <f>Hoja1!T195/Hoja1!CN195</f>
        <v>2455.3982763385975</v>
      </c>
      <c r="U89">
        <f>Hoja1!U195/Hoja1!CO195</f>
        <v>2615.2033828719682</v>
      </c>
      <c r="V89">
        <f>Hoja1!V195/Hoja1!CP195</f>
        <v>2747.7355748909681</v>
      </c>
      <c r="W89">
        <f>Hoja1!W195/Hoja1!CQ195</f>
        <v>2955.3882975348706</v>
      </c>
      <c r="X89">
        <f>Hoja1!X195/Hoja1!CR195</f>
        <v>2983.755364964984</v>
      </c>
      <c r="Y89" s="7">
        <f>Hoja1!Y195/Hoja1!CS195</f>
        <v>3078.478812333492</v>
      </c>
      <c r="Z89">
        <f>Hoja1!Z195/Hoja1!BV195</f>
        <v>7577.4168086023537</v>
      </c>
      <c r="AA89">
        <f>Hoja1!AA195/Hoja1!BW195</f>
        <v>7530.4008826811605</v>
      </c>
      <c r="AB89">
        <f>Hoja1!AB195/Hoja1!BX195</f>
        <v>7669.4395302061812</v>
      </c>
      <c r="AC89">
        <f>Hoja1!AC195/Hoja1!BY195</f>
        <v>7852.0401481399913</v>
      </c>
      <c r="AD89">
        <f>Hoja1!AD195/Hoja1!BZ195</f>
        <v>8329.9493568912767</v>
      </c>
      <c r="AE89">
        <f>Hoja1!AE195/Hoja1!CA195</f>
        <v>8529.1977095440416</v>
      </c>
      <c r="AF89">
        <f>Hoja1!AF195/Hoja1!CB195</f>
        <v>9122.0075025283677</v>
      </c>
      <c r="AG89">
        <f>Hoja1!AG195/Hoja1!CC195</f>
        <v>9941.5116543621189</v>
      </c>
      <c r="AH89">
        <f>Hoja1!AH195/Hoja1!CD195</f>
        <v>10474.066669998441</v>
      </c>
      <c r="AI89">
        <f>Hoja1!AI195/Hoja1!CE195</f>
        <v>10468.869814162772</v>
      </c>
      <c r="AJ89">
        <f>Hoja1!AJ195/Hoja1!CF195</f>
        <v>10881.867791538756</v>
      </c>
      <c r="AK89">
        <f>Hoja1!AK195/Hoja1!CG195</f>
        <v>11296.175975698601</v>
      </c>
      <c r="AL89">
        <f>Hoja1!AL195/Hoja1!CH195</f>
        <v>11251.834149737186</v>
      </c>
      <c r="AM89">
        <f>Hoja1!AM195/Hoja1!CI195</f>
        <v>11197.522807958756</v>
      </c>
      <c r="AN89">
        <f>Hoja1!AN195/Hoja1!CJ195</f>
        <v>11828.266876375421</v>
      </c>
      <c r="AO89">
        <f>Hoja1!AO195/Hoja1!CK195</f>
        <v>12298.57326117722</v>
      </c>
      <c r="AP89">
        <f>Hoja1!AP195/Hoja1!CL195</f>
        <v>12578.062602731221</v>
      </c>
      <c r="AQ89">
        <f>Hoja1!AQ195/Hoja1!CM195</f>
        <v>13258.47447049734</v>
      </c>
      <c r="AR89">
        <f>Hoja1!AR195/Hoja1!CN195</f>
        <v>14095.584476291742</v>
      </c>
      <c r="AS89">
        <f>Hoja1!AS195/Hoja1!CO195</f>
        <v>14566.253245563814</v>
      </c>
      <c r="AT89">
        <f>Hoja1!AT195/Hoja1!CP195</f>
        <v>14190.573114578376</v>
      </c>
      <c r="AU89">
        <f>Hoja1!AU195/Hoja1!CQ195</f>
        <v>15793.160864484018</v>
      </c>
      <c r="AV89">
        <f>Hoja1!AV195/Hoja1!CR195</f>
        <v>16693.068900734008</v>
      </c>
      <c r="AW89" s="7">
        <f>Hoja1!AW195/Hoja1!CS195</f>
        <v>16201.256538407823</v>
      </c>
      <c r="AX89">
        <f>Hoja1!AX195/Hoja1!BV195</f>
        <v>1462.9315980516806</v>
      </c>
      <c r="AY89">
        <f>Hoja1!AY195/Hoja1!BW195</f>
        <v>1265.9793928275999</v>
      </c>
      <c r="AZ89">
        <f>Hoja1!AZ195/Hoja1!BX195</f>
        <v>1184.9542835991872</v>
      </c>
      <c r="BA89">
        <f>Hoja1!BA195/Hoja1!BY195</f>
        <v>1243.5688869366816</v>
      </c>
      <c r="BB89">
        <f>Hoja1!BB195/Hoja1!BZ195</f>
        <v>1439.1651680765831</v>
      </c>
      <c r="BC89">
        <f>Hoja1!BC195/Hoja1!CA195</f>
        <v>1485.2363491230224</v>
      </c>
      <c r="BD89">
        <f>Hoja1!BD195/Hoja1!CB195</f>
        <v>1727.5505549342902</v>
      </c>
      <c r="BE89">
        <f>Hoja1!BE195/Hoja1!CC195</f>
        <v>2167.4311747933793</v>
      </c>
      <c r="BF89">
        <f>Hoja1!BF195/Hoja1!CD195</f>
        <v>2224.6939567198692</v>
      </c>
      <c r="BG89">
        <f>Hoja1!BG195/Hoja1!CE195</f>
        <v>1943.1347284510177</v>
      </c>
      <c r="BH89">
        <f>Hoja1!BH195/Hoja1!CF195</f>
        <v>2083.0347563392952</v>
      </c>
      <c r="BI89">
        <f>Hoja1!BI195/Hoja1!CG195</f>
        <v>2379.8740827286128</v>
      </c>
      <c r="BJ89">
        <f>Hoja1!BJ195/Hoja1!CH195</f>
        <v>2281.886403906833</v>
      </c>
      <c r="BK89">
        <f>Hoja1!BK195/Hoja1!CI195</f>
        <v>2176.9406281752777</v>
      </c>
      <c r="BL89">
        <f>Hoja1!BL195/Hoja1!CJ195</f>
        <v>2494.5836170363045</v>
      </c>
      <c r="BM89">
        <f>Hoja1!BM195/Hoja1!CK195</f>
        <v>2635.5442400315965</v>
      </c>
      <c r="BN89">
        <f>Hoja1!BN195/Hoja1!CL195</f>
        <v>2592.5421311760324</v>
      </c>
      <c r="BO89">
        <f>Hoja1!BO195/Hoja1!CM195</f>
        <v>2738.2372408921133</v>
      </c>
      <c r="BP89">
        <f>Hoja1!BP195/Hoja1!CN195</f>
        <v>3115.3546754671611</v>
      </c>
      <c r="BQ89">
        <f>Hoja1!BQ195/Hoja1!CO195</f>
        <v>3131.4395443066728</v>
      </c>
      <c r="BR89">
        <f>Hoja1!BR195/Hoja1!CP195</f>
        <v>2902.7818831523177</v>
      </c>
      <c r="BS89">
        <f>Hoja1!BS195/Hoja1!CQ195</f>
        <v>3552.7542461908201</v>
      </c>
      <c r="BT89">
        <f>Hoja1!BT195/Hoja1!CR195</f>
        <v>3872.2738854305026</v>
      </c>
      <c r="BU89" s="7">
        <f>Hoja1!BU195/Hoja1!CS195</f>
        <v>3340.0683792793097</v>
      </c>
      <c r="BV89">
        <f>Hoja2!B195/Hoja2!AX195</f>
        <v>0.3397015865562838</v>
      </c>
      <c r="BW89">
        <f>Hoja2!C195/Hoja2!AY195</f>
        <v>0.31804532764559945</v>
      </c>
      <c r="BX89">
        <f>Hoja2!D195/Hoja2!AZ195</f>
        <v>0.32057090724092313</v>
      </c>
      <c r="BY89">
        <f>Hoja2!E195/Hoja2!BA195</f>
        <v>0.33855503090612643</v>
      </c>
      <c r="BZ89">
        <f>Hoja2!F195/Hoja2!BB195</f>
        <v>0.34972648675974199</v>
      </c>
      <c r="CA89">
        <f>Hoja2!G195/Hoja2!BC195</f>
        <v>0.36004508212889041</v>
      </c>
      <c r="CB89">
        <f>Hoja2!H195/Hoja2!BD195</f>
        <v>0.39958418369599391</v>
      </c>
      <c r="CC89">
        <f>Hoja2!I195/Hoja2!BE195</f>
        <v>0.43340476417270929</v>
      </c>
      <c r="CD89">
        <f>Hoja2!J195/Hoja2!BF195</f>
        <v>0.45447224563134331</v>
      </c>
      <c r="CE89">
        <f>Hoja2!K195/Hoja2!BG195</f>
        <v>0.38714310618274367</v>
      </c>
      <c r="CF89">
        <f>Hoja2!L195/Hoja2!BH195</f>
        <v>0.42888566928516103</v>
      </c>
      <c r="CG89">
        <f>Hoja2!M195/Hoja2!BI195</f>
        <v>0.42833293143056583</v>
      </c>
      <c r="CH89">
        <f>Hoja2!N195/Hoja2!BJ195</f>
        <v>0.4191237143127145</v>
      </c>
      <c r="CI89">
        <f>Hoja2!O195/Hoja2!BK195</f>
        <v>0.42379607544915709</v>
      </c>
      <c r="CJ89">
        <f>Hoja2!P195/Hoja2!BL195</f>
        <v>0.44600915665976987</v>
      </c>
      <c r="CK89">
        <f>Hoja2!Q195/Hoja2!BM195</f>
        <v>0.45090364308750613</v>
      </c>
      <c r="CL89">
        <f>Hoja2!R195/Hoja2!BN195</f>
        <v>0.47141325984755206</v>
      </c>
      <c r="CM89">
        <f>Hoja2!S195/Hoja2!BO195</f>
        <v>0.49258438616739592</v>
      </c>
      <c r="CN89">
        <f>Hoja2!T195/Hoja2!BP195</f>
        <v>0.49850810902158349</v>
      </c>
      <c r="CO89">
        <f>Hoja2!U195/Hoja2!BQ195</f>
        <v>0.491891374263623</v>
      </c>
      <c r="CP89">
        <f>Hoja2!V195/Hoja2!BR195</f>
        <v>0.48999924132838085</v>
      </c>
      <c r="CQ89">
        <f>Hoja2!W195/Hoja2!BS195</f>
        <v>0.53222677156603171</v>
      </c>
      <c r="CR89">
        <f>Hoja2!X195/Hoja2!BT195</f>
        <v>0.54000337338945303</v>
      </c>
      <c r="CS89" s="7">
        <f>Hoja2!Y195/Hoja2!BU195</f>
        <v>0.52869079114476802</v>
      </c>
      <c r="CT89">
        <f>Hoja2!Z195/Hoja2!AX195</f>
        <v>0.29594394960358322</v>
      </c>
      <c r="CU89">
        <f>Hoja2!AA195/Hoja2!AY195</f>
        <v>0.30126937544743881</v>
      </c>
      <c r="CV89">
        <f>Hoja2!AB195/Hoja2!AZ195</f>
        <v>0.30991557284432664</v>
      </c>
      <c r="CW89">
        <f>Hoja2!AC195/Hoja2!BA195</f>
        <v>0.34151835568283739</v>
      </c>
      <c r="CX89">
        <f>Hoja2!AD195/Hoja2!BB195</f>
        <v>0.34049167940769004</v>
      </c>
      <c r="CY89">
        <f>Hoja2!AE195/Hoja2!BC195</f>
        <v>0.36261413616730104</v>
      </c>
      <c r="CZ89">
        <f>Hoja2!AF195/Hoja2!BD195</f>
        <v>0.39392710898820255</v>
      </c>
      <c r="DA89">
        <f>Hoja2!AG195/Hoja2!BE195</f>
        <v>0.40609558689741265</v>
      </c>
      <c r="DB89">
        <f>Hoja2!AH195/Hoja2!BF195</f>
        <v>0.41647296937504075</v>
      </c>
      <c r="DC89">
        <f>Hoja2!AI195/Hoja2!BG195</f>
        <v>0.38177282109901661</v>
      </c>
      <c r="DD89">
        <f>Hoja2!AJ195/Hoja2!BH195</f>
        <v>0.41614460654581442</v>
      </c>
      <c r="DE89">
        <f>Hoja2!AK195/Hoja2!BI195</f>
        <v>0.42576949873060421</v>
      </c>
      <c r="DF89">
        <f>Hoja2!AL195/Hoja2!BJ195</f>
        <v>0.43608375131599247</v>
      </c>
      <c r="DG89">
        <f>Hoja2!AM195/Hoja2!BK195</f>
        <v>0.45507109567524551</v>
      </c>
      <c r="DH89">
        <f>Hoja2!AN195/Hoja2!BL195</f>
        <v>0.46204877780776188</v>
      </c>
      <c r="DI89">
        <f>Hoja2!AO195/Hoja2!BM195</f>
        <v>0.47159426248532799</v>
      </c>
      <c r="DJ89">
        <f>Hoja2!AP195/Hoja2!BN195</f>
        <v>0.49893556429574076</v>
      </c>
      <c r="DK89">
        <f>Hoja2!AQ195/Hoja2!BO195</f>
        <v>0.51740996062032418</v>
      </c>
      <c r="DL89">
        <f>Hoja2!AR195/Hoja2!BP195</f>
        <v>0.51990684263058673</v>
      </c>
      <c r="DM89">
        <f>Hoja2!AS195/Hoja2!BQ195</f>
        <v>0.52366932059014271</v>
      </c>
      <c r="DN89">
        <f>Hoja2!AT195/Hoja2!BR195</f>
        <v>0.52873507416682852</v>
      </c>
      <c r="DO89">
        <f>Hoja2!AU195/Hoja2!BS195</f>
        <v>0.55547620851735513</v>
      </c>
      <c r="DP89">
        <f>Hoja2!AV195/Hoja2!BT195</f>
        <v>0.56674566637911117</v>
      </c>
      <c r="DQ89" s="7">
        <f>Hoja2!AW195/Hoja2!BU195</f>
        <v>0.5849435511960116</v>
      </c>
      <c r="DR89">
        <v>7401.5769764784773</v>
      </c>
      <c r="DS89">
        <v>7494.9608950324618</v>
      </c>
      <c r="DT89">
        <v>7640.9930775777684</v>
      </c>
      <c r="DU89">
        <v>7915.5542438970369</v>
      </c>
      <c r="DV89">
        <v>8323.3877375458706</v>
      </c>
      <c r="DW89">
        <v>8598.5768124155693</v>
      </c>
      <c r="DX89">
        <v>9137.6585084980052</v>
      </c>
      <c r="DY89">
        <v>9760.7042604351973</v>
      </c>
      <c r="DZ89">
        <v>10187.201791088335</v>
      </c>
      <c r="EA89">
        <v>10446.528913852375</v>
      </c>
      <c r="EB89">
        <v>10808.397567423761</v>
      </c>
      <c r="EC89">
        <v>11370.313427172998</v>
      </c>
      <c r="ED89">
        <v>11542.235336801397</v>
      </c>
      <c r="EE89">
        <v>11628.22868095249</v>
      </c>
      <c r="EF89">
        <v>12093.162278739426</v>
      </c>
      <c r="EG89">
        <v>12637.522032440615</v>
      </c>
      <c r="EH89">
        <v>13026.185898871834</v>
      </c>
      <c r="EI89">
        <v>13695.645284872391</v>
      </c>
      <c r="EJ89">
        <v>14551.085027708908</v>
      </c>
      <c r="EK89">
        <v>15221.309062445382</v>
      </c>
      <c r="EL89">
        <v>14937.596027548221</v>
      </c>
      <c r="EM89">
        <v>16368.623968902501</v>
      </c>
      <c r="EN89">
        <v>17303.644943229963</v>
      </c>
      <c r="EO89">
        <v>17391.144148110157</v>
      </c>
    </row>
    <row r="90" spans="1:145" x14ac:dyDescent="0.25">
      <c r="A90" t="s">
        <v>223</v>
      </c>
      <c r="B90">
        <f>Hoja1!B199/Hoja1!BV199</f>
        <v>3248.8254726011796</v>
      </c>
      <c r="C90">
        <f>Hoja1!C199/Hoja1!BW199</f>
        <v>3344.8659619688406</v>
      </c>
      <c r="D90">
        <f>Hoja1!D199/Hoja1!BX199</f>
        <v>3414.7234038835009</v>
      </c>
      <c r="E90">
        <f>Hoja1!E199/Hoja1!BY199</f>
        <v>3463.8157392885423</v>
      </c>
      <c r="F90">
        <f>Hoja1!F199/Hoja1!BZ199</f>
        <v>3551.7317266941941</v>
      </c>
      <c r="G90">
        <f>Hoja1!G199/Hoja1!CA199</f>
        <v>3644.4392753055354</v>
      </c>
      <c r="H90">
        <f>Hoja1!H199/Hoja1!CB199</f>
        <v>3625.5498425786809</v>
      </c>
      <c r="I90">
        <f>Hoja1!I199/Hoja1!CC199</f>
        <v>3639.4364426246038</v>
      </c>
      <c r="J90">
        <f>Hoja1!J199/Hoja1!CD199</f>
        <v>3658.9269039529495</v>
      </c>
      <c r="K90">
        <f>Hoja1!K199/Hoja1!CE199</f>
        <v>3748.4690923666026</v>
      </c>
      <c r="L90">
        <f>Hoja1!L199/Hoja1!CF199</f>
        <v>3693.8430443786501</v>
      </c>
      <c r="M90">
        <f>Hoja1!M199/Hoja1!CG199</f>
        <v>3562.6613234754864</v>
      </c>
      <c r="N90">
        <f>Hoja1!N199/Hoja1!CH199</f>
        <v>3449.9093648373191</v>
      </c>
      <c r="O90">
        <f>Hoja1!O199/Hoja1!CI199</f>
        <v>3396.314660406696</v>
      </c>
      <c r="P90">
        <f>Hoja1!P199/Hoja1!CJ199</f>
        <v>3393.7728620043786</v>
      </c>
      <c r="Q90">
        <f>Hoja1!Q199/Hoja1!CK199</f>
        <v>3436.2754606729218</v>
      </c>
      <c r="R90">
        <f>Hoja1!R199/Hoja1!CL199</f>
        <v>3474.9707696243568</v>
      </c>
      <c r="S90">
        <f>Hoja1!S199/Hoja1!CM199</f>
        <v>3490.2519287706177</v>
      </c>
      <c r="T90">
        <f>Hoja1!T199/Hoja1!CN199</f>
        <v>3517.225479838964</v>
      </c>
      <c r="U90">
        <f>Hoja1!U199/Hoja1!CO199</f>
        <v>3591.6202545175934</v>
      </c>
      <c r="V90">
        <f>Hoja1!V199/Hoja1!CP199</f>
        <v>3600.2236684626005</v>
      </c>
      <c r="W90">
        <f>Hoja1!W199/Hoja1!CQ199</f>
        <v>3738.9818310863288</v>
      </c>
      <c r="X90">
        <f>Hoja1!X199/Hoja1!CR199</f>
        <v>3764.8213276386523</v>
      </c>
      <c r="Y90" s="7">
        <f>Hoja1!Y199/Hoja1!CS199</f>
        <v>3751.752245314191</v>
      </c>
      <c r="Z90">
        <f>Hoja1!Z199/Hoja1!BV199</f>
        <v>20093.898145806135</v>
      </c>
      <c r="AA90">
        <f>Hoja1!AA199/Hoja1!BW199</f>
        <v>20267.499620712766</v>
      </c>
      <c r="AB90">
        <f>Hoja1!AB199/Hoja1!BX199</f>
        <v>20124.943235945335</v>
      </c>
      <c r="AC90">
        <f>Hoja1!AC199/Hoja1!BY199</f>
        <v>19625.023713604318</v>
      </c>
      <c r="AD90">
        <f>Hoja1!AD199/Hoja1!BZ199</f>
        <v>20176.095762064244</v>
      </c>
      <c r="AE90">
        <f>Hoja1!AE199/Hoja1!CA199</f>
        <v>20407.756336951992</v>
      </c>
      <c r="AF90">
        <f>Hoja1!AF199/Hoja1!CB199</f>
        <v>20539.458640393652</v>
      </c>
      <c r="AG90">
        <f>Hoja1!AG199/Hoja1!CC199</f>
        <v>21000.080965077595</v>
      </c>
      <c r="AH90">
        <f>Hoja1!AH199/Hoja1!CD199</f>
        <v>21209.288736179897</v>
      </c>
      <c r="AI90">
        <f>Hoja1!AI199/Hoja1!CE199</f>
        <v>20456.9785031842</v>
      </c>
      <c r="AJ90">
        <f>Hoja1!AJ199/Hoja1!CF199</f>
        <v>20809.577939819515</v>
      </c>
      <c r="AK90">
        <f>Hoja1!AK199/Hoja1!CG199</f>
        <v>19675.930613795859</v>
      </c>
      <c r="AL90">
        <f>Hoja1!AL199/Hoja1!CH199</f>
        <v>18348.714448365165</v>
      </c>
      <c r="AM90">
        <f>Hoja1!AM199/Hoja1!CI199</f>
        <v>18104.843891709865</v>
      </c>
      <c r="AN90">
        <f>Hoja1!AN199/Hoja1!CJ199</f>
        <v>18580.01484621541</v>
      </c>
      <c r="AO90">
        <f>Hoja1!AO199/Hoja1!CK199</f>
        <v>19107.783471598399</v>
      </c>
      <c r="AP90">
        <f>Hoja1!AP199/Hoja1!CL199</f>
        <v>19597.322998299369</v>
      </c>
      <c r="AQ90">
        <f>Hoja1!AQ199/Hoja1!CM199</f>
        <v>20299.333982360295</v>
      </c>
      <c r="AR90">
        <f>Hoja1!AR199/Hoja1!CN199</f>
        <v>20977.504708249358</v>
      </c>
      <c r="AS90">
        <f>Hoja1!AS199/Hoja1!CO199</f>
        <v>21617.974779997534</v>
      </c>
      <c r="AT90">
        <f>Hoja1!AT199/Hoja1!CP199</f>
        <v>20434.44468560578</v>
      </c>
      <c r="AU90">
        <f>Hoja1!AU199/Hoja1!CQ199</f>
        <v>21507.511207142477</v>
      </c>
      <c r="AV90">
        <f>Hoja1!AV199/Hoja1!CR199</f>
        <v>22303.020567759093</v>
      </c>
      <c r="AW90" s="7">
        <f>Hoja1!AW199/Hoja1!CS199</f>
        <v>22312.557622766122</v>
      </c>
      <c r="AX90">
        <f>Hoja1!AX199/Hoja1!BV199</f>
        <v>4809.2319430472517</v>
      </c>
      <c r="AY90">
        <f>Hoja1!AY199/Hoja1!BW199</f>
        <v>4864.712630527245</v>
      </c>
      <c r="AZ90">
        <f>Hoja1!AZ199/Hoja1!BX199</f>
        <v>4564.1560014640627</v>
      </c>
      <c r="BA90">
        <f>Hoja1!BA199/Hoja1!BY199</f>
        <v>4099.0139884631744</v>
      </c>
      <c r="BB90">
        <f>Hoja1!BB199/Hoja1!BZ199</f>
        <v>4283.3402995398919</v>
      </c>
      <c r="BC90">
        <f>Hoja1!BC199/Hoja1!CA199</f>
        <v>4250.8069949618048</v>
      </c>
      <c r="BD90">
        <f>Hoja1!BD199/Hoja1!CB199</f>
        <v>4234.721228327282</v>
      </c>
      <c r="BE90">
        <f>Hoja1!BE199/Hoja1!CC199</f>
        <v>4389.0202493041206</v>
      </c>
      <c r="BF90">
        <f>Hoja1!BF199/Hoja1!CD199</f>
        <v>4419.8541957831067</v>
      </c>
      <c r="BG90">
        <f>Hoja1!BG199/Hoja1!CE199</f>
        <v>3893.2011832611115</v>
      </c>
      <c r="BH90">
        <f>Hoja1!BH199/Hoja1!CF199</f>
        <v>4005.0456118838338</v>
      </c>
      <c r="BI90">
        <f>Hoja1!BI199/Hoja1!CG199</f>
        <v>3463.7977973234106</v>
      </c>
      <c r="BJ90">
        <f>Hoja1!BJ199/Hoja1!CH199</f>
        <v>2873.2300334891429</v>
      </c>
      <c r="BK90">
        <f>Hoja1!BK199/Hoja1!CI199</f>
        <v>2742.9793911100519</v>
      </c>
      <c r="BL90">
        <f>Hoja1!BL199/Hoja1!CJ199</f>
        <v>2869.9358103435497</v>
      </c>
      <c r="BM90">
        <f>Hoja1!BM199/Hoja1!CK199</f>
        <v>3052.1663730559417</v>
      </c>
      <c r="BN90">
        <f>Hoja1!BN199/Hoja1!CL199</f>
        <v>3139.3114459441445</v>
      </c>
      <c r="BO90">
        <f>Hoja1!BO199/Hoja1!CM199</f>
        <v>3521.1372827994446</v>
      </c>
      <c r="BP90">
        <f>Hoja1!BP199/Hoja1!CN199</f>
        <v>3803.2078088547855</v>
      </c>
      <c r="BQ90">
        <f>Hoja1!BQ199/Hoja1!CO199</f>
        <v>3927.0921966884512</v>
      </c>
      <c r="BR90">
        <f>Hoja1!BR199/Hoja1!CP199</f>
        <v>3737.8609085344547</v>
      </c>
      <c r="BS90">
        <f>Hoja1!BS199/Hoja1!CQ199</f>
        <v>4138.7671967035094</v>
      </c>
      <c r="BT90">
        <f>Hoja1!BT199/Hoja1!CR199</f>
        <v>4252.4346009498286</v>
      </c>
      <c r="BU90" s="7">
        <f>Hoja1!BU199/Hoja1!CS199</f>
        <v>4235.2111259922194</v>
      </c>
      <c r="BV90">
        <f>Hoja2!B199/Hoja2!AX199</f>
        <v>0.30603156267084664</v>
      </c>
      <c r="BW90">
        <f>Hoja2!C199/Hoja2!AY199</f>
        <v>0.30322883224848618</v>
      </c>
      <c r="BX90">
        <f>Hoja2!D199/Hoja2!AZ199</f>
        <v>0.30005307553953375</v>
      </c>
      <c r="BY90">
        <f>Hoja2!E199/Hoja2!BA199</f>
        <v>0.30221578469445382</v>
      </c>
      <c r="BZ90">
        <f>Hoja2!F199/Hoja2!BB199</f>
        <v>0.31893384905442973</v>
      </c>
      <c r="CA90">
        <f>Hoja2!G199/Hoja2!BC199</f>
        <v>0.32337442077590006</v>
      </c>
      <c r="CB90">
        <f>Hoja2!H199/Hoja2!BD199</f>
        <v>0.34225776872658176</v>
      </c>
      <c r="CC90">
        <f>Hoja2!I199/Hoja2!BE199</f>
        <v>0.35258125635874915</v>
      </c>
      <c r="CD90">
        <f>Hoja2!J199/Hoja2!BF199</f>
        <v>0.35930095433242154</v>
      </c>
      <c r="CE90">
        <f>Hoja2!K199/Hoja2!BG199</f>
        <v>0.33566356493143984</v>
      </c>
      <c r="CF90">
        <f>Hoja2!L199/Hoja2!BH199</f>
        <v>0.35566888112193012</v>
      </c>
      <c r="CG90">
        <f>Hoja2!M199/Hoja2!BI199</f>
        <v>0.3395032069635342</v>
      </c>
      <c r="CH90">
        <f>Hoja2!N199/Hoja2!BJ199</f>
        <v>0.33162838220324398</v>
      </c>
      <c r="CI90">
        <f>Hoja2!O199/Hoja2!BK199</f>
        <v>0.3506008564161876</v>
      </c>
      <c r="CJ90">
        <f>Hoja2!P199/Hoja2!BL199</f>
        <v>0.37558655344459529</v>
      </c>
      <c r="CK90">
        <f>Hoja2!Q199/Hoja2!BM199</f>
        <v>0.39947009217637713</v>
      </c>
      <c r="CL90">
        <f>Hoja2!R199/Hoja2!BN199</f>
        <v>0.41125033494001079</v>
      </c>
      <c r="CM90">
        <f>Hoja2!S199/Hoja2!BO199</f>
        <v>0.43030720827629287</v>
      </c>
      <c r="CN90">
        <f>Hoja2!T199/Hoja2!BP199</f>
        <v>0.43876168676453936</v>
      </c>
      <c r="CO90">
        <f>Hoja2!U199/Hoja2!BQ199</f>
        <v>0.44814330024522914</v>
      </c>
      <c r="CP90">
        <f>Hoja2!V199/Hoja2!BR199</f>
        <v>0.43053857101804177</v>
      </c>
      <c r="CQ90">
        <f>Hoja2!W199/Hoja2!BS199</f>
        <v>0.45780590491918266</v>
      </c>
      <c r="CR90">
        <f>Hoja2!X199/Hoja2!BT199</f>
        <v>0.47522385676543755</v>
      </c>
      <c r="CS90" s="7">
        <f>Hoja2!Y199/Hoja2!BU199</f>
        <v>0.47385560664232645</v>
      </c>
      <c r="CT90">
        <f>Hoja2!Z199/Hoja2!AX199</f>
        <v>0.23689143870965837</v>
      </c>
      <c r="CU90">
        <f>Hoja2!AA199/Hoja2!AY199</f>
        <v>0.23771650545755868</v>
      </c>
      <c r="CV90">
        <f>Hoja2!AB199/Hoja2!AZ199</f>
        <v>0.24370698688637474</v>
      </c>
      <c r="CW90">
        <f>Hoja2!AC199/Hoja2!BA199</f>
        <v>0.25817432729681716</v>
      </c>
      <c r="CX90">
        <f>Hoja2!AD199/Hoja2!BB199</f>
        <v>0.26264740990465041</v>
      </c>
      <c r="CY90">
        <f>Hoja2!AE199/Hoja2!BC199</f>
        <v>0.26128151935983085</v>
      </c>
      <c r="CZ90">
        <f>Hoja2!AF199/Hoja2!BD199</f>
        <v>0.28910336489769456</v>
      </c>
      <c r="DA90">
        <f>Hoja2!AG199/Hoja2!BE199</f>
        <v>0.30020729030040938</v>
      </c>
      <c r="DB90">
        <f>Hoja2!AH199/Hoja2!BF199</f>
        <v>0.29800398130435507</v>
      </c>
      <c r="DC90">
        <f>Hoja2!AI199/Hoja2!BG199</f>
        <v>0.27670640032477389</v>
      </c>
      <c r="DD90">
        <f>Hoja2!AJ199/Hoja2!BH199</f>
        <v>0.2970270903060615</v>
      </c>
      <c r="DE90">
        <f>Hoja2!AK199/Hoja2!BI199</f>
        <v>0.32300602559511277</v>
      </c>
      <c r="DF90">
        <f>Hoja2!AL199/Hoja2!BJ199</f>
        <v>0.34701361391818208</v>
      </c>
      <c r="DG90">
        <f>Hoja2!AM199/Hoja2!BK199</f>
        <v>0.37570392751257836</v>
      </c>
      <c r="DH90">
        <f>Hoja2!AN199/Hoja2!BL199</f>
        <v>0.38898853097435188</v>
      </c>
      <c r="DI90">
        <f>Hoja2!AO199/Hoja2!BM199</f>
        <v>0.40687666409006623</v>
      </c>
      <c r="DJ90">
        <f>Hoja2!AP199/Hoja2!BN199</f>
        <v>0.41655558469650839</v>
      </c>
      <c r="DK90">
        <f>Hoja2!AQ199/Hoja2!BO199</f>
        <v>0.43708164924905163</v>
      </c>
      <c r="DL90">
        <f>Hoja2!AR199/Hoja2!BP199</f>
        <v>0.44212190645918847</v>
      </c>
      <c r="DM90">
        <f>Hoja2!AS199/Hoja2!BQ199</f>
        <v>0.44784328124312561</v>
      </c>
      <c r="DN90">
        <f>Hoja2!AT199/Hoja2!BR199</f>
        <v>0.39697105181799497</v>
      </c>
      <c r="DO90">
        <f>Hoja2!AU199/Hoja2!BS199</f>
        <v>0.42240597419814607</v>
      </c>
      <c r="DP90">
        <f>Hoja2!AV199/Hoja2!BT199</f>
        <v>0.46351102101646902</v>
      </c>
      <c r="DQ90" s="7">
        <f>Hoja2!AW199/Hoja2!BU199</f>
        <v>0.47068620387913745</v>
      </c>
      <c r="DR90">
        <v>18822.093287452808</v>
      </c>
      <c r="DS90">
        <v>19053.089927176843</v>
      </c>
      <c r="DT90">
        <v>19095.110247794812</v>
      </c>
      <c r="DU90">
        <v>18846.541181577195</v>
      </c>
      <c r="DV90">
        <v>19137.837106503721</v>
      </c>
      <c r="DW90">
        <v>19251.714559540942</v>
      </c>
      <c r="DX90">
        <v>19529.312130647246</v>
      </c>
      <c r="DY90">
        <v>19979.570612639582</v>
      </c>
      <c r="DZ90">
        <v>20014.47488122353</v>
      </c>
      <c r="EA90">
        <v>19371.131868075012</v>
      </c>
      <c r="EB90">
        <v>19698.683654173929</v>
      </c>
      <c r="EC90">
        <v>19389.639556331764</v>
      </c>
      <c r="ED90">
        <v>18679.762658094791</v>
      </c>
      <c r="EE90">
        <v>18597.721407072004</v>
      </c>
      <c r="EF90">
        <v>18836.896751180826</v>
      </c>
      <c r="EG90">
        <v>19215.781301434683</v>
      </c>
      <c r="EH90">
        <v>19662.823085476961</v>
      </c>
      <c r="EI90">
        <v>20364.196371144404</v>
      </c>
      <c r="EJ90">
        <v>20997.774491588571</v>
      </c>
      <c r="EK90">
        <v>21569.187447075255</v>
      </c>
      <c r="EL90">
        <v>19778.713825577637</v>
      </c>
      <c r="EM90">
        <v>20747.699097903107</v>
      </c>
      <c r="EN90">
        <v>22042.868170270016</v>
      </c>
      <c r="EO90">
        <v>22292.421836883728</v>
      </c>
    </row>
    <row r="91" spans="1:145" x14ac:dyDescent="0.25">
      <c r="A91" t="s">
        <v>224</v>
      </c>
      <c r="B91">
        <f>Hoja1!B200/Hoja1!BV200</f>
        <v>484.18353490617324</v>
      </c>
      <c r="C91">
        <f>Hoja1!C200/Hoja1!BW200</f>
        <v>435.29968819437272</v>
      </c>
      <c r="D91">
        <f>Hoja1!D200/Hoja1!BX200</f>
        <v>421.4574561420639</v>
      </c>
      <c r="E91">
        <f>Hoja1!E200/Hoja1!BY200</f>
        <v>403.37651060614269</v>
      </c>
      <c r="F91">
        <f>Hoja1!F200/Hoja1!BZ200</f>
        <v>420.90995688237871</v>
      </c>
      <c r="G91">
        <f>Hoja1!G200/Hoja1!CA200</f>
        <v>459.6927268763954</v>
      </c>
      <c r="H91">
        <f>Hoja1!H200/Hoja1!CB200</f>
        <v>475.29686181735531</v>
      </c>
      <c r="I91">
        <f>Hoja1!I200/Hoja1!CC200</f>
        <v>482.15092619055446</v>
      </c>
      <c r="J91">
        <f>Hoja1!J200/Hoja1!CD200</f>
        <v>501.09121469056015</v>
      </c>
      <c r="K91">
        <f>Hoja1!K200/Hoja1!CE200</f>
        <v>543.74892637858272</v>
      </c>
      <c r="L91">
        <f>Hoja1!L200/Hoja1!CF200</f>
        <v>580.5990082954288</v>
      </c>
      <c r="M91">
        <f>Hoja1!M200/Hoja1!CG200</f>
        <v>616.43960392816734</v>
      </c>
      <c r="N91">
        <f>Hoja1!N200/Hoja1!CH200</f>
        <v>628.20921197861878</v>
      </c>
      <c r="O91">
        <f>Hoja1!O200/Hoja1!CI200</f>
        <v>618.48844882133244</v>
      </c>
      <c r="P91">
        <f>Hoja1!P200/Hoja1!CJ200</f>
        <v>670.48637329758685</v>
      </c>
      <c r="Q91">
        <f>Hoja1!Q200/Hoja1!CK200</f>
        <v>693.94854676174907</v>
      </c>
      <c r="R91">
        <f>Hoja1!R200/Hoja1!CL200</f>
        <v>693.21946821533015</v>
      </c>
      <c r="S91">
        <f>Hoja1!S200/Hoja1!CM200</f>
        <v>701.98326820981106</v>
      </c>
      <c r="T91">
        <f>Hoja1!T200/Hoja1!CN200</f>
        <v>713.32620759218105</v>
      </c>
      <c r="U91">
        <f>Hoja1!U200/Hoja1!CO200</f>
        <v>736.91403743331193</v>
      </c>
      <c r="V91">
        <f>Hoja1!V200/Hoja1!CP200</f>
        <v>764.15151932766116</v>
      </c>
      <c r="W91">
        <f>Hoja1!W200/Hoja1!CQ200</f>
        <v>774.64844133349743</v>
      </c>
      <c r="X91">
        <f>Hoja1!X200/Hoja1!CR200</f>
        <v>749.3285913874563</v>
      </c>
      <c r="Y91" s="7">
        <f>Hoja1!Y200/Hoja1!CS200</f>
        <v>767.13407974580321</v>
      </c>
      <c r="Z91">
        <f>Hoja1!Z200/Hoja1!BV200</f>
        <v>3715.4622161513648</v>
      </c>
      <c r="AA91">
        <f>Hoja1!AA200/Hoja1!BW200</f>
        <v>3759.7756752674873</v>
      </c>
      <c r="AB91">
        <f>Hoja1!AB200/Hoja1!BX200</f>
        <v>3655.4450175418092</v>
      </c>
      <c r="AC91">
        <f>Hoja1!AC200/Hoja1!BY200</f>
        <v>3864.5421224733468</v>
      </c>
      <c r="AD91">
        <f>Hoja1!AD200/Hoja1!BZ200</f>
        <v>3986.7475091015212</v>
      </c>
      <c r="AE91">
        <f>Hoja1!AE200/Hoja1!CA200</f>
        <v>3962.0244066678088</v>
      </c>
      <c r="AF91">
        <f>Hoja1!AF200/Hoja1!CB200</f>
        <v>4099.9163831733995</v>
      </c>
      <c r="AG91">
        <f>Hoja1!AG200/Hoja1!CC200</f>
        <v>4276.7921272855583</v>
      </c>
      <c r="AH91">
        <f>Hoja1!AH200/Hoja1!CD200</f>
        <v>4607.3036560686423</v>
      </c>
      <c r="AI91">
        <f>Hoja1!AI200/Hoja1!CE200</f>
        <v>4562.8806038019839</v>
      </c>
      <c r="AJ91">
        <f>Hoja1!AJ200/Hoja1!CF200</f>
        <v>5157.2312329346769</v>
      </c>
      <c r="AK91">
        <f>Hoja1!AK200/Hoja1!CG200</f>
        <v>5339.9487444952838</v>
      </c>
      <c r="AL91">
        <f>Hoja1!AL200/Hoja1!CH200</f>
        <v>5225.6520393957435</v>
      </c>
      <c r="AM91">
        <f>Hoja1!AM200/Hoja1!CI200</f>
        <v>5414.4703666854111</v>
      </c>
      <c r="AN91">
        <f>Hoja1!AN200/Hoja1!CJ200</f>
        <v>5768.1195048635809</v>
      </c>
      <c r="AO91">
        <f>Hoja1!AO200/Hoja1!CK200</f>
        <v>5729.1648240132599</v>
      </c>
      <c r="AP91">
        <f>Hoja1!AP200/Hoja1!CL200</f>
        <v>5719.9875482142452</v>
      </c>
      <c r="AQ91">
        <f>Hoja1!AQ200/Hoja1!CM200</f>
        <v>5968.4013195448797</v>
      </c>
      <c r="AR91">
        <f>Hoja1!AR200/Hoja1!CN200</f>
        <v>6267.9758284701184</v>
      </c>
      <c r="AS91">
        <f>Hoja1!AS200/Hoja1!CO200</f>
        <v>6192.251278155004</v>
      </c>
      <c r="AT91">
        <f>Hoja1!AT200/Hoja1!CP200</f>
        <v>5938.4713530862864</v>
      </c>
      <c r="AU91">
        <f>Hoja1!AU200/Hoja1!CQ200</f>
        <v>6465.4820541622248</v>
      </c>
      <c r="AV91">
        <f>Hoja1!AV200/Hoja1!CR200</f>
        <v>6631.0551904417998</v>
      </c>
      <c r="AW91" s="7">
        <f>Hoja1!AW200/Hoja1!CS200</f>
        <v>6428.4999215829948</v>
      </c>
      <c r="AX91">
        <f>Hoja1!AX200/Hoja1!BV200</f>
        <v>756.97359984843592</v>
      </c>
      <c r="AY91">
        <f>Hoja1!AY200/Hoja1!BW200</f>
        <v>757.90088929461854</v>
      </c>
      <c r="AZ91">
        <f>Hoja1!AZ200/Hoja1!BX200</f>
        <v>774.12076781301789</v>
      </c>
      <c r="BA91">
        <f>Hoja1!BA200/Hoja1!BY200</f>
        <v>841.66696350169059</v>
      </c>
      <c r="BB91">
        <f>Hoja1!BB200/Hoja1!BZ200</f>
        <v>854.47501611516986</v>
      </c>
      <c r="BC91">
        <f>Hoja1!BC200/Hoja1!CA200</f>
        <v>796.08542459752857</v>
      </c>
      <c r="BD91">
        <f>Hoja1!BD200/Hoja1!CB200</f>
        <v>839.3242504474124</v>
      </c>
      <c r="BE91">
        <f>Hoja1!BE200/Hoja1!CC200</f>
        <v>898.84742311213859</v>
      </c>
      <c r="BF91">
        <f>Hoja1!BF200/Hoja1!CD200</f>
        <v>1069.4303967388098</v>
      </c>
      <c r="BG91">
        <f>Hoja1!BG200/Hoja1!CE200</f>
        <v>984.73338620369839</v>
      </c>
      <c r="BH91">
        <f>Hoja1!BH200/Hoja1!CF200</f>
        <v>1300.3467461137898</v>
      </c>
      <c r="BI91">
        <f>Hoja1!BI200/Hoja1!CG200</f>
        <v>1333.8834514316352</v>
      </c>
      <c r="BJ91">
        <f>Hoja1!BJ200/Hoja1!CH200</f>
        <v>1144.5477238452263</v>
      </c>
      <c r="BK91">
        <f>Hoja1!BK200/Hoja1!CI200</f>
        <v>1234.5005265605332</v>
      </c>
      <c r="BL91">
        <f>Hoja1!BL200/Hoja1!CJ200</f>
        <v>1368.6687468714667</v>
      </c>
      <c r="BM91">
        <f>Hoja1!BM200/Hoja1!CK200</f>
        <v>1286.3216721761887</v>
      </c>
      <c r="BN91">
        <f>Hoja1!BN200/Hoja1!CL200</f>
        <v>1196.7178871025642</v>
      </c>
      <c r="BO91">
        <f>Hoja1!BO200/Hoja1!CM200</f>
        <v>1310.2306903753317</v>
      </c>
      <c r="BP91">
        <f>Hoja1!BP200/Hoja1!CN200</f>
        <v>1483.5435354980386</v>
      </c>
      <c r="BQ91">
        <f>Hoja1!BQ200/Hoja1!CO200</f>
        <v>1366.0594086334429</v>
      </c>
      <c r="BR91">
        <f>Hoja1!BR200/Hoja1!CP200</f>
        <v>1283.771291639689</v>
      </c>
      <c r="BS91">
        <f>Hoja1!BS200/Hoja1!CQ200</f>
        <v>1613.2087873211904</v>
      </c>
      <c r="BT91">
        <f>Hoja1!BT200/Hoja1!CR200</f>
        <v>1758.1883206474618</v>
      </c>
      <c r="BU91" s="7">
        <f>Hoja1!BU200/Hoja1!CS200</f>
        <v>1476.9087372325444</v>
      </c>
      <c r="BV91">
        <f>Hoja2!B200/Hoja2!AX200</f>
        <v>0.25420540077389259</v>
      </c>
      <c r="BW91">
        <f>Hoja2!C200/Hoja2!AY200</f>
        <v>0.24634574244881455</v>
      </c>
      <c r="BX91">
        <f>Hoja2!D200/Hoja2!AZ200</f>
        <v>0.26179691867386851</v>
      </c>
      <c r="BY91">
        <f>Hoja2!E200/Hoja2!BA200</f>
        <v>0.30511836952529747</v>
      </c>
      <c r="BZ91">
        <f>Hoja2!F200/Hoja2!BB200</f>
        <v>0.32068247837705977</v>
      </c>
      <c r="CA91">
        <f>Hoja2!G200/Hoja2!BC200</f>
        <v>0.33622619768706885</v>
      </c>
      <c r="CB91">
        <f>Hoja2!H200/Hoja2!BD200</f>
        <v>0.32859948096395147</v>
      </c>
      <c r="CC91">
        <f>Hoja2!I200/Hoja2!BE200</f>
        <v>0.34002647759251758</v>
      </c>
      <c r="CD91">
        <f>Hoja2!J200/Hoja2!BF200</f>
        <v>0.35942708349229752</v>
      </c>
      <c r="CE91">
        <f>Hoja2!K200/Hoja2!BG200</f>
        <v>0.32314412705411688</v>
      </c>
      <c r="CF91">
        <f>Hoja2!L200/Hoja2!BH200</f>
        <v>0.39222416573643137</v>
      </c>
      <c r="CG91">
        <f>Hoja2!M200/Hoja2!BI200</f>
        <v>0.38276153419460723</v>
      </c>
      <c r="CH91">
        <f>Hoja2!N200/Hoja2!BJ200</f>
        <v>0.36346059927917246</v>
      </c>
      <c r="CI91">
        <f>Hoja2!O200/Hoja2!BK200</f>
        <v>0.3522919333063585</v>
      </c>
      <c r="CJ91">
        <f>Hoja2!P200/Hoja2!BL200</f>
        <v>0.34152531495020783</v>
      </c>
      <c r="CK91">
        <f>Hoja2!Q200/Hoja2!BM200</f>
        <v>0.3218040682600129</v>
      </c>
      <c r="CL91">
        <f>Hoja2!R200/Hoja2!BN200</f>
        <v>0.31147990981268858</v>
      </c>
      <c r="CM91">
        <f>Hoja2!S200/Hoja2!BO200</f>
        <v>0.33367086810274038</v>
      </c>
      <c r="CN91">
        <f>Hoja2!T200/Hoja2!BP200</f>
        <v>0.34991458345433979</v>
      </c>
      <c r="CO91">
        <f>Hoja2!U200/Hoja2!BQ200</f>
        <v>0.34444919133247487</v>
      </c>
      <c r="CP91">
        <f>Hoja2!V200/Hoja2!BR200</f>
        <v>0.29457075292409907</v>
      </c>
      <c r="CQ91">
        <f>Hoja2!W200/Hoja2!BS200</f>
        <v>0.34495813690722521</v>
      </c>
      <c r="CR91">
        <f>Hoja2!X200/Hoja2!BT200</f>
        <v>0.37688860587748568</v>
      </c>
      <c r="CS91" s="7">
        <f>Hoja2!Y200/Hoja2!BU200</f>
        <v>0.41068169683161715</v>
      </c>
      <c r="CT91">
        <f>Hoja2!Z200/Hoja2!AX200</f>
        <v>0.34199198269524256</v>
      </c>
      <c r="CU91">
        <f>Hoja2!AA200/Hoja2!AY200</f>
        <v>0.30110852116145831</v>
      </c>
      <c r="CV91">
        <f>Hoja2!AB200/Hoja2!AZ200</f>
        <v>0.32883623802523848</v>
      </c>
      <c r="CW91">
        <f>Hoja2!AC200/Hoja2!BA200</f>
        <v>0.34734033338467046</v>
      </c>
      <c r="CX91">
        <f>Hoja2!AD200/Hoja2!BB200</f>
        <v>0.3595297038577257</v>
      </c>
      <c r="CY91">
        <f>Hoja2!AE200/Hoja2!BC200</f>
        <v>0.38899160735841132</v>
      </c>
      <c r="CZ91">
        <f>Hoja2!AF200/Hoja2!BD200</f>
        <v>0.38389305079632874</v>
      </c>
      <c r="DA91">
        <f>Hoja2!AG200/Hoja2!BE200</f>
        <v>0.3957476215902026</v>
      </c>
      <c r="DB91">
        <f>Hoja2!AH200/Hoja2!BF200</f>
        <v>0.39566817326437748</v>
      </c>
      <c r="DC91">
        <f>Hoja2!AI200/Hoja2!BG200</f>
        <v>0.35731055083537766</v>
      </c>
      <c r="DD91">
        <f>Hoja2!AJ200/Hoja2!BH200</f>
        <v>0.39767786314426523</v>
      </c>
      <c r="DE91">
        <f>Hoja2!AK200/Hoja2!BI200</f>
        <v>0.38262685030751781</v>
      </c>
      <c r="DF91">
        <f>Hoja2!AL200/Hoja2!BJ200</f>
        <v>0.36345466013088146</v>
      </c>
      <c r="DG91">
        <f>Hoja2!AM200/Hoja2!BK200</f>
        <v>0.38128250096958266</v>
      </c>
      <c r="DH91">
        <f>Hoja2!AN200/Hoja2!BL200</f>
        <v>0.34651464056242731</v>
      </c>
      <c r="DI91">
        <f>Hoja2!AO200/Hoja2!BM200</f>
        <v>0.34734658699956011</v>
      </c>
      <c r="DJ91">
        <f>Hoja2!AP200/Hoja2!BN200</f>
        <v>0.36366446161906568</v>
      </c>
      <c r="DK91">
        <f>Hoja2!AQ200/Hoja2!BO200</f>
        <v>0.37639271681282233</v>
      </c>
      <c r="DL91">
        <f>Hoja2!AR200/Hoja2!BP200</f>
        <v>0.36326048766722163</v>
      </c>
      <c r="DM91">
        <f>Hoja2!AS200/Hoja2!BQ200</f>
        <v>0.35229188236668185</v>
      </c>
      <c r="DN91">
        <f>Hoja2!AT200/Hoja2!BR200</f>
        <v>0.3231913927439376</v>
      </c>
      <c r="DO91">
        <f>Hoja2!AU200/Hoja2!BS200</f>
        <v>0.31711160933414334</v>
      </c>
      <c r="DP91">
        <f>Hoja2!AV200/Hoja2!BT200</f>
        <v>0.31319624121460971</v>
      </c>
      <c r="DQ91" s="7">
        <f>Hoja2!AW200/Hoja2!BU200</f>
        <v>0.40887258868031678</v>
      </c>
      <c r="DR91">
        <v>4074.4895332040355</v>
      </c>
      <c r="DS91">
        <v>3972.8842786668624</v>
      </c>
      <c r="DT91">
        <v>3916.4402230867963</v>
      </c>
      <c r="DU91">
        <v>4035.7183391988265</v>
      </c>
      <c r="DV91">
        <v>4151.3458479936789</v>
      </c>
      <c r="DW91">
        <v>4193.2808652561998</v>
      </c>
      <c r="DX91">
        <v>4349.3119706618163</v>
      </c>
      <c r="DY91">
        <v>4540.3823589919803</v>
      </c>
      <c r="DZ91">
        <v>4788.6631877790987</v>
      </c>
      <c r="EA91">
        <v>4727.5968581139514</v>
      </c>
      <c r="EB91">
        <v>5191.0501425440198</v>
      </c>
      <c r="EC91">
        <v>5342.1901571737644</v>
      </c>
      <c r="ED91">
        <v>5230.2624485876358</v>
      </c>
      <c r="EE91">
        <v>5583.1227447346264</v>
      </c>
      <c r="EF91">
        <v>5794.4764440160252</v>
      </c>
      <c r="EG91">
        <v>5879.3379230867122</v>
      </c>
      <c r="EH91">
        <v>6041.9587936726848</v>
      </c>
      <c r="EI91">
        <v>6243.1336313905795</v>
      </c>
      <c r="EJ91">
        <v>6354.239200529697</v>
      </c>
      <c r="EK91">
        <v>6243.53620897773</v>
      </c>
      <c r="EL91">
        <v>6109.1960810061519</v>
      </c>
      <c r="EM91">
        <v>6278.1100666382836</v>
      </c>
      <c r="EN91">
        <v>6218.1979069407926</v>
      </c>
      <c r="EO91">
        <v>6431.7187282439545</v>
      </c>
    </row>
    <row r="92" spans="1:145" x14ac:dyDescent="0.25">
      <c r="A92" t="s">
        <v>230</v>
      </c>
      <c r="B92">
        <f>Hoja1!B206/Hoja1!BV206</f>
        <v>1167.6214301796067</v>
      </c>
      <c r="C92">
        <f>Hoja1!C206/Hoja1!BW206</f>
        <v>1138.7578769942302</v>
      </c>
      <c r="D92">
        <f>Hoja1!D206/Hoja1!BX206</f>
        <v>1130.4592260978968</v>
      </c>
      <c r="E92">
        <f>Hoja1!E206/Hoja1!BY206</f>
        <v>997.62055235681805</v>
      </c>
      <c r="F92">
        <f>Hoja1!F206/Hoja1!BZ206</f>
        <v>1014.0010145914013</v>
      </c>
      <c r="G92">
        <f>Hoja1!G206/Hoja1!CA206</f>
        <v>1093.5353643928734</v>
      </c>
      <c r="H92">
        <f>Hoja1!H206/Hoja1!CB206</f>
        <v>1073.0976076090915</v>
      </c>
      <c r="I92">
        <f>Hoja1!I206/Hoja1!CC206</f>
        <v>1112.6241215313692</v>
      </c>
      <c r="J92">
        <f>Hoja1!J206/Hoja1!CD206</f>
        <v>1198.1096497852147</v>
      </c>
      <c r="K92">
        <f>Hoja1!K206/Hoja1!CE206</f>
        <v>1159.0649235154185</v>
      </c>
      <c r="L92">
        <f>Hoja1!L206/Hoja1!CF206</f>
        <v>1146.8486347032504</v>
      </c>
      <c r="M92">
        <f>Hoja1!M206/Hoja1!CG206</f>
        <v>1135.8762831304357</v>
      </c>
      <c r="N92">
        <f>Hoja1!N206/Hoja1!CH206</f>
        <v>1227.530000722526</v>
      </c>
      <c r="O92">
        <f>Hoja1!O206/Hoja1!CI206</f>
        <v>1212.3830306317141</v>
      </c>
      <c r="P92">
        <f>Hoja1!P206/Hoja1!CJ206</f>
        <v>1291.6287352561776</v>
      </c>
      <c r="Q92">
        <f>Hoja1!Q206/Hoja1!CK206</f>
        <v>1249.1691455748503</v>
      </c>
      <c r="R92">
        <f>Hoja1!R206/Hoja1!CL206</f>
        <v>1255.1796986276629</v>
      </c>
      <c r="S92">
        <f>Hoja1!S206/Hoja1!CM206</f>
        <v>1319.3756995906863</v>
      </c>
      <c r="T92">
        <f>Hoja1!T206/Hoja1!CN206</f>
        <v>1374.7580447258131</v>
      </c>
      <c r="U92">
        <f>Hoja1!U206/Hoja1!CO206</f>
        <v>1481.6865077121624</v>
      </c>
      <c r="V92">
        <f>Hoja1!V206/Hoja1!CP206</f>
        <v>1506.1386426990373</v>
      </c>
      <c r="W92">
        <f>Hoja1!W206/Hoja1!CQ206</f>
        <v>1545.0483733159765</v>
      </c>
      <c r="X92">
        <f>Hoja1!X206/Hoja1!CR206</f>
        <v>1499.2376471792713</v>
      </c>
      <c r="Y92" s="7">
        <f>Hoja1!Y206/Hoja1!CS206</f>
        <v>1589.0210737331956</v>
      </c>
      <c r="Z92">
        <f>Hoja1!Z206/Hoja1!BV206</f>
        <v>3972.2706024659742</v>
      </c>
      <c r="AA92">
        <f>Hoja1!AA206/Hoja1!BW206</f>
        <v>4360.5829943575081</v>
      </c>
      <c r="AB92">
        <f>Hoja1!AB206/Hoja1!BX206</f>
        <v>4647.825366513307</v>
      </c>
      <c r="AC92">
        <f>Hoja1!AC206/Hoja1!BY206</f>
        <v>4940.5586177403811</v>
      </c>
      <c r="AD92">
        <f>Hoja1!AD206/Hoja1!BZ206</f>
        <v>5661.1821238159873</v>
      </c>
      <c r="AE92">
        <f>Hoja1!AE206/Hoja1!CA206</f>
        <v>6171.0567163908627</v>
      </c>
      <c r="AF92">
        <f>Hoja1!AF206/Hoja1!CB206</f>
        <v>7030.9365989395374</v>
      </c>
      <c r="AG92">
        <f>Hoja1!AG206/Hoja1!CC206</f>
        <v>8244.5809606778494</v>
      </c>
      <c r="AH92">
        <f>Hoja1!AH206/Hoja1!CD206</f>
        <v>9137.3042894712962</v>
      </c>
      <c r="AI92">
        <f>Hoja1!AI206/Hoja1!CE206</f>
        <v>8237.5175353885716</v>
      </c>
      <c r="AJ92">
        <f>Hoja1!AJ206/Hoja1!CF206</f>
        <v>7984.2808239110882</v>
      </c>
      <c r="AK92">
        <f>Hoja1!AK206/Hoja1!CG206</f>
        <v>8353.62304825303</v>
      </c>
      <c r="AL92">
        <f>Hoja1!AL206/Hoja1!CH206</f>
        <v>8458.1439815985123</v>
      </c>
      <c r="AM92">
        <f>Hoja1!AM206/Hoja1!CI206</f>
        <v>8211.5934990326059</v>
      </c>
      <c r="AN92">
        <f>Hoja1!AN206/Hoja1!CJ206</f>
        <v>8595.6093922226355</v>
      </c>
      <c r="AO92">
        <f>Hoja1!AO206/Hoja1!CK206</f>
        <v>9050.7625872890567</v>
      </c>
      <c r="AP92">
        <f>Hoja1!AP206/Hoja1!CL206</f>
        <v>9382.4290210215222</v>
      </c>
      <c r="AQ92">
        <f>Hoja1!AQ206/Hoja1!CM206</f>
        <v>10359.391189600399</v>
      </c>
      <c r="AR92">
        <f>Hoja1!AR206/Hoja1!CN206</f>
        <v>11196.276127846815</v>
      </c>
      <c r="AS92">
        <f>Hoja1!AS206/Hoja1!CO206</f>
        <v>11853.779728286185</v>
      </c>
      <c r="AT92">
        <f>Hoja1!AT206/Hoja1!CP206</f>
        <v>11673.115680106222</v>
      </c>
      <c r="AU92">
        <f>Hoja1!AU206/Hoja1!CQ206</f>
        <v>12572.907145488114</v>
      </c>
      <c r="AV92">
        <f>Hoja1!AV206/Hoja1!CR206</f>
        <v>13167.624207676417</v>
      </c>
      <c r="AW92" s="7">
        <f>Hoja1!AW206/Hoja1!CS206</f>
        <v>13414.531872425385</v>
      </c>
      <c r="AX92">
        <f>Hoja1!AX206/Hoja1!BV206</f>
        <v>818.25183512041781</v>
      </c>
      <c r="AY92">
        <f>Hoja1!AY206/Hoja1!BW206</f>
        <v>972.1500566047157</v>
      </c>
      <c r="AZ92">
        <f>Hoja1!AZ206/Hoja1!BX206</f>
        <v>1013.6894398062111</v>
      </c>
      <c r="BA92">
        <f>Hoja1!BA206/Hoja1!BY206</f>
        <v>1108.295161769935</v>
      </c>
      <c r="BB92">
        <f>Hoja1!BB206/Hoja1!BZ206</f>
        <v>1304.5673150502146</v>
      </c>
      <c r="BC92">
        <f>Hoja1!BC206/Hoja1!CA206</f>
        <v>1326.1335841563337</v>
      </c>
      <c r="BD92">
        <f>Hoja1!BD206/Hoja1!CB206</f>
        <v>1774.4338988598695</v>
      </c>
      <c r="BE92">
        <f>Hoja1!BE206/Hoja1!CC206</f>
        <v>2288.6073329127348</v>
      </c>
      <c r="BF92">
        <f>Hoja1!BF206/Hoja1!CD206</f>
        <v>2585.7538872798591</v>
      </c>
      <c r="BG92">
        <f>Hoja1!BG206/Hoja1!CE206</f>
        <v>2020.6213022662332</v>
      </c>
      <c r="BH92">
        <f>Hoja1!BH206/Hoja1!CF206</f>
        <v>1999.7332075557013</v>
      </c>
      <c r="BI92">
        <f>Hoja1!BI206/Hoja1!CG206</f>
        <v>2136.856764227748</v>
      </c>
      <c r="BJ92">
        <f>Hoja1!BJ206/Hoja1!CH206</f>
        <v>2034.3416762284469</v>
      </c>
      <c r="BK92">
        <f>Hoja1!BK206/Hoja1!CI206</f>
        <v>2045.1359158842831</v>
      </c>
      <c r="BL92">
        <f>Hoja1!BL206/Hoja1!CJ206</f>
        <v>2130.3234041352584</v>
      </c>
      <c r="BM92">
        <f>Hoja1!BM206/Hoja1!CK206</f>
        <v>2291.0708904369772</v>
      </c>
      <c r="BN92">
        <f>Hoja1!BN206/Hoja1!CL206</f>
        <v>2250.053611206009</v>
      </c>
      <c r="BO92">
        <f>Hoja1!BO206/Hoja1!CM206</f>
        <v>2455.6382045994906</v>
      </c>
      <c r="BP92">
        <f>Hoja1!BP206/Hoja1!CN206</f>
        <v>2589.410410295211</v>
      </c>
      <c r="BQ92">
        <f>Hoja1!BQ206/Hoja1!CO206</f>
        <v>2838.0107902554523</v>
      </c>
      <c r="BR92">
        <f>Hoja1!BR206/Hoja1!CP206</f>
        <v>2858.6173238114588</v>
      </c>
      <c r="BS92">
        <f>Hoja1!BS206/Hoja1!CQ206</f>
        <v>3166.6849722803358</v>
      </c>
      <c r="BT92">
        <f>Hoja1!BT206/Hoja1!CR206</f>
        <v>3375.4576063048466</v>
      </c>
      <c r="BU92" s="7">
        <f>Hoja1!BU206/Hoja1!CS206</f>
        <v>3284.90365228583</v>
      </c>
      <c r="BV92">
        <f>Hoja2!B206/Hoja2!AX206</f>
        <v>0.12262331279527562</v>
      </c>
      <c r="BW92">
        <f>Hoja2!C206/Hoja2!AY206</f>
        <v>0.14392538065388988</v>
      </c>
      <c r="BX92">
        <f>Hoja2!D206/Hoja2!AZ206</f>
        <v>0.15068991658399553</v>
      </c>
      <c r="BY92">
        <f>Hoja2!E206/Hoja2!BA206</f>
        <v>0.17439767600191886</v>
      </c>
      <c r="BZ92">
        <f>Hoja2!F206/Hoja2!BB206</f>
        <v>0.1973174454900968</v>
      </c>
      <c r="CA92">
        <f>Hoja2!G206/Hoja2!BC206</f>
        <v>0.22573661214670257</v>
      </c>
      <c r="CB92">
        <f>Hoja2!H206/Hoja2!BD206</f>
        <v>0.2647090647620593</v>
      </c>
      <c r="CC92">
        <f>Hoja2!I206/Hoja2!BE206</f>
        <v>0.34879201129995108</v>
      </c>
      <c r="CD92">
        <f>Hoja2!J206/Hoja2!BF206</f>
        <v>0.35482491147396428</v>
      </c>
      <c r="CE92">
        <f>Hoja2!K206/Hoja2!BG206</f>
        <v>0.29739960310171093</v>
      </c>
      <c r="CF92">
        <f>Hoja2!L206/Hoja2!BH206</f>
        <v>0.3484761120415823</v>
      </c>
      <c r="CG92">
        <f>Hoja2!M206/Hoja2!BI206</f>
        <v>0.3659037560584863</v>
      </c>
      <c r="CH92">
        <f>Hoja2!N206/Hoja2!BJ206</f>
        <v>0.35254724593232051</v>
      </c>
      <c r="CI92">
        <f>Hoja2!O206/Hoja2!BK206</f>
        <v>0.38351812275117231</v>
      </c>
      <c r="CJ92">
        <f>Hoja2!P206/Hoja2!BL206</f>
        <v>0.40091797057143208</v>
      </c>
      <c r="CK92">
        <f>Hoja2!Q206/Hoja2!BM206</f>
        <v>0.42171383116884942</v>
      </c>
      <c r="CL92">
        <f>Hoja2!R206/Hoja2!BN206</f>
        <v>0.47799853720471192</v>
      </c>
      <c r="CM92">
        <f>Hoja2!S206/Hoja2!BO206</f>
        <v>0.49245136783749466</v>
      </c>
      <c r="CN92">
        <f>Hoja2!T206/Hoja2!BP206</f>
        <v>0.50407408569777667</v>
      </c>
      <c r="CO92">
        <f>Hoja2!U206/Hoja2!BQ206</f>
        <v>0.52652200056480081</v>
      </c>
      <c r="CP92">
        <f>Hoja2!V206/Hoja2!BR206</f>
        <v>0.5182593707144717</v>
      </c>
      <c r="CQ92">
        <f>Hoja2!W206/Hoja2!BS206</f>
        <v>0.56379204547582995</v>
      </c>
      <c r="CR92">
        <f>Hoja2!X206/Hoja2!BT206</f>
        <v>0.59360424869837913</v>
      </c>
      <c r="CS92" s="7">
        <f>Hoja2!Y206/Hoja2!BU206</f>
        <v>0.5718140776633075</v>
      </c>
      <c r="CT92">
        <f>Hoja2!Z206/Hoja2!AX206</f>
        <v>0.15243962471433334</v>
      </c>
      <c r="CU92">
        <f>Hoja2!AA206/Hoja2!AY206</f>
        <v>0.16553993185565186</v>
      </c>
      <c r="CV92">
        <f>Hoja2!AB206/Hoja2!AZ206</f>
        <v>0.18378239868461016</v>
      </c>
      <c r="CW92">
        <f>Hoja2!AC206/Hoja2!BA206</f>
        <v>0.19455646828502424</v>
      </c>
      <c r="CX92">
        <f>Hoja2!AD206/Hoja2!BB206</f>
        <v>0.20110322688072271</v>
      </c>
      <c r="CY92">
        <f>Hoja2!AE206/Hoja2!BC206</f>
        <v>0.20981685469451442</v>
      </c>
      <c r="CZ92">
        <f>Hoja2!AF206/Hoja2!BD206</f>
        <v>0.21708563118284813</v>
      </c>
      <c r="DA92">
        <f>Hoja2!AG206/Hoja2!BE206</f>
        <v>0.24475005778550221</v>
      </c>
      <c r="DB92">
        <f>Hoja2!AH206/Hoja2!BF206</f>
        <v>0.25469888382467898</v>
      </c>
      <c r="DC92">
        <f>Hoja2!AI206/Hoja2!BG206</f>
        <v>0.25424837418792406</v>
      </c>
      <c r="DD92">
        <f>Hoja2!AJ206/Hoja2!BH206</f>
        <v>0.30565678613045572</v>
      </c>
      <c r="DE92">
        <f>Hoja2!AK206/Hoja2!BI206</f>
        <v>0.32794775279036259</v>
      </c>
      <c r="DF92">
        <f>Hoja2!AL206/Hoja2!BJ206</f>
        <v>0.32537821004945339</v>
      </c>
      <c r="DG92">
        <f>Hoja2!AM206/Hoja2!BK206</f>
        <v>0.39124423864590341</v>
      </c>
      <c r="DH92">
        <f>Hoja2!AN206/Hoja2!BL206</f>
        <v>0.40785332519229228</v>
      </c>
      <c r="DI92">
        <f>Hoja2!AO206/Hoja2!BM206</f>
        <v>0.41349193584830568</v>
      </c>
      <c r="DJ92">
        <f>Hoja2!AP206/Hoja2!BN206</f>
        <v>0.46767951387920986</v>
      </c>
      <c r="DK92">
        <f>Hoja2!AQ206/Hoja2!BO206</f>
        <v>0.46581973118671666</v>
      </c>
      <c r="DL92">
        <f>Hoja2!AR206/Hoja2!BP206</f>
        <v>0.46230434548984095</v>
      </c>
      <c r="DM92">
        <f>Hoja2!AS206/Hoja2!BQ206</f>
        <v>0.46868817067846869</v>
      </c>
      <c r="DN92">
        <f>Hoja2!AT206/Hoja2!BR206</f>
        <v>0.4404922063451876</v>
      </c>
      <c r="DO92">
        <f>Hoja2!AU206/Hoja2!BS206</f>
        <v>0.46994094231633543</v>
      </c>
      <c r="DP92">
        <f>Hoja2!AV206/Hoja2!BT206</f>
        <v>0.49566431291320545</v>
      </c>
      <c r="DQ92" s="7">
        <f>Hoja2!AW206/Hoja2!BU206</f>
        <v>0.47721514597171344</v>
      </c>
      <c r="DR92">
        <v>4569.309147684623</v>
      </c>
      <c r="DS92">
        <v>4875.3031060063468</v>
      </c>
      <c r="DT92">
        <v>5248.5499463266797</v>
      </c>
      <c r="DU92">
        <v>5410.3083579625163</v>
      </c>
      <c r="DV92">
        <v>6008.6404846148471</v>
      </c>
      <c r="DW92">
        <v>6328.0902232418266</v>
      </c>
      <c r="DX92">
        <v>6876.7784141796574</v>
      </c>
      <c r="DY92">
        <v>7483.9737582061052</v>
      </c>
      <c r="DZ92">
        <v>8318.0034279538777</v>
      </c>
      <c r="EA92">
        <v>7924.870580702117</v>
      </c>
      <c r="EB92">
        <v>7660.7066763051716</v>
      </c>
      <c r="EC92">
        <v>8044.5719492089156</v>
      </c>
      <c r="ED92">
        <v>8234.285534251936</v>
      </c>
      <c r="EE92">
        <v>8287.9584408967603</v>
      </c>
      <c r="EF92">
        <v>8661.4739727424094</v>
      </c>
      <c r="EG92">
        <v>8977.0174815819646</v>
      </c>
      <c r="EH92">
        <v>9286.87678236598</v>
      </c>
      <c r="EI92">
        <v>10106.226955725268</v>
      </c>
      <c r="EJ92">
        <v>10788.015091462963</v>
      </c>
      <c r="EK92">
        <v>11270.475802015904</v>
      </c>
      <c r="EL92">
        <v>10916.312605649326</v>
      </c>
      <c r="EM92">
        <v>11607.977117307484</v>
      </c>
      <c r="EN92">
        <v>12114.871510994846</v>
      </c>
      <c r="EO92">
        <v>12399.000827838783</v>
      </c>
    </row>
    <row r="93" spans="1:145" s="15" customFormat="1" x14ac:dyDescent="0.25">
      <c r="A93" s="15" t="s">
        <v>231</v>
      </c>
      <c r="B93" s="15">
        <f>Hoja1!B207/Hoja1!BV207</f>
        <v>1476.5098304969617</v>
      </c>
      <c r="C93" s="15">
        <f>Hoja1!C207/Hoja1!BW207</f>
        <v>1470.9211945837301</v>
      </c>
      <c r="D93" s="15">
        <f>Hoja1!D207/Hoja1!BX207</f>
        <v>1516.1240141026885</v>
      </c>
      <c r="E93" s="15">
        <f>Hoja1!E207/Hoja1!BY207</f>
        <v>1559.5737495769185</v>
      </c>
      <c r="F93" s="15">
        <f>Hoja1!F207/Hoja1!BZ207</f>
        <v>1598.7449186936806</v>
      </c>
      <c r="G93" s="15">
        <f>Hoja1!G207/Hoja1!CA207</f>
        <v>1627.3185681887705</v>
      </c>
      <c r="H93" s="15">
        <f>Hoja1!H207/Hoja1!CB207</f>
        <v>1670.2068204202415</v>
      </c>
      <c r="I93" s="15">
        <f>Hoja1!I207/Hoja1!CC207</f>
        <v>1718.2405465465149</v>
      </c>
      <c r="J93" s="15">
        <f>Hoja1!J207/Hoja1!CD207</f>
        <v>1777.4452177928245</v>
      </c>
      <c r="K93" s="15">
        <f>Hoja1!K207/Hoja1!CE207</f>
        <v>1766.2488120246896</v>
      </c>
      <c r="L93" s="15">
        <f>Hoja1!L207/Hoja1!CF207</f>
        <v>1738.9757218626992</v>
      </c>
      <c r="M93" s="15">
        <f>Hoja1!M207/Hoja1!CG207</f>
        <v>1761.2421754750878</v>
      </c>
      <c r="N93" s="15">
        <f>Hoja1!N207/Hoja1!CH207</f>
        <v>1796.3207665533191</v>
      </c>
      <c r="O93" s="15">
        <f>Hoja1!O207/Hoja1!CI207</f>
        <v>1791.9357480267736</v>
      </c>
      <c r="P93" s="15">
        <f>Hoja1!P207/Hoja1!CJ207</f>
        <v>1742.2511968580141</v>
      </c>
      <c r="Q93" s="15">
        <f>Hoja1!Q207/Hoja1!CK207</f>
        <v>1674.6869295584775</v>
      </c>
      <c r="R93" s="15">
        <f>Hoja1!R207/Hoja1!CL207</f>
        <v>1694.5614631076503</v>
      </c>
      <c r="S93" s="15">
        <f>Hoja1!S207/Hoja1!CM207</f>
        <v>1734.0810994739331</v>
      </c>
      <c r="T93" s="15">
        <f>Hoja1!T207/Hoja1!CN207</f>
        <v>1755.002169678603</v>
      </c>
      <c r="U93" s="15">
        <f>Hoja1!U207/Hoja1!CO207</f>
        <v>1795.9097720043562</v>
      </c>
      <c r="V93" s="15">
        <f>Hoja1!V207/Hoja1!CP207</f>
        <v>1833.5233171405625</v>
      </c>
      <c r="W93" s="15">
        <f>Hoja1!W207/Hoja1!CQ207</f>
        <v>1893.1289558305675</v>
      </c>
      <c r="X93" s="15">
        <f>Hoja1!X207/Hoja1!CR207</f>
        <v>1953.2978398535149</v>
      </c>
      <c r="Y93" s="16">
        <f>Hoja1!Y207/Hoja1!CS207</f>
        <v>2095.9983275077757</v>
      </c>
      <c r="Z93" s="15">
        <f>Hoja1!Z207/Hoja1!BV207</f>
        <v>4267.6197669859894</v>
      </c>
      <c r="AA93" s="15">
        <f>Hoja1!AA207/Hoja1!BW207</f>
        <v>4683.7659449616467</v>
      </c>
      <c r="AB93" s="15">
        <f>Hoja1!AB207/Hoja1!BX207</f>
        <v>4913.5713639445394</v>
      </c>
      <c r="AC93" s="15">
        <f>Hoja1!AC207/Hoja1!BY207</f>
        <v>5338.2741033125312</v>
      </c>
      <c r="AD93" s="15">
        <f>Hoja1!AD207/Hoja1!BZ207</f>
        <v>5903.3219738196112</v>
      </c>
      <c r="AE93" s="15">
        <f>Hoja1!AE207/Hoja1!CA207</f>
        <v>6471.5220225645962</v>
      </c>
      <c r="AF93" s="15">
        <f>Hoja1!AF207/Hoja1!CB207</f>
        <v>7253.3620239727861</v>
      </c>
      <c r="AG93" s="15">
        <f>Hoja1!AG207/Hoja1!CC207</f>
        <v>8302.8389381624493</v>
      </c>
      <c r="AH93" s="15">
        <f>Hoja1!AH207/Hoja1!CD207</f>
        <v>9068.7944037696743</v>
      </c>
      <c r="AI93" s="15">
        <f>Hoja1!AI207/Hoja1!CE207</f>
        <v>7678.2673012177993</v>
      </c>
      <c r="AJ93" s="15">
        <f>Hoja1!AJ207/Hoja1!CF207</f>
        <v>8354.4272369291411</v>
      </c>
      <c r="AK93" s="15">
        <f>Hoja1!AK207/Hoja1!CG207</f>
        <v>9118.1061459337016</v>
      </c>
      <c r="AL93" s="15">
        <f>Hoja1!AL207/Hoja1!CH207</f>
        <v>9639.8547587415524</v>
      </c>
      <c r="AM93" s="15">
        <f>Hoja1!AM207/Hoja1!CI207</f>
        <v>9735.4171198394251</v>
      </c>
      <c r="AN93" s="15">
        <f>Hoja1!AN207/Hoja1!CJ207</f>
        <v>9608.12569687219</v>
      </c>
      <c r="AO93" s="15">
        <f>Hoja1!AO207/Hoja1!CK207</f>
        <v>8728.5375298059007</v>
      </c>
      <c r="AP93" s="15">
        <f>Hoja1!AP207/Hoja1!CL207</f>
        <v>8591.1737561403243</v>
      </c>
      <c r="AQ93" s="15">
        <f>Hoja1!AQ207/Hoja1!CM207</f>
        <v>8928.449818488878</v>
      </c>
      <c r="AR93" s="15">
        <f>Hoja1!AR207/Hoja1!CN207</f>
        <v>9120.1039197258124</v>
      </c>
      <c r="AS93" s="15">
        <f>Hoja1!AS207/Hoja1!CO207</f>
        <v>9403.0632855255189</v>
      </c>
      <c r="AT93" s="15">
        <f>Hoja1!AT207/Hoja1!CP207</f>
        <v>9037.0581935858991</v>
      </c>
      <c r="AU93" s="15">
        <f>Hoja1!AU207/Hoja1!CQ207</f>
        <v>9311.0857102368263</v>
      </c>
      <c r="AV93" s="15">
        <f>Hoja1!AV207/Hoja1!CR207</f>
        <v>9819.8367239158633</v>
      </c>
      <c r="AW93" s="16">
        <f>Hoja1!AW207/Hoja1!CS207</f>
        <v>10710.302976723982</v>
      </c>
      <c r="AX93" s="15">
        <f>Hoja1!AX207/Hoja1!BV207</f>
        <v>1072.0588482975068</v>
      </c>
      <c r="AY93" s="15">
        <f>Hoja1!AY207/Hoja1!BW207</f>
        <v>1256.4046745312451</v>
      </c>
      <c r="AZ93" s="15">
        <f>Hoja1!AZ207/Hoja1!BX207</f>
        <v>1229.3843987489013</v>
      </c>
      <c r="BA93" s="15">
        <f>Hoja1!BA207/Hoja1!BY207</f>
        <v>1411.5776432408425</v>
      </c>
      <c r="BB93" s="15">
        <f>Hoja1!BB207/Hoja1!BZ207</f>
        <v>1590.1843801610712</v>
      </c>
      <c r="BC93" s="15">
        <f>Hoja1!BC207/Hoja1!CA207</f>
        <v>1747.9053166623223</v>
      </c>
      <c r="BD93" s="15">
        <f>Hoja1!BD207/Hoja1!CB207</f>
        <v>2064.0328528625914</v>
      </c>
      <c r="BE93" s="15">
        <f>Hoja1!BE207/Hoja1!CC207</f>
        <v>2522.4279471637465</v>
      </c>
      <c r="BF93" s="15">
        <f>Hoja1!BF207/Hoja1!CD207</f>
        <v>2788.5064590989614</v>
      </c>
      <c r="BG93" s="15">
        <f>Hoja1!BG207/Hoja1!CE207</f>
        <v>1644.7223356270549</v>
      </c>
      <c r="BH93" s="15">
        <f>Hoja1!BH207/Hoja1!CF207</f>
        <v>2112.5152123878365</v>
      </c>
      <c r="BI93" s="15">
        <f>Hoja1!BI207/Hoja1!CG207</f>
        <v>2553.1272652015482</v>
      </c>
      <c r="BJ93" s="15">
        <f>Hoja1!BJ207/Hoja1!CH207</f>
        <v>2687.8493872857134</v>
      </c>
      <c r="BK93" s="15">
        <f>Hoja1!BK207/Hoja1!CI207</f>
        <v>2541.7218059062543</v>
      </c>
      <c r="BL93" s="15">
        <f>Hoja1!BL207/Hoja1!CJ207</f>
        <v>2372.3149069571864</v>
      </c>
      <c r="BM93" s="15">
        <f>Hoja1!BM207/Hoja1!CK207</f>
        <v>2087.8901297544003</v>
      </c>
      <c r="BN93" s="15">
        <f>Hoja1!BN207/Hoja1!CL207</f>
        <v>2069.1838544593438</v>
      </c>
      <c r="BO93" s="15">
        <f>Hoja1!BO207/Hoja1!CM207</f>
        <v>2197.600846200769</v>
      </c>
      <c r="BP93" s="15">
        <f>Hoja1!BP207/Hoja1!CN207</f>
        <v>2161.0732819390078</v>
      </c>
      <c r="BQ93" s="15">
        <f>Hoja1!BQ207/Hoja1!CO207</f>
        <v>2210.8776655854913</v>
      </c>
      <c r="BR93" s="15">
        <f>Hoja1!BR207/Hoja1!CP207</f>
        <v>2117.798484307792</v>
      </c>
      <c r="BS93" s="15">
        <f>Hoja1!BS207/Hoja1!CQ207</f>
        <v>1806.438387316326</v>
      </c>
      <c r="BT93" s="15">
        <f>Hoja1!BT207/Hoja1!CR207</f>
        <v>2315.539378050848</v>
      </c>
      <c r="BU93" s="16">
        <f>Hoja1!BU207/Hoja1!CS207</f>
        <v>2687.060325724105</v>
      </c>
      <c r="BV93" s="15">
        <f>Hoja2!B207/Hoja2!AX207</f>
        <v>0.10765003106012122</v>
      </c>
      <c r="BW93" s="15">
        <f>Hoja2!C207/Hoja2!AY207</f>
        <v>0.12157884109771212</v>
      </c>
      <c r="BX93" s="15">
        <f>Hoja2!D207/Hoja2!AZ207</f>
        <v>0.13307549457110873</v>
      </c>
      <c r="BY93" s="15">
        <f>Hoja2!E207/Hoja2!BA207</f>
        <v>0.14547788518211971</v>
      </c>
      <c r="BZ93" s="15">
        <f>Hoja2!F207/Hoja2!BB207</f>
        <v>0.16732589393014768</v>
      </c>
      <c r="CA93" s="15">
        <f>Hoja2!G207/Hoja2!BC207</f>
        <v>0.18336619996696554</v>
      </c>
      <c r="CB93" s="15">
        <f>Hoja2!H207/Hoja2!BD207</f>
        <v>0.20556644954068684</v>
      </c>
      <c r="CC93" s="15">
        <f>Hoja2!I207/Hoja2!BE207</f>
        <v>0.23910115027373341</v>
      </c>
      <c r="CD93" s="15">
        <f>Hoja2!J207/Hoja2!BF207</f>
        <v>0.2609202106331443</v>
      </c>
      <c r="CE93" s="15">
        <f>Hoja2!K207/Hoja2!BG207</f>
        <v>0.1969634015704716</v>
      </c>
      <c r="CF93" s="15">
        <f>Hoja2!L207/Hoja2!BH207</f>
        <v>0.23710947938964694</v>
      </c>
      <c r="CG93" s="15">
        <f>Hoja2!M207/Hoja2!BI207</f>
        <v>0.27348350121163995</v>
      </c>
      <c r="CH93" s="15">
        <f>Hoja2!N207/Hoja2!BJ207</f>
        <v>0.28835665821873302</v>
      </c>
      <c r="CI93" s="15">
        <f>Hoja2!O207/Hoja2!BK207</f>
        <v>0.29341107038614284</v>
      </c>
      <c r="CJ93" s="15">
        <f>Hoja2!P207/Hoja2!BL207</f>
        <v>0.27011932827903568</v>
      </c>
      <c r="CK93" s="15">
        <f>Hoja2!Q207/Hoja2!BM207</f>
        <v>0.20655959868764701</v>
      </c>
      <c r="CL93" s="15">
        <f>Hoja2!R207/Hoja2!BN207</f>
        <v>0.198589993128338</v>
      </c>
      <c r="CM93" s="15">
        <f>Hoja2!S207/Hoja2!BO207</f>
        <v>0.22879884650052651</v>
      </c>
      <c r="CN93" s="15">
        <f>Hoja2!T207/Hoja2!BP207</f>
        <v>0.22846391175089309</v>
      </c>
      <c r="CO93" s="15">
        <f>Hoja2!U207/Hoja2!BQ207</f>
        <v>0.23054802977676936</v>
      </c>
      <c r="CP93" s="15">
        <f>Hoja2!V207/Hoja2!BR207</f>
        <v>0.20869435837635109</v>
      </c>
      <c r="CQ93" s="15">
        <f>Hoja2!W207/Hoja2!BS207</f>
        <v>0.23536460640063395</v>
      </c>
      <c r="CR93" s="15">
        <f>Hoja2!X207/Hoja2!BT207</f>
        <v>0.20431209999138372</v>
      </c>
      <c r="CS93" s="18">
        <f>Hoja2!Y207/Hoja2!BU207</f>
        <v>0</v>
      </c>
      <c r="CT93" s="15">
        <f>Hoja2!Z207/Hoja2!AX207</f>
        <v>0.25109927679972499</v>
      </c>
      <c r="CU93" s="15">
        <f>Hoja2!AA207/Hoja2!AY207</f>
        <v>0.24894966697980678</v>
      </c>
      <c r="CV93" s="15">
        <f>Hoja2!AB207/Hoja2!AZ207</f>
        <v>0.26226515508079462</v>
      </c>
      <c r="CW93" s="15">
        <f>Hoja2!AC207/Hoja2!BA207</f>
        <v>0.27521910201021538</v>
      </c>
      <c r="CX93" s="15">
        <f>Hoja2!AD207/Hoja2!BB207</f>
        <v>0.287029371240134</v>
      </c>
      <c r="CY93" s="15">
        <f>Hoja2!AE207/Hoja2!BC207</f>
        <v>0.28729932447797873</v>
      </c>
      <c r="CZ93" s="15">
        <f>Hoja2!AF207/Hoja2!BD207</f>
        <v>0.28490953273342368</v>
      </c>
      <c r="DA93" s="15">
        <f>Hoja2!AG207/Hoja2!BE207</f>
        <v>0.2791321387692694</v>
      </c>
      <c r="DB93" s="15">
        <f>Hoja2!AH207/Hoja2!BF207</f>
        <v>0.26692642817872275</v>
      </c>
      <c r="DC93" s="15">
        <f>Hoja2!AI207/Hoja2!BG207</f>
        <v>0.27590072509412267</v>
      </c>
      <c r="DD93" s="15">
        <f>Hoja2!AJ207/Hoja2!BH207</f>
        <v>0.28250189218761912</v>
      </c>
      <c r="DE93" s="15">
        <f>Hoja2!AK207/Hoja2!BI207</f>
        <v>0.27166794568764813</v>
      </c>
      <c r="DF93" s="15">
        <f>Hoja2!AL207/Hoja2!BJ207</f>
        <v>0.26471155426210402</v>
      </c>
      <c r="DG93" s="15">
        <f>Hoja2!AM207/Hoja2!BK207</f>
        <v>0.27201201565130984</v>
      </c>
      <c r="DH93" s="15">
        <f>Hoja2!AN207/Hoja2!BL207</f>
        <v>0.27140220666137377</v>
      </c>
      <c r="DI93" s="15">
        <f>Hoja2!AO207/Hoja2!BM207</f>
        <v>0.2870338944292396</v>
      </c>
      <c r="DJ93" s="15">
        <f>Hoja2!AP207/Hoja2!BN207</f>
        <v>0.29555711725606704</v>
      </c>
      <c r="DK93" s="15">
        <f>Hoja2!AQ207/Hoja2!BO207</f>
        <v>0.30481010392019192</v>
      </c>
      <c r="DL93" s="15">
        <f>Hoja2!AR207/Hoja2!BP207</f>
        <v>0.3129545177373515</v>
      </c>
      <c r="DM93" s="15">
        <f>Hoja2!AS207/Hoja2!BQ207</f>
        <v>0.3084667170916241</v>
      </c>
      <c r="DN93" s="15">
        <f>Hoja2!AT207/Hoja2!BR207</f>
        <v>0.30366059411433294</v>
      </c>
      <c r="DO93" s="15">
        <f>Hoja2!AU207/Hoja2!BS207</f>
        <v>0.2969505025562974</v>
      </c>
      <c r="DP93" s="15">
        <f>Hoja2!AV207/Hoja2!BT207</f>
        <v>0.26111803663071487</v>
      </c>
      <c r="DQ93" s="18">
        <f>Hoja2!AW207/Hoja2!BU207</f>
        <v>0</v>
      </c>
      <c r="DR93" s="15">
        <v>5323.66650390625</v>
      </c>
      <c r="DS93" s="15">
        <v>5618.95556640625</v>
      </c>
      <c r="DT93" s="15">
        <v>5910.171875</v>
      </c>
      <c r="DU93" s="15">
        <v>6370.45361328125</v>
      </c>
      <c r="DV93" s="15">
        <v>6856.67822265625</v>
      </c>
      <c r="DW93" s="15">
        <v>7323.38525390625</v>
      </c>
      <c r="DX93" s="15">
        <v>7949.89697265625</v>
      </c>
      <c r="DY93" s="15">
        <v>8640.40625</v>
      </c>
      <c r="DZ93" s="15">
        <v>9093.7001953125</v>
      </c>
      <c r="EA93" s="15">
        <v>8381.8681640625</v>
      </c>
      <c r="EB93" s="15">
        <v>8755.1201171875</v>
      </c>
      <c r="EC93" s="15">
        <v>9120.8203125</v>
      </c>
      <c r="ED93" s="15">
        <v>9464.0107421875</v>
      </c>
      <c r="EE93" s="15">
        <v>9601.537109375</v>
      </c>
      <c r="EF93" s="15">
        <v>9493.8125</v>
      </c>
      <c r="EG93" s="15">
        <v>9277.7138671875</v>
      </c>
      <c r="EH93" s="15">
        <v>9269.3193359375</v>
      </c>
      <c r="EI93" s="15">
        <v>9418.9140625</v>
      </c>
      <c r="EJ93" s="15">
        <v>9674.787109375</v>
      </c>
      <c r="EK93" s="15">
        <v>9882.0244140625</v>
      </c>
      <c r="EL93" s="15">
        <v>9632.3251953125</v>
      </c>
      <c r="EM93" s="15">
        <v>10206.9453125</v>
      </c>
      <c r="EN93" s="15">
        <v>10030.0390625</v>
      </c>
      <c r="EO93" s="15">
        <v>10420.5712890625</v>
      </c>
    </row>
    <row r="94" spans="1:145" x14ac:dyDescent="0.25">
      <c r="A94" t="s">
        <v>232</v>
      </c>
      <c r="B94">
        <f>Hoja1!B208/Hoja1!BV208</f>
        <v>40.565156991194094</v>
      </c>
      <c r="C94">
        <f>Hoja1!C208/Hoja1!BW208</f>
        <v>43.934251500356474</v>
      </c>
      <c r="D94">
        <f>Hoja1!D208/Hoja1!BX208</f>
        <v>49.416258364385847</v>
      </c>
      <c r="E94">
        <f>Hoja1!E208/Hoja1!BY208</f>
        <v>54.053049211532318</v>
      </c>
      <c r="F94">
        <f>Hoja1!F208/Hoja1!BZ208</f>
        <v>57.681519593633674</v>
      </c>
      <c r="G94">
        <f>Hoja1!G208/Hoja1!CA208</f>
        <v>61.488477286777496</v>
      </c>
      <c r="H94">
        <f>Hoja1!H208/Hoja1!CB208</f>
        <v>65.520390335214501</v>
      </c>
      <c r="I94">
        <f>Hoja1!I208/Hoja1!CC208</f>
        <v>64.577808217457161</v>
      </c>
      <c r="J94">
        <f>Hoja1!J208/Hoja1!CD208</f>
        <v>64.319650829325028</v>
      </c>
      <c r="K94">
        <f>Hoja1!K208/Hoja1!CE208</f>
        <v>69.971063940089991</v>
      </c>
      <c r="L94">
        <f>Hoja1!L208/Hoja1!CF208</f>
        <v>75.31527399389914</v>
      </c>
      <c r="M94">
        <f>Hoja1!M208/Hoja1!CG208</f>
        <v>76.341304369223934</v>
      </c>
      <c r="N94">
        <f>Hoja1!N208/Hoja1!CH208</f>
        <v>86.296347635884246</v>
      </c>
      <c r="O94">
        <f>Hoja1!O208/Hoja1!CI208</f>
        <v>84.102708460293783</v>
      </c>
      <c r="P94">
        <f>Hoja1!P208/Hoja1!CJ208</f>
        <v>99.09278768753282</v>
      </c>
      <c r="Q94">
        <f>Hoja1!Q208/Hoja1!CK208</f>
        <v>101.65730289704139</v>
      </c>
      <c r="R94">
        <f>Hoja1!R208/Hoja1!CL208</f>
        <v>108.43398243321315</v>
      </c>
      <c r="S94">
        <f>Hoja1!S208/Hoja1!CM208</f>
        <v>113.65562547340147</v>
      </c>
      <c r="T94">
        <f>Hoja1!T208/Hoja1!CN208</f>
        <v>116.63078715305768</v>
      </c>
      <c r="U94">
        <f>Hoja1!U208/Hoja1!CO208</f>
        <v>134.05890422242888</v>
      </c>
      <c r="V94">
        <f>Hoja1!V208/Hoja1!CP208</f>
        <v>133.52067865171122</v>
      </c>
      <c r="W94">
        <f>Hoja1!W208/Hoja1!CQ208</f>
        <v>148.55874858350859</v>
      </c>
      <c r="X94">
        <f>Hoja1!X208/Hoja1!CR208</f>
        <v>160.72440964429251</v>
      </c>
      <c r="Y94" s="7">
        <f>Hoja1!Y208/Hoja1!CS208</f>
        <v>158.83804051126273</v>
      </c>
      <c r="Z94">
        <f>Hoja1!Z208/Hoja1!BV208</f>
        <v>391.1920235394706</v>
      </c>
      <c r="AA94">
        <f>Hoja1!AA208/Hoja1!BW208</f>
        <v>405.25825792183656</v>
      </c>
      <c r="AB94">
        <f>Hoja1!AB208/Hoja1!BX208</f>
        <v>452.1548881285039</v>
      </c>
      <c r="AC94">
        <f>Hoja1!AC208/Hoja1!BY208</f>
        <v>436.57759399478823</v>
      </c>
      <c r="AD94">
        <f>Hoja1!AD208/Hoja1!BZ208</f>
        <v>457.60157516840474</v>
      </c>
      <c r="AE94">
        <f>Hoja1!AE208/Hoja1!CA208</f>
        <v>488.26325223709472</v>
      </c>
      <c r="AF94">
        <f>Hoja1!AF208/Hoja1!CB208</f>
        <v>533.14174378555265</v>
      </c>
      <c r="AG94">
        <f>Hoja1!AG208/Hoja1!CC208</f>
        <v>547.70175256704567</v>
      </c>
      <c r="AH94">
        <f>Hoja1!AH208/Hoja1!CD208</f>
        <v>591.48069587072246</v>
      </c>
      <c r="AI94">
        <f>Hoja1!AI208/Hoja1!CE208</f>
        <v>627.00020159393262</v>
      </c>
      <c r="AJ94">
        <f>Hoja1!AJ208/Hoja1!CF208</f>
        <v>650.43309308908943</v>
      </c>
      <c r="AK94">
        <f>Hoja1!AK208/Hoja1!CG208</f>
        <v>688.09152093512205</v>
      </c>
      <c r="AL94">
        <f>Hoja1!AL208/Hoja1!CH208</f>
        <v>741.50748904560191</v>
      </c>
      <c r="AM94">
        <f>Hoja1!AM208/Hoja1!CI208</f>
        <v>755.29018416952147</v>
      </c>
      <c r="AN94">
        <f>Hoja1!AN208/Hoja1!CJ208</f>
        <v>795.23330673322926</v>
      </c>
      <c r="AO94">
        <f>Hoja1!AO208/Hoja1!CK208</f>
        <v>871.53833933335693</v>
      </c>
      <c r="AP94">
        <f>Hoja1!AP208/Hoja1!CL208</f>
        <v>899.53435589327762</v>
      </c>
      <c r="AQ94">
        <f>Hoja1!AQ208/Hoja1!CM208</f>
        <v>875.08717838321763</v>
      </c>
      <c r="AR94">
        <f>Hoja1!AR208/Hoja1!CN208</f>
        <v>922.99024935602165</v>
      </c>
      <c r="AS94">
        <f>Hoja1!AS208/Hoja1!CO208</f>
        <v>990.4103022041196</v>
      </c>
      <c r="AT94">
        <f>Hoja1!AT208/Hoja1!CP208</f>
        <v>948.6197607968528</v>
      </c>
      <c r="AU94">
        <f>Hoja1!AU208/Hoja1!CQ208</f>
        <v>1019.17499046264</v>
      </c>
      <c r="AV94">
        <f>Hoja1!AV208/Hoja1!CR208</f>
        <v>1071.1759592026735</v>
      </c>
      <c r="AW94" s="7">
        <f>Hoja1!AW208/Hoja1!CS208</f>
        <v>1115.8344067773621</v>
      </c>
      <c r="AX94">
        <f>Hoja1!AX208/Hoja1!BV208</f>
        <v>38.668409376629974</v>
      </c>
      <c r="AY94">
        <f>Hoja1!AY208/Hoja1!BW208</f>
        <v>38.36885603439837</v>
      </c>
      <c r="AZ94">
        <f>Hoja1!AZ208/Hoja1!BX208</f>
        <v>40.775545323830023</v>
      </c>
      <c r="BA94">
        <f>Hoja1!BA208/Hoja1!BY208</f>
        <v>43.834311776589047</v>
      </c>
      <c r="BB94">
        <f>Hoja1!BB208/Hoja1!BZ208</f>
        <v>47.771868149970892</v>
      </c>
      <c r="BC94">
        <f>Hoja1!BC208/Hoja1!CA208</f>
        <v>53.984187134512474</v>
      </c>
      <c r="BD94">
        <f>Hoja1!BD208/Hoja1!CB208</f>
        <v>67.59400577577432</v>
      </c>
      <c r="BE94">
        <f>Hoja1!BE208/Hoja1!CC208</f>
        <v>83.502847804403601</v>
      </c>
      <c r="BF94">
        <f>Hoja1!BF208/Hoja1!CD208</f>
        <v>107.34503904225767</v>
      </c>
      <c r="BG94">
        <f>Hoja1!BG208/Hoja1!CE208</f>
        <v>107.49784312967134</v>
      </c>
      <c r="BH94">
        <f>Hoja1!BH208/Hoja1!CF208</f>
        <v>112.25152062290134</v>
      </c>
      <c r="BI94">
        <f>Hoja1!BI208/Hoja1!CG208</f>
        <v>119.68155966166319</v>
      </c>
      <c r="BJ94">
        <f>Hoja1!BJ208/Hoja1!CH208</f>
        <v>142.85242057046545</v>
      </c>
      <c r="BK94">
        <f>Hoja1!BK208/Hoja1!CI208</f>
        <v>150.22666655878868</v>
      </c>
      <c r="BL94">
        <f>Hoja1!BL208/Hoja1!CJ208</f>
        <v>154.60657895846865</v>
      </c>
      <c r="BM94">
        <f>Hoja1!BM208/Hoja1!CK208</f>
        <v>177.9284749475344</v>
      </c>
      <c r="BN94">
        <f>Hoja1!BN208/Hoja1!CL208</f>
        <v>188.45708069876238</v>
      </c>
      <c r="BO94">
        <f>Hoja1!BO208/Hoja1!CM208</f>
        <v>177.82660786756483</v>
      </c>
      <c r="BP94">
        <f>Hoja1!BP208/Hoja1!CN208</f>
        <v>181.25958786413545</v>
      </c>
      <c r="BQ94">
        <f>Hoja1!BQ208/Hoja1!CO208</f>
        <v>232.40366018983124</v>
      </c>
      <c r="BR94">
        <f>Hoja1!BR208/Hoja1!CP208</f>
        <v>197.1992372905078</v>
      </c>
      <c r="BS94">
        <f>Hoja1!BS208/Hoja1!CQ208</f>
        <v>229.5124267088359</v>
      </c>
      <c r="BT94">
        <f>Hoja1!BT208/Hoja1!CR208</f>
        <v>207.50907615048447</v>
      </c>
      <c r="BU94" s="7">
        <f>Hoja1!BU208/Hoja1!CS208</f>
        <v>214.74121379756633</v>
      </c>
      <c r="BV94">
        <f>Hoja2!B208/Hoja2!AX208</f>
        <v>0.23383510649342348</v>
      </c>
      <c r="BW94">
        <f>Hoja2!C208/Hoja2!AY208</f>
        <v>0.20429955470613453</v>
      </c>
      <c r="BX94">
        <f>Hoja2!D208/Hoja2!AZ208</f>
        <v>0.19743491629179366</v>
      </c>
      <c r="BY94">
        <f>Hoja2!E208/Hoja2!BA208</f>
        <v>0.16882081773755048</v>
      </c>
      <c r="BZ94">
        <f>Hoja2!F208/Hoja2!BB208</f>
        <v>0.19008159619079776</v>
      </c>
      <c r="CA94">
        <f>Hoja2!G208/Hoja2!BC208</f>
        <v>0.19431240039070835</v>
      </c>
      <c r="CB94">
        <f>Hoja2!H208/Hoja2!BD208</f>
        <v>0.21945541823434481</v>
      </c>
      <c r="CC94">
        <f>Hoja2!I208/Hoja2!BE208</f>
        <v>0.22924684185203165</v>
      </c>
      <c r="CD94">
        <f>Hoja2!J208/Hoja2!BF208</f>
        <v>0.20075761563630254</v>
      </c>
      <c r="CE94">
        <f>Hoja2!K208/Hoja2!BG208</f>
        <v>0.22146809992988048</v>
      </c>
      <c r="CF94">
        <f>Hoja2!L208/Hoja2!BH208</f>
        <v>0.21106600711259366</v>
      </c>
      <c r="CG94">
        <f>Hoja2!M208/Hoja2!BI208</f>
        <v>0.23020582797606115</v>
      </c>
      <c r="CH94">
        <f>Hoja2!N208/Hoja2!BJ208</f>
        <v>0.25164457396805845</v>
      </c>
      <c r="CI94">
        <f>Hoja2!O208/Hoja2!BK208</f>
        <v>0.26215712995427964</v>
      </c>
      <c r="CJ94">
        <f>Hoja2!P208/Hoja2!BL208</f>
        <v>0.28290644385155017</v>
      </c>
      <c r="CK94">
        <f>Hoja2!Q208/Hoja2!BM208</f>
        <v>0.31970190503439783</v>
      </c>
      <c r="CL94">
        <f>Hoja2!R208/Hoja2!BN208</f>
        <v>0.32471240700909226</v>
      </c>
      <c r="CM94">
        <f>Hoja2!S208/Hoja2!BO208</f>
        <v>0.33033424388832877</v>
      </c>
      <c r="CN94">
        <f>Hoja2!T208/Hoja2!BP208</f>
        <v>0.32847693391010258</v>
      </c>
      <c r="CO94">
        <f>Hoja2!U208/Hoja2!BQ208</f>
        <v>0.35406542130098612</v>
      </c>
      <c r="CP94">
        <f>Hoja2!V208/Hoja2!BR208</f>
        <v>0.35314127460107819</v>
      </c>
      <c r="CQ94">
        <f>Hoja2!W208/Hoja2!BS208</f>
        <v>0.32718123696926205</v>
      </c>
      <c r="CR94">
        <f>Hoja2!X208/Hoja2!BT208</f>
        <v>0.35655815841531613</v>
      </c>
      <c r="CS94" s="7">
        <f>Hoja2!Y208/Hoja2!BU208</f>
        <v>0.37674491645203761</v>
      </c>
      <c r="CT94">
        <f>Hoja2!Z208/Hoja2!AX208</f>
        <v>6.4103328779647625E-2</v>
      </c>
      <c r="CU94">
        <f>Hoja2!AA208/Hoja2!AY208</f>
        <v>8.2648129457679395E-2</v>
      </c>
      <c r="CV94">
        <f>Hoja2!AB208/Hoja2!AZ208</f>
        <v>7.6736996534839244E-2</v>
      </c>
      <c r="CW94">
        <f>Hoja2!AC208/Hoja2!BA208</f>
        <v>9.0397317024129731E-2</v>
      </c>
      <c r="CX94">
        <f>Hoja2!AD208/Hoja2!BB208</f>
        <v>0.11083805228223277</v>
      </c>
      <c r="CY94">
        <f>Hoja2!AE208/Hoja2!BC208</f>
        <v>0.11264599863718305</v>
      </c>
      <c r="CZ94">
        <f>Hoja2!AF208/Hoja2!BD208</f>
        <v>0.10491388217000604</v>
      </c>
      <c r="DA94">
        <f>Hoja2!AG208/Hoja2!BE208</f>
        <v>0.14031344176602256</v>
      </c>
      <c r="DB94">
        <f>Hoja2!AH208/Hoja2!BF208</f>
        <v>0.11181301582361243</v>
      </c>
      <c r="DC94">
        <f>Hoja2!AI208/Hoja2!BG208</f>
        <v>0.10195737969680534</v>
      </c>
      <c r="DD94">
        <f>Hoja2!AJ208/Hoja2!BH208</f>
        <v>0.10282603288400539</v>
      </c>
      <c r="DE94">
        <f>Hoja2!AK208/Hoja2!BI208</f>
        <v>0.11781128474176956</v>
      </c>
      <c r="DF94">
        <f>Hoja2!AL208/Hoja2!BJ208</f>
        <v>0.11821281222214691</v>
      </c>
      <c r="DG94">
        <f>Hoja2!AM208/Hoja2!BK208</f>
        <v>0.13420115843874958</v>
      </c>
      <c r="DH94">
        <f>Hoja2!AN208/Hoja2!BL208</f>
        <v>0.13555797798125691</v>
      </c>
      <c r="DI94">
        <f>Hoja2!AO208/Hoja2!BM208</f>
        <v>0.1323179385837478</v>
      </c>
      <c r="DJ94">
        <f>Hoja2!AP208/Hoja2!BN208</f>
        <v>0.14100943310895506</v>
      </c>
      <c r="DK94">
        <f>Hoja2!AQ208/Hoja2!BO208</f>
        <v>0.19256173150593425</v>
      </c>
      <c r="DL94">
        <f>Hoja2!AR208/Hoja2!BP208</f>
        <v>0.19674335449010072</v>
      </c>
      <c r="DM94">
        <f>Hoja2!AS208/Hoja2!BQ208</f>
        <v>0.21553387045240682</v>
      </c>
      <c r="DN94">
        <f>Hoja2!AT208/Hoja2!BR208</f>
        <v>0.20166310175537733</v>
      </c>
      <c r="DO94">
        <f>Hoja2!AU208/Hoja2!BS208</f>
        <v>0.18630441234831105</v>
      </c>
      <c r="DP94">
        <f>Hoja2!AV208/Hoja2!BT208</f>
        <v>0.2228099425393732</v>
      </c>
      <c r="DQ94" s="7">
        <f>Hoja2!AW208/Hoja2!BU208</f>
        <v>0.25893317469610333</v>
      </c>
      <c r="DR94">
        <v>333.35506976741095</v>
      </c>
      <c r="DS94">
        <v>358.44603678214287</v>
      </c>
      <c r="DT94">
        <v>400.27039679917033</v>
      </c>
      <c r="DU94">
        <v>400.19159618780134</v>
      </c>
      <c r="DV94">
        <v>418.78097168029359</v>
      </c>
      <c r="DW94">
        <v>446.02978237371076</v>
      </c>
      <c r="DX94">
        <v>474.36457046870493</v>
      </c>
      <c r="DY94">
        <v>497.17159174190897</v>
      </c>
      <c r="DZ94">
        <v>538.32533916151397</v>
      </c>
      <c r="EA94">
        <v>557.397770789373</v>
      </c>
      <c r="EB94">
        <v>583.37138076205463</v>
      </c>
      <c r="EC94">
        <v>614.53961256049547</v>
      </c>
      <c r="ED94">
        <v>651.85277882261403</v>
      </c>
      <c r="EE94">
        <v>666.40874805025055</v>
      </c>
      <c r="EF94">
        <v>690.61035273215623</v>
      </c>
      <c r="EG94">
        <v>733.99858501827339</v>
      </c>
      <c r="EH94">
        <v>759.60624172567077</v>
      </c>
      <c r="EI94">
        <v>771.06919038349406</v>
      </c>
      <c r="EJ94">
        <v>817.5783873271605</v>
      </c>
      <c r="EK94">
        <v>874.63960547535157</v>
      </c>
      <c r="EL94">
        <v>826.39125718948128</v>
      </c>
      <c r="EM94">
        <v>896.26722535583247</v>
      </c>
      <c r="EN94">
        <v>948.37919438194444</v>
      </c>
      <c r="EO94">
        <v>1004.2157109982862</v>
      </c>
    </row>
    <row r="95" spans="1:145" s="13" customFormat="1" x14ac:dyDescent="0.25">
      <c r="A95" s="13" t="s">
        <v>236</v>
      </c>
      <c r="B95" s="13">
        <f>Hoja1!B212/Hoja1!BV212</f>
        <v>151.53363838334784</v>
      </c>
      <c r="C95" s="13">
        <f>Hoja1!C212/Hoja1!BW212</f>
        <v>150.18635963340432</v>
      </c>
      <c r="D95" s="13">
        <f>Hoja1!D212/Hoja1!BX212</f>
        <v>152.52168179670954</v>
      </c>
      <c r="E95" s="13">
        <f>Hoja1!E212/Hoja1!BY212</f>
        <v>151.49992188275732</v>
      </c>
      <c r="F95" s="13">
        <f>Hoja1!F212/Hoja1!BZ212</f>
        <v>157.28774688300848</v>
      </c>
      <c r="G95" s="13">
        <f>Hoja1!G212/Hoja1!CA212</f>
        <v>162.17927432409579</v>
      </c>
      <c r="H95" s="13">
        <f>Hoja1!H212/Hoja1!CB212</f>
        <v>164.79435470289582</v>
      </c>
      <c r="I95" s="13">
        <f>Hoja1!I212/Hoja1!CC212</f>
        <v>171.47898041694128</v>
      </c>
      <c r="J95" s="13">
        <f>Hoja1!J212/Hoja1!CD212</f>
        <v>169.57073867303401</v>
      </c>
      <c r="K95" s="13">
        <f>Hoja1!K212/Hoja1!CE212</f>
        <v>168.42686522037133</v>
      </c>
      <c r="L95" s="13">
        <f>Hoja1!L212/Hoja1!CF212</f>
        <v>168.62262712013558</v>
      </c>
      <c r="M95" s="13">
        <f>Hoja1!M212/Hoja1!CG212</f>
        <v>173.43246445925436</v>
      </c>
      <c r="N95" s="13">
        <f>Hoja1!N212/Hoja1!CH212</f>
        <v>173.77081001752617</v>
      </c>
      <c r="O95" s="13">
        <f>Hoja1!O212/Hoja1!CI212</f>
        <v>171.50294432481289</v>
      </c>
      <c r="P95" s="13">
        <f>Hoja1!P212/Hoja1!CJ212</f>
        <v>169.97317944918083</v>
      </c>
      <c r="Q95" s="13">
        <f>Hoja1!Q212/Hoja1!CK212</f>
        <v>174.16607439188439</v>
      </c>
      <c r="R95" s="13">
        <f>Hoja1!R212/Hoja1!CL212</f>
        <v>176.36543273640308</v>
      </c>
      <c r="S95" s="13">
        <f>Hoja1!S212/Hoja1!CM212</f>
        <v>178.25208981660293</v>
      </c>
      <c r="T95" s="13">
        <f>Hoja1!T212/Hoja1!CN212</f>
        <v>179.36365902453363</v>
      </c>
      <c r="U95" s="13">
        <f>Hoja1!U212/Hoja1!CO212</f>
        <v>187.6933769562024</v>
      </c>
      <c r="V95" s="13">
        <f>Hoja1!V212/Hoja1!CP212</f>
        <v>184.3429814564555</v>
      </c>
      <c r="W95" s="13">
        <f>Hoja1!W212/Hoja1!CQ212</f>
        <v>205.64738329414732</v>
      </c>
      <c r="X95" s="13">
        <f>Hoja1!X212/Hoja1!CR212</f>
        <v>203.58442441067999</v>
      </c>
      <c r="Y95" s="18">
        <f>Hoja1!Y212/Hoja1!CS212</f>
        <v>0</v>
      </c>
      <c r="Z95" s="13">
        <f>Hoja1!Z212/Hoja1!BV212</f>
        <v>1072.6162766461143</v>
      </c>
      <c r="AA95" s="13">
        <f>Hoja1!AA212/Hoja1!BW212</f>
        <v>1153.9048218713883</v>
      </c>
      <c r="AB95" s="13">
        <f>Hoja1!AB212/Hoja1!BX212</f>
        <v>1096.5426854047389</v>
      </c>
      <c r="AC95" s="13">
        <f>Hoja1!AC212/Hoja1!BY212</f>
        <v>1162.9178223108086</v>
      </c>
      <c r="AD95" s="13">
        <f>Hoja1!AD212/Hoja1!BZ212</f>
        <v>1162.989367203304</v>
      </c>
      <c r="AE95" s="13">
        <f>Hoja1!AE212/Hoja1!CA212</f>
        <v>1205.0388817665332</v>
      </c>
      <c r="AF95" s="13">
        <f>Hoja1!AF212/Hoja1!CB212</f>
        <v>1212.8033060382036</v>
      </c>
      <c r="AG95" s="13">
        <f>Hoja1!AG212/Hoja1!CC212</f>
        <v>1250.8432037349235</v>
      </c>
      <c r="AH95" s="13">
        <f>Hoja1!AH212/Hoja1!CD212</f>
        <v>1244.4024660404812</v>
      </c>
      <c r="AI95" s="13">
        <f>Hoja1!AI212/Hoja1!CE212</f>
        <v>1242.601415309239</v>
      </c>
      <c r="AJ95" s="13">
        <f>Hoja1!AJ212/Hoja1!CF212</f>
        <v>1247.2491471423566</v>
      </c>
      <c r="AK95" s="13">
        <f>Hoja1!AK212/Hoja1!CG212</f>
        <v>1242.8775913385482</v>
      </c>
      <c r="AL95" s="13">
        <f>Hoja1!AL212/Hoja1!CH212</f>
        <v>1254.3578740476187</v>
      </c>
      <c r="AM95" s="13">
        <f>Hoja1!AM212/Hoja1!CI212</f>
        <v>1275.7316450722874</v>
      </c>
      <c r="AN95" s="13">
        <f>Hoja1!AN212/Hoja1!CJ212</f>
        <v>1333.7235886316712</v>
      </c>
      <c r="AO95" s="13">
        <f>Hoja1!AO212/Hoja1!CK212</f>
        <v>1373.3743730135809</v>
      </c>
      <c r="AP95" s="13">
        <f>Hoja1!AP212/Hoja1!CL212</f>
        <v>1424.4574426375634</v>
      </c>
      <c r="AQ95" s="13">
        <f>Hoja1!AQ212/Hoja1!CM212</f>
        <v>1523.5266951533465</v>
      </c>
      <c r="AR95" s="13">
        <f>Hoja1!AR212/Hoja1!CN212</f>
        <v>1581.1549642813968</v>
      </c>
      <c r="AS95" s="13">
        <f>Hoja1!AS212/Hoja1!CO212</f>
        <v>1592.8518765946862</v>
      </c>
      <c r="AT95" s="13">
        <f>Hoja1!AT212/Hoja1!CP212</f>
        <v>1649.080021216583</v>
      </c>
      <c r="AU95" s="13">
        <f>Hoja1!AU212/Hoja1!CQ212</f>
        <v>1723.180919456734</v>
      </c>
      <c r="AV95" s="13">
        <f>Hoja1!AV212/Hoja1!CR212</f>
        <v>1800.9810187637454</v>
      </c>
      <c r="AW95" s="14">
        <f>Hoja1!AW212/Hoja1!CS212</f>
        <v>1825.0450426399959</v>
      </c>
      <c r="AX95" s="13">
        <f>Hoja1!AX212/Hoja1!BV212</f>
        <v>145.35729942570944</v>
      </c>
      <c r="AY95" s="13">
        <f>Hoja1!AY212/Hoja1!BW212</f>
        <v>201.92038926770775</v>
      </c>
      <c r="AZ95" s="13">
        <f>Hoja1!AZ212/Hoja1!BX212</f>
        <v>152.01972550042362</v>
      </c>
      <c r="BA95" s="13">
        <f>Hoja1!BA212/Hoja1!BY212</f>
        <v>198.31502106845528</v>
      </c>
      <c r="BB95" s="13">
        <f>Hoja1!BB212/Hoja1!BZ212</f>
        <v>192.36225212095596</v>
      </c>
      <c r="BC95" s="13">
        <f>Hoja1!BC212/Hoja1!CA212</f>
        <v>221.04045672146992</v>
      </c>
      <c r="BD95" s="13">
        <f>Hoja1!BD212/Hoja1!CB212</f>
        <v>205.8546111187872</v>
      </c>
      <c r="BE95" s="13">
        <f>Hoja1!BE212/Hoja1!CC212</f>
        <v>226.84065105351777</v>
      </c>
      <c r="BF95" s="13">
        <f>Hoja1!BF212/Hoja1!CD212</f>
        <v>210.16098615648789</v>
      </c>
      <c r="BG95" s="13">
        <f>Hoja1!BG212/Hoja1!CE212</f>
        <v>202.2668453653728</v>
      </c>
      <c r="BH95" s="13">
        <f>Hoja1!BH212/Hoja1!CF212</f>
        <v>208.56977243402682</v>
      </c>
      <c r="BI95" s="13">
        <f>Hoja1!BI212/Hoja1!CG212</f>
        <v>214.80507023367792</v>
      </c>
      <c r="BJ95" s="13">
        <f>Hoja1!BJ212/Hoja1!CH212</f>
        <v>224.74135284409442</v>
      </c>
      <c r="BK95" s="13">
        <f>Hoja1!BK212/Hoja1!CI212</f>
        <v>247.71523126932775</v>
      </c>
      <c r="BL95" s="13">
        <f>Hoja1!BL212/Hoja1!CJ212</f>
        <v>290.42650747144825</v>
      </c>
      <c r="BM95" s="13">
        <f>Hoja1!BM212/Hoja1!CK212</f>
        <v>314.65128559670416</v>
      </c>
      <c r="BN95" s="13">
        <f>Hoja1!BN212/Hoja1!CL212</f>
        <v>344.09813029915466</v>
      </c>
      <c r="BO95" s="13">
        <f>Hoja1!BO212/Hoja1!CM212</f>
        <v>424.16959644082186</v>
      </c>
      <c r="BP95" s="13">
        <f>Hoja1!BP212/Hoja1!CN212</f>
        <v>463.62405477399489</v>
      </c>
      <c r="BQ95" s="13">
        <f>Hoja1!BQ212/Hoja1!CO212</f>
        <v>457.1041581582889</v>
      </c>
      <c r="BR95" s="13">
        <f>Hoja1!BR212/Hoja1!CP212</f>
        <v>519.99572581490258</v>
      </c>
      <c r="BS95" s="13">
        <f>Hoja1!BS212/Hoja1!CQ212</f>
        <v>565.20532007782163</v>
      </c>
      <c r="BT95" s="13">
        <f>Hoja1!BT212/Hoja1!CR212</f>
        <v>636.24860696788016</v>
      </c>
      <c r="BU95" s="14">
        <f>Hoja1!BU212/Hoja1!CS212</f>
        <v>680.53868330501825</v>
      </c>
      <c r="BV95" s="13">
        <f>Hoja2!B212/Hoja2!AX212</f>
        <v>0.27826194880982646</v>
      </c>
      <c r="BW95" s="13">
        <f>Hoja2!C212/Hoja2!AY212</f>
        <v>0.31209162786433425</v>
      </c>
      <c r="BX95" s="13">
        <f>Hoja2!D212/Hoja2!AZ212</f>
        <v>0.31058291280960409</v>
      </c>
      <c r="BY95" s="13">
        <f>Hoja2!E212/Hoja2!BA212</f>
        <v>0.31980260511532477</v>
      </c>
      <c r="BZ95" s="13">
        <f>Hoja2!F212/Hoja2!BB212</f>
        <v>0.31487104484533046</v>
      </c>
      <c r="CA95" s="13">
        <f>Hoja2!G212/Hoja2!BC212</f>
        <v>0.31346422323382889</v>
      </c>
      <c r="CB95" s="13">
        <f>Hoja2!H212/Hoja2!BD212</f>
        <v>0.32782906611562823</v>
      </c>
      <c r="CC95" s="13">
        <f>Hoja2!I212/Hoja2!BE212</f>
        <v>0.35494027426371605</v>
      </c>
      <c r="CD95" s="13">
        <f>Hoja2!J212/Hoja2!BF212</f>
        <v>0.32903627780268652</v>
      </c>
      <c r="CE95" s="13">
        <f>Hoja2!K212/Hoja2!BG212</f>
        <v>0.32148903672185397</v>
      </c>
      <c r="CF95" s="13">
        <f>Hoja2!L212/Hoja2!BH212</f>
        <v>0.30662828578728368</v>
      </c>
      <c r="CG95" s="13">
        <f>Hoja2!M212/Hoja2!BI212</f>
        <v>0.31752003725031974</v>
      </c>
      <c r="CH95" s="13">
        <f>Hoja2!N212/Hoja2!BJ212</f>
        <v>0.32110988554806874</v>
      </c>
      <c r="CI95" s="13">
        <f>Hoja2!O212/Hoja2!BK212</f>
        <v>0.33472581213075081</v>
      </c>
      <c r="CJ95" s="13">
        <f>Hoja2!P212/Hoja2!BL212</f>
        <v>0.34982454487104675</v>
      </c>
      <c r="CK95" s="13">
        <f>Hoja2!Q212/Hoja2!BM212</f>
        <v>0.35433143172529297</v>
      </c>
      <c r="CL95" s="13">
        <f>Hoja2!R212/Hoja2!BN212</f>
        <v>0.35563779164400394</v>
      </c>
      <c r="CM95" s="13">
        <f>Hoja2!S212/Hoja2!BO212</f>
        <v>0.38645096995362616</v>
      </c>
      <c r="CN95" s="13">
        <f>Hoja2!T212/Hoja2!BP212</f>
        <v>0.39665905508576765</v>
      </c>
      <c r="CO95" s="13">
        <f>Hoja2!U212/Hoja2!BQ212</f>
        <v>0.40510414733705274</v>
      </c>
      <c r="CP95" s="13">
        <f>Hoja2!V212/Hoja2!BR212</f>
        <v>0.42763338220349684</v>
      </c>
      <c r="CQ95" s="13">
        <f>Hoja2!W212/Hoja2!BS212</f>
        <v>0.46559456046893194</v>
      </c>
      <c r="CR95" s="13">
        <f>Hoja2!X212/Hoja2!BT212</f>
        <v>0.50408251177800656</v>
      </c>
      <c r="CS95" s="14">
        <f>Hoja2!Y212/Hoja2!BU212</f>
        <v>0.5109072099833547</v>
      </c>
      <c r="CT95" s="13">
        <f>Hoja2!Z212/Hoja2!AX212</f>
        <v>0.25801624446849591</v>
      </c>
      <c r="CU95" s="13">
        <f>Hoja2!AA212/Hoja2!AY212</f>
        <v>0.23250546798566527</v>
      </c>
      <c r="CV95" s="13">
        <f>Hoja2!AB212/Hoja2!AZ212</f>
        <v>0.26244659839119988</v>
      </c>
      <c r="CW95" s="13">
        <f>Hoja2!AC212/Hoja2!BA212</f>
        <v>0.23954375291272365</v>
      </c>
      <c r="CX95" s="13">
        <f>Hoja2!AD212/Hoja2!BB212</f>
        <v>0.25861767537733177</v>
      </c>
      <c r="CY95" s="13">
        <f>Hoja2!AE212/Hoja2!BC212</f>
        <v>0.23790201098600397</v>
      </c>
      <c r="CZ95" s="13">
        <f>Hoja2!AF212/Hoja2!BD212</f>
        <v>0.2464214736678953</v>
      </c>
      <c r="DA95" s="13">
        <f>Hoja2!AG212/Hoja2!BE212</f>
        <v>0.2449930621832925</v>
      </c>
      <c r="DB95" s="13">
        <f>Hoja2!AH212/Hoja2!BF212</f>
        <v>0.23867952264685829</v>
      </c>
      <c r="DC95" s="13">
        <f>Hoja2!AI212/Hoja2!BG212</f>
        <v>0.23650761309304053</v>
      </c>
      <c r="DD95" s="13">
        <f>Hoja2!AJ212/Hoja2!BH212</f>
        <v>0.22691601689674881</v>
      </c>
      <c r="DE95" s="13">
        <f>Hoja2!AK212/Hoja2!BI212</f>
        <v>0.22869559401170797</v>
      </c>
      <c r="DF95" s="13">
        <f>Hoja2!AL212/Hoja2!BJ212</f>
        <v>0.23586921233164163</v>
      </c>
      <c r="DG95" s="13">
        <f>Hoja2!AM212/Hoja2!BK212</f>
        <v>0.22390843649871794</v>
      </c>
      <c r="DH95" s="13">
        <f>Hoja2!AN212/Hoja2!BL212</f>
        <v>0.22056113338766167</v>
      </c>
      <c r="DI95" s="13">
        <f>Hoja2!AO212/Hoja2!BM212</f>
        <v>0.22677194501672432</v>
      </c>
      <c r="DJ95" s="13">
        <f>Hoja2!AP212/Hoja2!BN212</f>
        <v>0.22206324375317549</v>
      </c>
      <c r="DK95" s="13">
        <f>Hoja2!AQ212/Hoja2!BO212</f>
        <v>0.22366608063434271</v>
      </c>
      <c r="DL95" s="13">
        <f>Hoja2!AR212/Hoja2!BP212</f>
        <v>0.2278354985276794</v>
      </c>
      <c r="DM95" s="13">
        <f>Hoja2!AS212/Hoja2!BQ212</f>
        <v>0.24979175517898589</v>
      </c>
      <c r="DN95" s="13">
        <f>Hoja2!AT212/Hoja2!BR212</f>
        <v>0.21387318401953026</v>
      </c>
      <c r="DO95" s="13">
        <f>Hoja2!AU212/Hoja2!BS212</f>
        <v>0.24598672794926471</v>
      </c>
      <c r="DP95" s="13">
        <f>Hoja2!AV212/Hoja2!BT212</f>
        <v>0.24527503356840766</v>
      </c>
      <c r="DQ95" s="14">
        <f>Hoja2!AW212/Hoja2!BU212</f>
        <v>0.25023746751455567</v>
      </c>
      <c r="DR95" s="13">
        <v>1048.374740523634</v>
      </c>
      <c r="DS95" s="13">
        <v>1067.3688655059489</v>
      </c>
      <c r="DT95" s="13">
        <v>1042.2550994428921</v>
      </c>
      <c r="DU95" s="13">
        <v>1074.3857846768558</v>
      </c>
      <c r="DV95" s="13">
        <v>1098.2006454602745</v>
      </c>
      <c r="DW95" s="13">
        <v>1119.0505307548044</v>
      </c>
      <c r="DX95" s="13">
        <v>1118.7830430050956</v>
      </c>
      <c r="DY95" s="13">
        <v>1123.9986215328463</v>
      </c>
      <c r="DZ95" s="13">
        <v>1138.6688393021395</v>
      </c>
      <c r="EA95" s="13">
        <v>1142.653172339639</v>
      </c>
      <c r="EB95" s="13">
        <v>1153.5343112158325</v>
      </c>
      <c r="EC95" s="13">
        <v>1139.7444789263886</v>
      </c>
      <c r="ED95" s="13">
        <v>1154.0567799236724</v>
      </c>
      <c r="EE95" s="13">
        <v>1147.3859217191023</v>
      </c>
      <c r="EF95" s="13">
        <v>1180.798710850501</v>
      </c>
      <c r="EG95" s="13">
        <v>1218.0061355543774</v>
      </c>
      <c r="EH95" s="13">
        <v>1257.4090691592796</v>
      </c>
      <c r="EI95" s="13">
        <v>1312.1093277604921</v>
      </c>
      <c r="EJ95" s="13">
        <v>1355.0961086371201</v>
      </c>
      <c r="EK95" s="13">
        <v>1379.6087524986058</v>
      </c>
      <c r="EL95" s="13">
        <v>1361.7914374864577</v>
      </c>
      <c r="EM95" s="13">
        <v>1414.5395109385015</v>
      </c>
      <c r="EN95" s="13">
        <v>1432.8601300179789</v>
      </c>
      <c r="EO95" s="13">
        <v>1463.1910190516642</v>
      </c>
    </row>
    <row r="96" spans="1:145" x14ac:dyDescent="0.25">
      <c r="A96" t="s">
        <v>239</v>
      </c>
      <c r="B96">
        <f>Hoja1!B215/Hoja1!BV215</f>
        <v>48.408515469935018</v>
      </c>
      <c r="C96">
        <f>Hoja1!C215/Hoja1!BW215</f>
        <v>49.762391021598766</v>
      </c>
      <c r="D96">
        <f>Hoja1!D215/Hoja1!BX215</f>
        <v>63.087256911256226</v>
      </c>
      <c r="E96">
        <f>Hoja1!E215/Hoja1!BY215</f>
        <v>59.168825991686631</v>
      </c>
      <c r="F96">
        <f>Hoja1!F215/Hoja1!BZ215</f>
        <v>52.709555125522982</v>
      </c>
      <c r="G96">
        <f>Hoja1!G215/Hoja1!CA215</f>
        <v>53.298394859403366</v>
      </c>
      <c r="H96">
        <f>Hoja1!H215/Hoja1!CB215</f>
        <v>56.917019271411831</v>
      </c>
      <c r="I96">
        <f>Hoja1!I215/Hoja1!CC215</f>
        <v>49.274536865928816</v>
      </c>
      <c r="J96">
        <f>Hoja1!J215/Hoja1!CD215</f>
        <v>54.170006304186913</v>
      </c>
      <c r="K96">
        <f>Hoja1!K215/Hoja1!CE215</f>
        <v>58.458504981381964</v>
      </c>
      <c r="L96">
        <f>Hoja1!L215/Hoja1!CF215</f>
        <v>59.403880905370308</v>
      </c>
      <c r="M96">
        <f>Hoja1!M215/Hoja1!CG215</f>
        <v>58.630890049755592</v>
      </c>
      <c r="N96">
        <f>Hoja1!N215/Hoja1!CH215</f>
        <v>65.999108531323245</v>
      </c>
      <c r="O96">
        <f>Hoja1!O215/Hoja1!CI215</f>
        <v>64.256873262178985</v>
      </c>
      <c r="P96">
        <f>Hoja1!P215/Hoja1!CJ215</f>
        <v>50.615586977809826</v>
      </c>
      <c r="Q96">
        <f>Hoja1!Q215/Hoja1!CK215</f>
        <v>61.418318707901562</v>
      </c>
      <c r="R96">
        <f>Hoja1!R215/Hoja1!CL215</f>
        <v>70.740197375302685</v>
      </c>
      <c r="S96">
        <f>Hoja1!S215/Hoja1!CM215</f>
        <v>65.770460462598152</v>
      </c>
      <c r="T96">
        <f>Hoja1!T215/Hoja1!CN215</f>
        <v>225.0060687662673</v>
      </c>
      <c r="U96">
        <f>Hoja1!U215/Hoja1!CO215</f>
        <v>231.03343088719549</v>
      </c>
      <c r="V96">
        <f>Hoja1!V215/Hoja1!CP215</f>
        <v>231.81507616681239</v>
      </c>
      <c r="W96">
        <f>Hoja1!W215/Hoja1!CQ215</f>
        <v>156.19351926523206</v>
      </c>
      <c r="X96">
        <f>Hoja1!X215/Hoja1!CR215</f>
        <v>184.3075522181565</v>
      </c>
      <c r="Y96" s="7">
        <f>Hoja1!Y215/Hoja1!CS215</f>
        <v>198.35633585708177</v>
      </c>
      <c r="Z96">
        <f>Hoja1!Z215/Hoja1!BV215</f>
        <v>0</v>
      </c>
      <c r="AA96">
        <f>Hoja1!AA215/Hoja1!BW215</f>
        <v>448.14690348438478</v>
      </c>
      <c r="AB96">
        <f>Hoja1!AB215/Hoja1!BX215</f>
        <v>526.52401298220673</v>
      </c>
      <c r="AC96">
        <f>Hoja1!AC215/Hoja1!BY215</f>
        <v>537.59006442447105</v>
      </c>
      <c r="AD96">
        <f>Hoja1!AD215/Hoja1!BZ215</f>
        <v>533.15470555414049</v>
      </c>
      <c r="AE96">
        <f>Hoja1!AE215/Hoja1!CA215</f>
        <v>536.50258695472667</v>
      </c>
      <c r="AF96">
        <f>Hoja1!AF215/Hoja1!CB215</f>
        <v>532.05771422020064</v>
      </c>
      <c r="AG96">
        <f>Hoja1!AG215/Hoja1!CC215</f>
        <v>556.19393384385</v>
      </c>
      <c r="AH96">
        <f>Hoja1!AH215/Hoja1!CD215</f>
        <v>588.96346632980601</v>
      </c>
      <c r="AI96">
        <f>Hoja1!AI215/Hoja1!CE215</f>
        <v>614.55663328056164</v>
      </c>
      <c r="AJ96">
        <f>Hoja1!AJ215/Hoja1!CF215</f>
        <v>642.60196677743727</v>
      </c>
      <c r="AK96">
        <f>Hoja1!AK215/Hoja1!CG215</f>
        <v>808.40391094826987</v>
      </c>
      <c r="AL96">
        <f>Hoja1!AL215/Hoja1!CH215</f>
        <v>824.08764349065848</v>
      </c>
      <c r="AM96">
        <f>Hoja1!AM215/Hoja1!CI215</f>
        <v>950.83683397037953</v>
      </c>
      <c r="AN96">
        <f>Hoja1!AN215/Hoja1!CJ215</f>
        <v>797.47133636642695</v>
      </c>
      <c r="AO96">
        <f>Hoja1!AO215/Hoja1!CK215</f>
        <v>772.49349266131264</v>
      </c>
      <c r="AP96">
        <f>Hoja1!AP215/Hoja1!CL215</f>
        <v>836.58603903920141</v>
      </c>
      <c r="AQ96">
        <f>Hoja1!AQ215/Hoja1!CM215</f>
        <v>816.04831695850464</v>
      </c>
      <c r="AR96">
        <f>Hoja1!AR215/Hoja1!CN215</f>
        <v>865.74351790691674</v>
      </c>
      <c r="AS96">
        <f>Hoja1!AS215/Hoja1!CO215</f>
        <v>854.86264837586862</v>
      </c>
      <c r="AT96">
        <f>Hoja1!AT215/Hoja1!CP215</f>
        <v>865.85326952039532</v>
      </c>
      <c r="AU96">
        <f>Hoja1!AU215/Hoja1!CQ215</f>
        <v>1072.24262937768</v>
      </c>
      <c r="AV96">
        <f>Hoja1!AV215/Hoja1!CR215</f>
        <v>1156.1879862115586</v>
      </c>
      <c r="AW96" s="7">
        <f>Hoja1!AW215/Hoja1!CS215</f>
        <v>1199.9212253652906</v>
      </c>
      <c r="AX96">
        <f>Hoja1!AX215/Hoja1!BV215</f>
        <v>0</v>
      </c>
      <c r="AY96">
        <f>Hoja1!AY215/Hoja1!BW215</f>
        <v>27.895747726482309</v>
      </c>
      <c r="AZ96">
        <f>Hoja1!AZ215/Hoja1!BX215</f>
        <v>33.332838687575034</v>
      </c>
      <c r="BA96">
        <f>Hoja1!BA215/Hoja1!BY215</f>
        <v>37.159792231880907</v>
      </c>
      <c r="BB96">
        <f>Hoja1!BB215/Hoja1!BZ215</f>
        <v>36.157508131743825</v>
      </c>
      <c r="BC96">
        <f>Hoja1!BC215/Hoja1!CA215</f>
        <v>44.254031157010154</v>
      </c>
      <c r="BD96">
        <f>Hoja1!BD215/Hoja1!CB215</f>
        <v>41.938183231671069</v>
      </c>
      <c r="BE96">
        <f>Hoja1!BE215/Hoja1!CC215</f>
        <v>40.426969580760989</v>
      </c>
      <c r="BF96">
        <f>Hoja1!BF215/Hoja1!CD215</f>
        <v>39.254719333381956</v>
      </c>
      <c r="BG96">
        <f>Hoja1!BG215/Hoja1!CE215</f>
        <v>42.233731240669279</v>
      </c>
      <c r="BH96">
        <f>Hoja1!BH215/Hoja1!CF215</f>
        <v>146.20469547887993</v>
      </c>
      <c r="BI96">
        <f>Hoja1!BI215/Hoja1!CG215</f>
        <v>201.36670240544339</v>
      </c>
      <c r="BJ96">
        <f>Hoja1!BJ215/Hoja1!CH215</f>
        <v>160.74911033671242</v>
      </c>
      <c r="BK96">
        <f>Hoja1!BK215/Hoja1!CI215</f>
        <v>120.71647579978492</v>
      </c>
      <c r="BL96">
        <f>Hoja1!BL215/Hoja1!CJ215</f>
        <v>111.91446102719718</v>
      </c>
      <c r="BM96">
        <f>Hoja1!BM215/Hoja1!CK215</f>
        <v>93.087267797315761</v>
      </c>
      <c r="BN96">
        <f>Hoja1!BN215/Hoja1!CL215</f>
        <v>98.449623725395583</v>
      </c>
      <c r="BO96">
        <f>Hoja1!BO215/Hoja1!CM215</f>
        <v>100.2153756578419</v>
      </c>
      <c r="BP96">
        <f>Hoja1!BP215/Hoja1!CN215</f>
        <v>65.604613093108355</v>
      </c>
      <c r="BQ96">
        <f>Hoja1!BQ215/Hoja1!CO215</f>
        <v>64.775443426620114</v>
      </c>
      <c r="BR96">
        <f>Hoja1!BR215/Hoja1!CP215</f>
        <v>57.430255681192527</v>
      </c>
      <c r="BS96">
        <f>Hoja1!BS215/Hoja1!CQ215</f>
        <v>56.681184001738394</v>
      </c>
      <c r="BT96">
        <f>Hoja1!BT215/Hoja1!CR215</f>
        <v>71.117736454299035</v>
      </c>
      <c r="BU96" s="7">
        <f>Hoja1!BU215/Hoja1!CS215</f>
        <v>87.237544749652457</v>
      </c>
      <c r="BV96">
        <f>Hoja2!B215/Hoja2!AX215</f>
        <v>9.672580894064943E-2</v>
      </c>
      <c r="BW96">
        <f>Hoja2!C215/Hoja2!AY215</f>
        <v>0.15693561922451651</v>
      </c>
      <c r="BX96">
        <f>Hoja2!D215/Hoja2!AZ215</f>
        <v>0.15102027467956741</v>
      </c>
      <c r="BY96">
        <f>Hoja2!E215/Hoja2!BA215</f>
        <v>0.1602534303914738</v>
      </c>
      <c r="BZ96">
        <f>Hoja2!F215/Hoja2!BB215</f>
        <v>0.14217810517475707</v>
      </c>
      <c r="CA96">
        <f>Hoja2!G215/Hoja2!BC215</f>
        <v>0.14197534305633933</v>
      </c>
      <c r="CB96">
        <f>Hoja2!H215/Hoja2!BD215</f>
        <v>0.12855570080090145</v>
      </c>
      <c r="CC96">
        <f>Hoja2!I215/Hoja2!BE215</f>
        <v>0.11656496469725076</v>
      </c>
      <c r="CD96">
        <f>Hoja2!J215/Hoja2!BF215</f>
        <v>0.11358660828844942</v>
      </c>
      <c r="CE96">
        <f>Hoja2!K215/Hoja2!BG215</f>
        <v>0.14012968233054471</v>
      </c>
      <c r="CF96">
        <f>Hoja2!L215/Hoja2!BH215</f>
        <v>0.17306410704077083</v>
      </c>
      <c r="CG96">
        <f>Hoja2!M215/Hoja2!BI215</f>
        <v>0.30326789160615553</v>
      </c>
      <c r="CH96">
        <f>Hoja2!N215/Hoja2!BJ215</f>
        <v>0.31060683384512366</v>
      </c>
      <c r="CI96">
        <f>Hoja2!O215/Hoja2!BK215</f>
        <v>0.30995386346445092</v>
      </c>
      <c r="CJ96">
        <f>Hoja2!P215/Hoja2!BL215</f>
        <v>0.29270523392483022</v>
      </c>
      <c r="CK96">
        <f>Hoja2!Q215/Hoja2!BM215</f>
        <v>0.30088360717960494</v>
      </c>
      <c r="CL96">
        <f>Hoja2!R215/Hoja2!BN215</f>
        <v>0.3506102420330735</v>
      </c>
      <c r="CM96">
        <f>Hoja2!S215/Hoja2!BO215</f>
        <v>0.35917488886650512</v>
      </c>
      <c r="CN96">
        <f>Hoja2!T215/Hoja2!BP215</f>
        <v>0.30705600035431679</v>
      </c>
      <c r="CO96">
        <f>Hoja2!U215/Hoja2!BQ215</f>
        <v>0.27056746155606598</v>
      </c>
      <c r="CP96">
        <f>Hoja2!V215/Hoja2!BR215</f>
        <v>0.2945251971290363</v>
      </c>
      <c r="CQ96">
        <f>Hoja2!W215/Hoja2!BS215</f>
        <v>0.40780222757513618</v>
      </c>
      <c r="CR96">
        <f>Hoja2!X215/Hoja2!BT215</f>
        <v>0.52669272664161104</v>
      </c>
      <c r="CS96" s="7">
        <f>Hoja2!Y215/Hoja2!BU215</f>
        <v>0.55795378949455354</v>
      </c>
      <c r="CT96">
        <f>Hoja2!Z215/Hoja2!AX215</f>
        <v>3.1412364521491418E-2</v>
      </c>
      <c r="CU96">
        <f>Hoja2!AA215/Hoja2!AY215</f>
        <v>3.7481146357898183E-2</v>
      </c>
      <c r="CV96">
        <f>Hoja2!AB215/Hoja2!AZ215</f>
        <v>4.0502470592297835E-2</v>
      </c>
      <c r="CW96">
        <f>Hoja2!AC215/Hoja2!BA215</f>
        <v>6.1150443649790574E-2</v>
      </c>
      <c r="CX96">
        <f>Hoja2!AD215/Hoja2!BB215</f>
        <v>6.4023511709175765E-2</v>
      </c>
      <c r="CY96">
        <f>Hoja2!AE215/Hoja2!BC215</f>
        <v>6.6650745185357477E-2</v>
      </c>
      <c r="CZ96">
        <f>Hoja2!AF215/Hoja2!BD215</f>
        <v>6.885013522975976E-2</v>
      </c>
      <c r="DA96">
        <f>Hoja2!AG215/Hoja2!BE215</f>
        <v>6.4476569603611519E-2</v>
      </c>
      <c r="DB96">
        <f>Hoja2!AH215/Hoja2!BF215</f>
        <v>4.9824972306882397E-2</v>
      </c>
      <c r="DC96">
        <f>Hoja2!AI215/Hoja2!BG215</f>
        <v>5.3592569016886492E-2</v>
      </c>
      <c r="DD96">
        <f>Hoja2!AJ215/Hoja2!BH215</f>
        <v>6.005213504688537E-2</v>
      </c>
      <c r="DE96">
        <f>Hoja2!AK215/Hoja2!BI215</f>
        <v>5.5830637814746009E-2</v>
      </c>
      <c r="DF96">
        <f>Hoja2!AL215/Hoja2!BJ215</f>
        <v>0.12221720672768475</v>
      </c>
      <c r="DG96">
        <f>Hoja2!AM215/Hoja2!BK215</f>
        <v>0.1416677619847343</v>
      </c>
      <c r="DH96">
        <f>Hoja2!AN215/Hoja2!BL215</f>
        <v>0.21741137236802094</v>
      </c>
      <c r="DI96">
        <f>Hoja2!AO215/Hoja2!BM215</f>
        <v>0.1228048893861981</v>
      </c>
      <c r="DJ96">
        <f>Hoja2!AP215/Hoja2!BN215</f>
        <v>0.14055529587539975</v>
      </c>
      <c r="DK96">
        <f>Hoja2!AQ215/Hoja2!BO215</f>
        <v>0.16700069600730055</v>
      </c>
      <c r="DL96">
        <f>Hoja2!AR215/Hoja2!BP215</f>
        <v>0.1051217464206765</v>
      </c>
      <c r="DM96">
        <f>Hoja2!AS215/Hoja2!BQ215</f>
        <v>9.8022835213289916E-2</v>
      </c>
      <c r="DN96">
        <f>Hoja2!AT215/Hoja2!BR215</f>
        <v>8.9501768875732579E-2</v>
      </c>
      <c r="DO96">
        <f>Hoja2!AU215/Hoja2!BS215</f>
        <v>8.6108736408574083E-2</v>
      </c>
      <c r="DP96">
        <f>Hoja2!AV215/Hoja2!BT215</f>
        <v>0.12381345830793963</v>
      </c>
      <c r="DQ96" s="7">
        <f>Hoja2!AW215/Hoja2!BU215</f>
        <v>0.13625155812766698</v>
      </c>
      <c r="DR96">
        <v>649.4047082384651</v>
      </c>
      <c r="DS96">
        <v>573.31980820631804</v>
      </c>
      <c r="DT96">
        <v>684.71971040066728</v>
      </c>
      <c r="DU96">
        <v>719.79362569747775</v>
      </c>
      <c r="DV96">
        <v>740.95102751248476</v>
      </c>
      <c r="DW96">
        <v>752.69025317686874</v>
      </c>
      <c r="DX96">
        <v>767.79773266803522</v>
      </c>
      <c r="DY96">
        <v>811.03338372866187</v>
      </c>
      <c r="DZ96">
        <v>834.03213169746516</v>
      </c>
      <c r="EA96">
        <v>837.92474813602371</v>
      </c>
      <c r="EB96">
        <v>869.5520435932051</v>
      </c>
      <c r="EC96">
        <v>898.06460576469397</v>
      </c>
      <c r="ED96">
        <v>1008.7132611503525</v>
      </c>
      <c r="EE96">
        <v>1191.6943319461113</v>
      </c>
      <c r="EF96">
        <v>1216.6111695157156</v>
      </c>
      <c r="EG96">
        <v>945.14816848062924</v>
      </c>
      <c r="EH96">
        <v>981.74397892223931</v>
      </c>
      <c r="EI96">
        <v>994.58274264100794</v>
      </c>
      <c r="EJ96">
        <v>1005.248218086512</v>
      </c>
      <c r="EK96">
        <v>1036.2270667947441</v>
      </c>
      <c r="EL96">
        <v>999.88888513970721</v>
      </c>
      <c r="EM96">
        <v>1035.0377748486278</v>
      </c>
      <c r="EN96">
        <v>1066.0391230882649</v>
      </c>
      <c r="EO96">
        <v>1102.4413360289327</v>
      </c>
    </row>
    <row r="97" spans="1:145" x14ac:dyDescent="0.25">
      <c r="A97" t="s">
        <v>240</v>
      </c>
      <c r="B97">
        <f>Hoja1!B216/Hoja1!BV216</f>
        <v>416.80296893987861</v>
      </c>
      <c r="C97">
        <f>Hoja1!C216/Hoja1!BW216</f>
        <v>439.63147724531507</v>
      </c>
      <c r="D97">
        <f>Hoja1!D216/Hoja1!BX216</f>
        <v>448.44941170776025</v>
      </c>
      <c r="E97">
        <f>Hoja1!E216/Hoja1!BY216</f>
        <v>454.40455199800056</v>
      </c>
      <c r="F97">
        <f>Hoja1!F216/Hoja1!BZ216</f>
        <v>467.22191082735412</v>
      </c>
      <c r="G97">
        <f>Hoja1!G216/Hoja1!CA216</f>
        <v>483.23679501659825</v>
      </c>
      <c r="H97">
        <f>Hoja1!H216/Hoja1!CB216</f>
        <v>508.11597028768063</v>
      </c>
      <c r="I97">
        <f>Hoja1!I216/Hoja1!CC216</f>
        <v>506.85102910333558</v>
      </c>
      <c r="J97">
        <f>Hoja1!J216/Hoja1!CD216</f>
        <v>534.74769365300176</v>
      </c>
      <c r="K97">
        <f>Hoja1!K216/Hoja1!CE216</f>
        <v>531.81662718212067</v>
      </c>
      <c r="L97">
        <f>Hoja1!L216/Hoja1!CF216</f>
        <v>543.80199885075319</v>
      </c>
      <c r="M97">
        <f>Hoja1!M216/Hoja1!CG216</f>
        <v>600.94789011680973</v>
      </c>
      <c r="N97">
        <f>Hoja1!N216/Hoja1!CH216</f>
        <v>609.75795857131016</v>
      </c>
      <c r="O97">
        <f>Hoja1!O216/Hoja1!CI216</f>
        <v>623.95166742440085</v>
      </c>
      <c r="P97">
        <f>Hoja1!P216/Hoja1!CJ216</f>
        <v>614.74788169897784</v>
      </c>
      <c r="Q97">
        <f>Hoja1!Q216/Hoja1!CK216</f>
        <v>625.30928205164696</v>
      </c>
      <c r="R97">
        <f>Hoja1!R216/Hoja1!CL216</f>
        <v>617.47248172613831</v>
      </c>
      <c r="S97">
        <f>Hoja1!S216/Hoja1!CM216</f>
        <v>616.81687829109376</v>
      </c>
      <c r="T97">
        <f>Hoja1!T216/Hoja1!CN216</f>
        <v>626.36713794988691</v>
      </c>
      <c r="U97">
        <f>Hoja1!U216/Hoja1!CO216</f>
        <v>628.97611915488335</v>
      </c>
      <c r="V97">
        <f>Hoja1!V216/Hoja1!CP216</f>
        <v>682.54211220169486</v>
      </c>
      <c r="W97">
        <f>Hoja1!W216/Hoja1!CQ216</f>
        <v>741.46777514255962</v>
      </c>
      <c r="X97">
        <f>Hoja1!X216/Hoja1!CR216</f>
        <v>729.70296690461214</v>
      </c>
      <c r="Y97" s="7">
        <f>Hoja1!Y216/Hoja1!CS216</f>
        <v>749.73172492154765</v>
      </c>
      <c r="Z97">
        <f>Hoja1!Z216/Hoja1!BV216</f>
        <v>3646.6603053886038</v>
      </c>
      <c r="AA97">
        <f>Hoja1!AA216/Hoja1!BW216</f>
        <v>3711.084499616863</v>
      </c>
      <c r="AB97">
        <f>Hoja1!AB216/Hoja1!BX216</f>
        <v>3716.8603911757427</v>
      </c>
      <c r="AC97">
        <f>Hoja1!AC216/Hoja1!BY216</f>
        <v>3785.9929727598087</v>
      </c>
      <c r="AD97">
        <f>Hoja1!AD216/Hoja1!BZ216</f>
        <v>3817.2770591393378</v>
      </c>
      <c r="AE97">
        <f>Hoja1!AE216/Hoja1!CA216</f>
        <v>4003.1415338406732</v>
      </c>
      <c r="AF97">
        <f>Hoja1!AF216/Hoja1!CB216</f>
        <v>4240.6169064407713</v>
      </c>
      <c r="AG97">
        <f>Hoja1!AG216/Hoja1!CC216</f>
        <v>4452.418230966874</v>
      </c>
      <c r="AH97">
        <f>Hoja1!AH216/Hoja1!CD216</f>
        <v>4408.9481316916226</v>
      </c>
      <c r="AI97">
        <f>Hoja1!AI216/Hoja1!CE216</f>
        <v>3983.386205163205</v>
      </c>
      <c r="AJ97">
        <f>Hoja1!AJ216/Hoja1!CF216</f>
        <v>4063.6039967077063</v>
      </c>
      <c r="AK97">
        <f>Hoja1!AK216/Hoja1!CG216</f>
        <v>4195.5425301862952</v>
      </c>
      <c r="AL97">
        <f>Hoja1!AL216/Hoja1!CH216</f>
        <v>4290.2428325977098</v>
      </c>
      <c r="AM97">
        <f>Hoja1!AM216/Hoja1!CI216</f>
        <v>4372.1821561647475</v>
      </c>
      <c r="AN97">
        <f>Hoja1!AN216/Hoja1!CJ216</f>
        <v>4337.6537913571665</v>
      </c>
      <c r="AO97">
        <f>Hoja1!AO216/Hoja1!CK216</f>
        <v>4456.9848096827845</v>
      </c>
      <c r="AP97">
        <f>Hoja1!AP216/Hoja1!CL216</f>
        <v>4529.0931210182998</v>
      </c>
      <c r="AQ97">
        <f>Hoja1!AQ216/Hoja1!CM216</f>
        <v>4594.4022702527582</v>
      </c>
      <c r="AR97">
        <f>Hoja1!AR216/Hoja1!CN216</f>
        <v>4713.0613864170909</v>
      </c>
      <c r="AS97">
        <f>Hoja1!AS216/Hoja1!CO216</f>
        <v>4789.0863435974661</v>
      </c>
      <c r="AT97">
        <f>Hoja1!AT216/Hoja1!CP216</f>
        <v>4478.9234376287004</v>
      </c>
      <c r="AU97">
        <f>Hoja1!AU216/Hoja1!CQ216</f>
        <v>5095.6143247246755</v>
      </c>
      <c r="AV97">
        <f>Hoja1!AV216/Hoja1!CR216</f>
        <v>5103.687949806349</v>
      </c>
      <c r="AW97" s="7">
        <f>Hoja1!AW216/Hoja1!CS216</f>
        <v>5134.088066552531</v>
      </c>
      <c r="AX97">
        <f>Hoja1!AX216/Hoja1!BV216</f>
        <v>595.10715042663116</v>
      </c>
      <c r="AY97">
        <f>Hoja1!AY216/Hoja1!BW216</f>
        <v>612.96425801899818</v>
      </c>
      <c r="AZ97">
        <f>Hoja1!AZ216/Hoja1!BX216</f>
        <v>598.27634027072952</v>
      </c>
      <c r="BA97">
        <f>Hoja1!BA216/Hoja1!BY216</f>
        <v>645.87014858428131</v>
      </c>
      <c r="BB97">
        <f>Hoja1!BB216/Hoja1!BZ216</f>
        <v>624.77805815154068</v>
      </c>
      <c r="BC97">
        <f>Hoja1!BC216/Hoja1!CA216</f>
        <v>686.80303415044239</v>
      </c>
      <c r="BD97">
        <f>Hoja1!BD216/Hoja1!CB216</f>
        <v>772.65472907365927</v>
      </c>
      <c r="BE97">
        <f>Hoja1!BE216/Hoja1!CC216</f>
        <v>778.20939134097648</v>
      </c>
      <c r="BF97">
        <f>Hoja1!BF216/Hoja1!CD216</f>
        <v>729.85954714760715</v>
      </c>
      <c r="BG97">
        <f>Hoja1!BG216/Hoja1!CE216</f>
        <v>524.04015078733494</v>
      </c>
      <c r="BH97">
        <f>Hoja1!BH216/Hoja1!CF216</f>
        <v>574.98775732086324</v>
      </c>
      <c r="BI97">
        <f>Hoja1!BI216/Hoja1!CG216</f>
        <v>615.32867610229471</v>
      </c>
      <c r="BJ97">
        <f>Hoja1!BJ216/Hoja1!CH216</f>
        <v>616.72761973024217</v>
      </c>
      <c r="BK97">
        <f>Hoja1!BK216/Hoja1!CI216</f>
        <v>590.32737701716508</v>
      </c>
      <c r="BL97">
        <f>Hoja1!BL216/Hoja1!CJ216</f>
        <v>581.49819848477523</v>
      </c>
      <c r="BM97">
        <f>Hoja1!BM216/Hoja1!CK216</f>
        <v>607.09843141846375</v>
      </c>
      <c r="BN97">
        <f>Hoja1!BN216/Hoja1!CL216</f>
        <v>633.09339969904454</v>
      </c>
      <c r="BO97">
        <f>Hoja1!BO216/Hoja1!CM216</f>
        <v>651.62034007439809</v>
      </c>
      <c r="BP97">
        <f>Hoja1!BP216/Hoja1!CN216</f>
        <v>719.173617911311</v>
      </c>
      <c r="BQ97">
        <f>Hoja1!BQ216/Hoja1!CO216</f>
        <v>737.28516820968287</v>
      </c>
      <c r="BR97">
        <f>Hoja1!BR216/Hoja1!CP216</f>
        <v>651.98772806521515</v>
      </c>
      <c r="BS97">
        <f>Hoja1!BS216/Hoja1!CQ216</f>
        <v>921.54109422681972</v>
      </c>
      <c r="BT97">
        <f>Hoja1!BT216/Hoja1!CR216</f>
        <v>871.09765539052194</v>
      </c>
      <c r="BU97" s="7">
        <f>Hoja1!BU216/Hoja1!CS216</f>
        <v>778.80490872253915</v>
      </c>
      <c r="BV97">
        <f>Hoja2!B216/Hoja2!AX216</f>
        <v>0.48738152372685389</v>
      </c>
      <c r="BW97">
        <f>Hoja2!C216/Hoja2!AY216</f>
        <v>0.4969120093080972</v>
      </c>
      <c r="BX97">
        <f>Hoja2!D216/Hoja2!AZ216</f>
        <v>0.49359084273151621</v>
      </c>
      <c r="BY97">
        <f>Hoja2!E216/Hoja2!BA216</f>
        <v>0.50602902829629592</v>
      </c>
      <c r="BZ97">
        <f>Hoja2!F216/Hoja2!BB216</f>
        <v>0.512284488114638</v>
      </c>
      <c r="CA97">
        <f>Hoja2!G216/Hoja2!BC216</f>
        <v>0.52328028049017028</v>
      </c>
      <c r="CB97">
        <f>Hoja2!H216/Hoja2!BD216</f>
        <v>0.54779941366713603</v>
      </c>
      <c r="CC97">
        <f>Hoja2!I216/Hoja2!BE216</f>
        <v>0.59373683841332647</v>
      </c>
      <c r="CD97">
        <f>Hoja2!J216/Hoja2!BF216</f>
        <v>0.55616714961181801</v>
      </c>
      <c r="CE97">
        <f>Hoja2!K216/Hoja2!BG216</f>
        <v>0.44125471169128871</v>
      </c>
      <c r="CF97">
        <f>Hoja2!L216/Hoja2!BH216</f>
        <v>0.47079958412065498</v>
      </c>
      <c r="CG97">
        <f>Hoja2!M216/Hoja2!BI216</f>
        <v>0.47683154088142482</v>
      </c>
      <c r="CH97">
        <f>Hoja2!N216/Hoja2!BJ216</f>
        <v>0.46871499854665299</v>
      </c>
      <c r="CI97">
        <f>Hoja2!O216/Hoja2!BK216</f>
        <v>0.48072319231440352</v>
      </c>
      <c r="CJ97">
        <f>Hoja2!P216/Hoja2!BL216</f>
        <v>0.46057592299468536</v>
      </c>
      <c r="CK97">
        <f>Hoja2!Q216/Hoja2!BM216</f>
        <v>0.47074097713821517</v>
      </c>
      <c r="CL97">
        <f>Hoja2!R216/Hoja2!BN216</f>
        <v>0.45671585811625365</v>
      </c>
      <c r="CM97">
        <f>Hoja2!S216/Hoja2!BO216</f>
        <v>0.45293969759445768</v>
      </c>
      <c r="CN97">
        <f>Hoja2!T216/Hoja2!BP216</f>
        <v>0.45374792095037114</v>
      </c>
      <c r="CO97">
        <f>Hoja2!U216/Hoja2!BQ216</f>
        <v>0.46172092147411337</v>
      </c>
      <c r="CP97">
        <f>Hoja2!V216/Hoja2!BR216</f>
        <v>0.42896515941755115</v>
      </c>
      <c r="CQ97">
        <f>Hoja2!W216/Hoja2!BS216</f>
        <v>0.49354505014024819</v>
      </c>
      <c r="CR97">
        <f>Hoja2!X216/Hoja2!BT216</f>
        <v>0.48431098183606419</v>
      </c>
      <c r="CS97" s="7">
        <f>Hoja2!Y216/Hoja2!BU216</f>
        <v>0.46124704456649385</v>
      </c>
      <c r="CT97">
        <f>Hoja2!Z216/Hoja2!AX216</f>
        <v>0.25753905633912766</v>
      </c>
      <c r="CU97">
        <f>Hoja2!AA216/Hoja2!AY216</f>
        <v>0.25119377034359391</v>
      </c>
      <c r="CV97">
        <f>Hoja2!AB216/Hoja2!AZ216</f>
        <v>0.26076419011073931</v>
      </c>
      <c r="CW97">
        <f>Hoja2!AC216/Hoja2!BA216</f>
        <v>0.266425577988744</v>
      </c>
      <c r="CX97">
        <f>Hoja2!AD216/Hoja2!BB216</f>
        <v>0.27063592923148427</v>
      </c>
      <c r="CY97">
        <f>Hoja2!AE216/Hoja2!BC216</f>
        <v>0.26100077106526859</v>
      </c>
      <c r="CZ97">
        <f>Hoja2!AF216/Hoja2!BD216</f>
        <v>0.26568067972420767</v>
      </c>
      <c r="DA97">
        <f>Hoja2!AG216/Hoja2!BE216</f>
        <v>0.2658329439135394</v>
      </c>
      <c r="DB97">
        <f>Hoja2!AH216/Hoja2!BF216</f>
        <v>0.2667160557734537</v>
      </c>
      <c r="DC97">
        <f>Hoja2!AI216/Hoja2!BG216</f>
        <v>0.24727054089999595</v>
      </c>
      <c r="DD97">
        <f>Hoja2!AJ216/Hoja2!BH216</f>
        <v>0.27450338689768961</v>
      </c>
      <c r="DE97">
        <f>Hoja2!AK216/Hoja2!BI216</f>
        <v>0.28359450374676154</v>
      </c>
      <c r="DF97">
        <f>Hoja2!AL216/Hoja2!BJ216</f>
        <v>0.27715447909321184</v>
      </c>
      <c r="DG97">
        <f>Hoja2!AM216/Hoja2!BK216</f>
        <v>0.28818568086050761</v>
      </c>
      <c r="DH97">
        <f>Hoja2!AN216/Hoja2!BL216</f>
        <v>0.29234935323285677</v>
      </c>
      <c r="DI97">
        <f>Hoja2!AO216/Hoja2!BM216</f>
        <v>0.29486173023230411</v>
      </c>
      <c r="DJ97">
        <f>Hoja2!AP216/Hoja2!BN216</f>
        <v>0.28814509110541281</v>
      </c>
      <c r="DK97">
        <f>Hoja2!AQ216/Hoja2!BO216</f>
        <v>0.29136904606556197</v>
      </c>
      <c r="DL97">
        <f>Hoja2!AR216/Hoja2!BP216</f>
        <v>0.28891933312892337</v>
      </c>
      <c r="DM97">
        <f>Hoja2!AS216/Hoja2!BQ216</f>
        <v>0.30605444541291094</v>
      </c>
      <c r="DN97">
        <f>Hoja2!AT216/Hoja2!BR216</f>
        <v>0.25230419867331766</v>
      </c>
      <c r="DO97">
        <f>Hoja2!AU216/Hoja2!BS216</f>
        <v>0.29267673238450254</v>
      </c>
      <c r="DP97">
        <f>Hoja2!AV216/Hoja2!BT216</f>
        <v>0.3107222386568208</v>
      </c>
      <c r="DQ97" s="7">
        <f>Hoja2!AW216/Hoja2!BU216</f>
        <v>0.31568428895940764</v>
      </c>
      <c r="DR97">
        <v>2964.8934688140635</v>
      </c>
      <c r="DS97">
        <v>2978.5973484466858</v>
      </c>
      <c r="DT97">
        <v>3016.0630772860204</v>
      </c>
      <c r="DU97">
        <v>3057.1646762909736</v>
      </c>
      <c r="DV97">
        <v>3081.2362966523397</v>
      </c>
      <c r="DW97">
        <v>3163.3611837683279</v>
      </c>
      <c r="DX97">
        <v>3302.3481735434666</v>
      </c>
      <c r="DY97">
        <v>3359.1623024135038</v>
      </c>
      <c r="DZ97">
        <v>3420.4492735744352</v>
      </c>
      <c r="EA97">
        <v>3337.8115087821075</v>
      </c>
      <c r="EB97">
        <v>3398.49346060363</v>
      </c>
      <c r="EC97">
        <v>3514.0691443550018</v>
      </c>
      <c r="ED97">
        <v>3601.4422291458832</v>
      </c>
      <c r="EE97">
        <v>3665.1547327058047</v>
      </c>
      <c r="EF97">
        <v>3713.9499201622202</v>
      </c>
      <c r="EG97">
        <v>3790.3408910816156</v>
      </c>
      <c r="EH97">
        <v>3875.8469135795422</v>
      </c>
      <c r="EI97">
        <v>3954.840142775724</v>
      </c>
      <c r="EJ97">
        <v>4046.1629172058319</v>
      </c>
      <c r="EK97">
        <v>4143.1143709786738</v>
      </c>
      <c r="EL97">
        <v>3808.5319543640881</v>
      </c>
      <c r="EM97">
        <v>4247.5475039497751</v>
      </c>
      <c r="EN97">
        <v>4349.4001972133528</v>
      </c>
      <c r="EO97">
        <v>4481.1966410835639</v>
      </c>
    </row>
    <row r="98" spans="1:145" x14ac:dyDescent="0.25">
      <c r="A98" t="s">
        <v>243</v>
      </c>
      <c r="B98">
        <f>Hoja1!B219/Hoja1!BV219</f>
        <v>625.94949672427674</v>
      </c>
      <c r="C98">
        <f>Hoja1!C219/Hoja1!BW219</f>
        <v>683.74117631125102</v>
      </c>
      <c r="D98">
        <f>Hoja1!D219/Hoja1!BX219</f>
        <v>749.09059142388651</v>
      </c>
      <c r="E98">
        <f>Hoja1!E219/Hoja1!BY219</f>
        <v>779.52942290472208</v>
      </c>
      <c r="F98">
        <f>Hoja1!F219/Hoja1!BZ219</f>
        <v>842.41391154554231</v>
      </c>
      <c r="G98">
        <f>Hoja1!G219/Hoja1!CA219</f>
        <v>816.7074595918175</v>
      </c>
      <c r="H98">
        <f>Hoja1!H219/Hoja1!CB219</f>
        <v>881.79553787230475</v>
      </c>
      <c r="I98">
        <f>Hoja1!I219/Hoja1!CC219</f>
        <v>893.15318018207074</v>
      </c>
      <c r="J98">
        <f>Hoja1!J219/Hoja1!CD219</f>
        <v>928.40545971282813</v>
      </c>
      <c r="K98">
        <f>Hoja1!K219/Hoja1!CE219</f>
        <v>916.60374726948248</v>
      </c>
      <c r="L98">
        <f>Hoja1!L219/Hoja1!CF219</f>
        <v>919.8798469169194</v>
      </c>
      <c r="M98">
        <f>Hoja1!M219/Hoja1!CG219</f>
        <v>941.3887317674164</v>
      </c>
      <c r="N98">
        <f>Hoja1!N219/Hoja1!CH219</f>
        <v>949.63019861750047</v>
      </c>
      <c r="O98">
        <f>Hoja1!O219/Hoja1!CI219</f>
        <v>934.1500450460328</v>
      </c>
      <c r="P98">
        <f>Hoja1!P219/Hoja1!CJ219</f>
        <v>947.61182975051815</v>
      </c>
      <c r="Q98">
        <f>Hoja1!Q219/Hoja1!CK219</f>
        <v>917.2359145210678</v>
      </c>
      <c r="R98">
        <f>Hoja1!R219/Hoja1!CL219</f>
        <v>922.22389723632273</v>
      </c>
      <c r="S98">
        <f>Hoja1!S219/Hoja1!CM219</f>
        <v>954.33660419468731</v>
      </c>
      <c r="T98">
        <f>Hoja1!T219/Hoja1!CN219</f>
        <v>995.48459747565664</v>
      </c>
      <c r="U98">
        <f>Hoja1!U219/Hoja1!CO219</f>
        <v>1020.3045417146144</v>
      </c>
      <c r="V98">
        <f>Hoja1!V219/Hoja1!CP219</f>
        <v>1055.9721728195914</v>
      </c>
      <c r="W98">
        <f>Hoja1!W219/Hoja1!CQ219</f>
        <v>1110.1270160274748</v>
      </c>
      <c r="X98">
        <f>Hoja1!X219/Hoja1!CR219</f>
        <v>1142.5104489341272</v>
      </c>
      <c r="Y98" s="7">
        <f>Hoja1!Y219/Hoja1!CS219</f>
        <v>1153.4241803717225</v>
      </c>
      <c r="Z98">
        <f>Hoja1!Z219/Hoja1!BV219</f>
        <v>3363.6120164591257</v>
      </c>
      <c r="AA98">
        <f>Hoja1!AA219/Hoja1!BW219</f>
        <v>3701.4927100987957</v>
      </c>
      <c r="AB98">
        <f>Hoja1!AB219/Hoja1!BX219</f>
        <v>4090.3457656008741</v>
      </c>
      <c r="AC98">
        <f>Hoja1!AC219/Hoja1!BY219</f>
        <v>4281.8425329148431</v>
      </c>
      <c r="AD98">
        <f>Hoja1!AD219/Hoja1!BZ219</f>
        <v>4956.3261829333205</v>
      </c>
      <c r="AE98">
        <f>Hoja1!AE219/Hoja1!CA219</f>
        <v>4951.1110725963081</v>
      </c>
      <c r="AF98">
        <f>Hoja1!AF219/Hoja1!CB219</f>
        <v>5464.862376375625</v>
      </c>
      <c r="AG98">
        <f>Hoja1!AG219/Hoja1!CC219</f>
        <v>6174.6251201489968</v>
      </c>
      <c r="AH98">
        <f>Hoja1!AH219/Hoja1!CD219</f>
        <v>6568.679142245498</v>
      </c>
      <c r="AI98">
        <f>Hoja1!AI219/Hoja1!CE219</f>
        <v>6012.3929056144743</v>
      </c>
      <c r="AJ98">
        <f>Hoja1!AJ219/Hoja1!CF219</f>
        <v>5824.3682964126046</v>
      </c>
      <c r="AK98">
        <f>Hoja1!AK219/Hoja1!CG219</f>
        <v>6043.6374697078845</v>
      </c>
      <c r="AL98">
        <f>Hoja1!AL219/Hoja1!CH219</f>
        <v>5969.9973665330681</v>
      </c>
      <c r="AM98">
        <f>Hoja1!AM219/Hoja1!CI219</f>
        <v>5975.5668181410201</v>
      </c>
      <c r="AN98">
        <f>Hoja1!AN219/Hoja1!CJ219</f>
        <v>5952.9403459834575</v>
      </c>
      <c r="AO98">
        <f>Hoja1!AO219/Hoja1!CK219</f>
        <v>5982.5154353029711</v>
      </c>
      <c r="AP98">
        <f>Hoja1!AP219/Hoja1!CL219</f>
        <v>6102.8922754142441</v>
      </c>
      <c r="AQ98">
        <f>Hoja1!AQ219/Hoja1!CM219</f>
        <v>6371.7229717466425</v>
      </c>
      <c r="AR98">
        <f>Hoja1!AR219/Hoja1!CN219</f>
        <v>6821.8958594090818</v>
      </c>
      <c r="AS98">
        <f>Hoja1!AS219/Hoja1!CO219</f>
        <v>7287.8473405304449</v>
      </c>
      <c r="AT98">
        <f>Hoja1!AT219/Hoja1!CP219</f>
        <v>7273.1523356612042</v>
      </c>
      <c r="AU98">
        <f>Hoja1!AU219/Hoja1!CQ219</f>
        <v>7898.4936225980819</v>
      </c>
      <c r="AV98">
        <f>Hoja1!AV219/Hoja1!CR219</f>
        <v>8364.9200942449206</v>
      </c>
      <c r="AW98" s="7">
        <f>Hoja1!AW219/Hoja1!CS219</f>
        <v>8431.0527149160844</v>
      </c>
      <c r="AX98">
        <f>Hoja1!AX219/Hoja1!BV219</f>
        <v>240.57737550870883</v>
      </c>
      <c r="AY98">
        <f>Hoja1!AY219/Hoja1!BW219</f>
        <v>477.01856576801998</v>
      </c>
      <c r="AZ98">
        <f>Hoja1!AZ219/Hoja1!BX219</f>
        <v>565.70998909105185</v>
      </c>
      <c r="BA98">
        <f>Hoja1!BA219/Hoja1!BY219</f>
        <v>643.27588408395866</v>
      </c>
      <c r="BB98">
        <f>Hoja1!BB219/Hoja1!BZ219</f>
        <v>891.65112919789738</v>
      </c>
      <c r="BC98">
        <f>Hoja1!BC219/Hoja1!CA219</f>
        <v>831.69478005376277</v>
      </c>
      <c r="BD98">
        <f>Hoja1!BD219/Hoja1!CB219</f>
        <v>919.04706594168113</v>
      </c>
      <c r="BE98">
        <f>Hoja1!BE219/Hoja1!CC219</f>
        <v>1325.5479651684607</v>
      </c>
      <c r="BF98">
        <f>Hoja1!BF219/Hoja1!CD219</f>
        <v>1490.4960608372558</v>
      </c>
      <c r="BG98">
        <f>Hoja1!BG219/Hoja1!CE219</f>
        <v>1066.3161718433964</v>
      </c>
      <c r="BH98">
        <f>Hoja1!BH219/Hoja1!CF219</f>
        <v>882.88175055945169</v>
      </c>
      <c r="BI98">
        <f>Hoja1!BI219/Hoja1!CG219</f>
        <v>992.79345373976912</v>
      </c>
      <c r="BJ98">
        <f>Hoja1!BJ219/Hoja1!CH219</f>
        <v>959.68000826070227</v>
      </c>
      <c r="BK98">
        <f>Hoja1!BK219/Hoja1!CI219</f>
        <v>1030.0775010047455</v>
      </c>
      <c r="BL98">
        <f>Hoja1!BL219/Hoja1!CJ219</f>
        <v>977.99641603444684</v>
      </c>
      <c r="BM98">
        <f>Hoja1!BM219/Hoja1!CK219</f>
        <v>1044.0787252314151</v>
      </c>
      <c r="BN98">
        <f>Hoja1!BN219/Hoja1!CL219</f>
        <v>1061.9226698462753</v>
      </c>
      <c r="BO98">
        <f>Hoja1!BO219/Hoja1!CM219</f>
        <v>1185.1460199961618</v>
      </c>
      <c r="BP98">
        <f>Hoja1!BP219/Hoja1!CN219</f>
        <v>1438.3936246051805</v>
      </c>
      <c r="BQ98">
        <f>Hoja1!BQ219/Hoja1!CO219</f>
        <v>1694.7576754380573</v>
      </c>
      <c r="BR98">
        <f>Hoja1!BR219/Hoja1!CP219</f>
        <v>1696.4118536749268</v>
      </c>
      <c r="BS98">
        <f>Hoja1!BS219/Hoja1!CQ219</f>
        <v>1871.6831809953653</v>
      </c>
      <c r="BT98">
        <f>Hoja1!BT219/Hoja1!CR219</f>
        <v>1985.2045735455938</v>
      </c>
      <c r="BU98" s="7">
        <f>Hoja1!BU219/Hoja1!CS219</f>
        <v>1963.4417174480157</v>
      </c>
      <c r="BV98">
        <f>Hoja2!B219/Hoja2!AX219</f>
        <v>0.15574354316478117</v>
      </c>
      <c r="BW98">
        <f>Hoja2!C219/Hoja2!AY219</f>
        <v>0.24988259497842552</v>
      </c>
      <c r="BX98">
        <f>Hoja2!D219/Hoja2!AZ219</f>
        <v>0.29922896667294419</v>
      </c>
      <c r="BY98">
        <f>Hoja2!E219/Hoja2!BA219</f>
        <v>0.33823581272247999</v>
      </c>
      <c r="BZ98">
        <f>Hoja2!F219/Hoja2!BB219</f>
        <v>0.41507459569706651</v>
      </c>
      <c r="CA98">
        <f>Hoja2!G219/Hoja2!BC219</f>
        <v>0.37617046223395306</v>
      </c>
      <c r="CB98">
        <f>Hoja2!H219/Hoja2!BD219</f>
        <v>0.43090096228062275</v>
      </c>
      <c r="CC98">
        <f>Hoja2!I219/Hoja2!BE219</f>
        <v>0.48518285886687995</v>
      </c>
      <c r="CD98">
        <f>Hoja2!J219/Hoja2!BF219</f>
        <v>0.50788848551178445</v>
      </c>
      <c r="CE98">
        <f>Hoja2!K219/Hoja2!BG219</f>
        <v>0.40960282791993796</v>
      </c>
      <c r="CF98">
        <f>Hoja2!L219/Hoja2!BH219</f>
        <v>0.40281640298007215</v>
      </c>
      <c r="CG98">
        <f>Hoja2!M219/Hoja2!BI219</f>
        <v>0.43144626643510814</v>
      </c>
      <c r="CH98">
        <f>Hoja2!N219/Hoja2!BJ219</f>
        <v>0.43068004631390039</v>
      </c>
      <c r="CI98">
        <f>Hoja2!O219/Hoja2!BK219</f>
        <v>0.45651301039991948</v>
      </c>
      <c r="CJ98">
        <f>Hoja2!P219/Hoja2!BL219</f>
        <v>0.48856506037431585</v>
      </c>
      <c r="CK98">
        <f>Hoja2!Q219/Hoja2!BM219</f>
        <v>0.50142979058289638</v>
      </c>
      <c r="CL98">
        <f>Hoja2!R219/Hoja2!BN219</f>
        <v>0.52115902150110016</v>
      </c>
      <c r="CM98">
        <f>Hoja2!S219/Hoja2!BO219</f>
        <v>0.56557984146708029</v>
      </c>
      <c r="CN98">
        <f>Hoja2!T219/Hoja2!BP219</f>
        <v>0.59876522799005805</v>
      </c>
      <c r="CO98">
        <f>Hoja2!U219/Hoja2!BQ219</f>
        <v>0.63258216305603399</v>
      </c>
      <c r="CP98">
        <f>Hoja2!V219/Hoja2!BR219</f>
        <v>0.61556738217016527</v>
      </c>
      <c r="CQ98">
        <f>Hoja2!W219/Hoja2!BS219</f>
        <v>0.67463683279850573</v>
      </c>
      <c r="CR98">
        <f>Hoja2!X219/Hoja2!BT219</f>
        <v>0.76300000444990002</v>
      </c>
      <c r="CS98" s="7">
        <f>Hoja2!Y219/Hoja2!BU219</f>
        <v>0.72678195432894477</v>
      </c>
      <c r="CT98">
        <f>Hoja2!Z219/Hoja2!AX219</f>
        <v>0.1170840569141544</v>
      </c>
      <c r="CU98">
        <f>Hoja2!AA219/Hoja2!AY219</f>
        <v>0.1688152668304316</v>
      </c>
      <c r="CV98">
        <f>Hoja2!AB219/Hoja2!AZ219</f>
        <v>0.18909962959943555</v>
      </c>
      <c r="CW98">
        <f>Hoja2!AC219/Hoja2!BA219</f>
        <v>0.23160079001543263</v>
      </c>
      <c r="CX98">
        <f>Hoja2!AD219/Hoja2!BB219</f>
        <v>0.23858467421359827</v>
      </c>
      <c r="CY98">
        <f>Hoja2!AE219/Hoja2!BC219</f>
        <v>0.26443029480776764</v>
      </c>
      <c r="CZ98">
        <f>Hoja2!AF219/Hoja2!BD219</f>
        <v>0.27296506173552471</v>
      </c>
      <c r="DA98">
        <f>Hoja2!AG219/Hoja2!BE219</f>
        <v>0.26268207253582504</v>
      </c>
      <c r="DB98">
        <f>Hoja2!AH219/Hoja2!BF219</f>
        <v>0.28115391552773494</v>
      </c>
      <c r="DC98">
        <f>Hoja2!AI219/Hoja2!BG219</f>
        <v>0.25680927765230899</v>
      </c>
      <c r="DD98">
        <f>Hoja2!AJ219/Hoja2!BH219</f>
        <v>0.29533739943597875</v>
      </c>
      <c r="DE98">
        <f>Hoja2!AK219/Hoja2!BI219</f>
        <v>0.31179225162969365</v>
      </c>
      <c r="DF98">
        <f>Hoja2!AL219/Hoja2!BJ219</f>
        <v>0.32212982797694728</v>
      </c>
      <c r="DG98">
        <f>Hoja2!AM219/Hoja2!BK219</f>
        <v>0.37855826883587973</v>
      </c>
      <c r="DH98">
        <f>Hoja2!AN219/Hoja2!BL219</f>
        <v>0.40213533277262609</v>
      </c>
      <c r="DI98">
        <f>Hoja2!AO219/Hoja2!BM219</f>
        <v>0.43381568055635011</v>
      </c>
      <c r="DJ98">
        <f>Hoja2!AP219/Hoja2!BN219</f>
        <v>0.47186505026301112</v>
      </c>
      <c r="DK98">
        <f>Hoja2!AQ219/Hoja2!BO219</f>
        <v>0.49891235129032818</v>
      </c>
      <c r="DL98">
        <f>Hoja2!AR219/Hoja2!BP219</f>
        <v>0.51251131351460832</v>
      </c>
      <c r="DM98">
        <f>Hoja2!AS219/Hoja2!BQ219</f>
        <v>0.52678770430938993</v>
      </c>
      <c r="DN98">
        <f>Hoja2!AT219/Hoja2!BR219</f>
        <v>0.5093829575207095</v>
      </c>
      <c r="DO98">
        <f>Hoja2!AU219/Hoja2!BS219</f>
        <v>0.56864082958986728</v>
      </c>
      <c r="DP98">
        <f>Hoja2!AV219/Hoja2!BT219</f>
        <v>0.6461614908629022</v>
      </c>
      <c r="DQ98" s="7">
        <f>Hoja2!AW219/Hoja2!BU219</f>
        <v>0.6372113493363718</v>
      </c>
      <c r="DR98">
        <v>3542.3537392905541</v>
      </c>
      <c r="DS98">
        <v>3788.9822937535032</v>
      </c>
      <c r="DT98">
        <v>4038.6525463926068</v>
      </c>
      <c r="DU98">
        <v>4233.7764662245863</v>
      </c>
      <c r="DV98">
        <v>4527.434977141219</v>
      </c>
      <c r="DW98">
        <v>4809.1384772594502</v>
      </c>
      <c r="DX98">
        <v>5016.4128407293656</v>
      </c>
      <c r="DY98">
        <v>5431.2788896140155</v>
      </c>
      <c r="DZ98">
        <v>5735.9477159269118</v>
      </c>
      <c r="EA98">
        <v>5578.0119801196379</v>
      </c>
      <c r="EB98">
        <v>5690.7032693018009</v>
      </c>
      <c r="EC98">
        <v>5737.0011989215927</v>
      </c>
      <c r="ED98">
        <v>5739.3075019071439</v>
      </c>
      <c r="EE98">
        <v>5793.3361423608694</v>
      </c>
      <c r="EF98">
        <v>5716.5404784932998</v>
      </c>
      <c r="EG98">
        <v>5820.321557688796</v>
      </c>
      <c r="EH98">
        <v>6024.9575301852747</v>
      </c>
      <c r="EI98">
        <v>6200.2606034716355</v>
      </c>
      <c r="EJ98">
        <v>6524.079684682597</v>
      </c>
      <c r="EK98">
        <v>6870.7574635268747</v>
      </c>
      <c r="EL98">
        <v>6850.966778111384</v>
      </c>
      <c r="EM98">
        <v>7465.6753094490596</v>
      </c>
      <c r="EN98">
        <v>7857.4032714949744</v>
      </c>
      <c r="EO98">
        <v>8210.5540137874523</v>
      </c>
    </row>
    <row r="99" spans="1:145" x14ac:dyDescent="0.25">
      <c r="A99" t="s">
        <v>250</v>
      </c>
      <c r="B99">
        <f>Hoja1!B226/Hoja1!BV226</f>
        <v>2052.8166850347516</v>
      </c>
      <c r="C99">
        <f>Hoja1!C226/Hoja1!BW226</f>
        <v>2128.9838714011908</v>
      </c>
      <c r="D99">
        <f>Hoja1!D226/Hoja1!BX226</f>
        <v>2177.0282667652687</v>
      </c>
      <c r="E99">
        <f>Hoja1!E226/Hoja1!BY226</f>
        <v>2309.649516370484</v>
      </c>
      <c r="F99">
        <f>Hoja1!F226/Hoja1!BZ226</f>
        <v>2193.6142623788369</v>
      </c>
      <c r="G99">
        <f>Hoja1!G226/Hoja1!CA226</f>
        <v>2323.8449586559218</v>
      </c>
      <c r="H99">
        <f>Hoja1!H226/Hoja1!CB226</f>
        <v>2509.3577929242351</v>
      </c>
      <c r="I99">
        <f>Hoja1!I226/Hoja1!CC226</f>
        <v>2513.5586924507634</v>
      </c>
      <c r="J99">
        <f>Hoja1!J226/Hoja1!CD226</f>
        <v>2668.9747201862051</v>
      </c>
      <c r="K99">
        <f>Hoja1!K226/Hoja1!CE226</f>
        <v>2825.0532660236327</v>
      </c>
      <c r="L99">
        <f>Hoja1!L226/Hoja1!CF226</f>
        <v>2882.2436790620154</v>
      </c>
      <c r="M99">
        <f>Hoja1!M226/Hoja1!CG226</f>
        <v>2810.819810216005</v>
      </c>
      <c r="N99">
        <f>Hoja1!N226/Hoja1!CH226</f>
        <v>2749.6920426266529</v>
      </c>
      <c r="O99">
        <f>Hoja1!O226/Hoja1!CI226</f>
        <v>2787.4824760026154</v>
      </c>
      <c r="P99">
        <f>Hoja1!P226/Hoja1!CJ226</f>
        <v>2890.0270478239236</v>
      </c>
      <c r="Q99">
        <f>Hoja1!Q226/Hoja1!CK226</f>
        <v>3040.4055629597601</v>
      </c>
      <c r="R99">
        <f>Hoja1!R226/Hoja1!CL226</f>
        <v>3095.0511715584448</v>
      </c>
      <c r="S99">
        <f>Hoja1!S226/Hoja1!CM226</f>
        <v>3122.8869187309115</v>
      </c>
      <c r="T99">
        <f>Hoja1!T226/Hoja1!CN226</f>
        <v>3133.9404249353647</v>
      </c>
      <c r="U99">
        <f>Hoja1!U226/Hoja1!CO226</f>
        <v>3271.5699549554042</v>
      </c>
      <c r="V99">
        <f>Hoja1!V226/Hoja1!CP226</f>
        <v>3248.9690968594446</v>
      </c>
      <c r="W99">
        <f>Hoja1!W226/Hoja1!CQ226</f>
        <v>3392.2939686185314</v>
      </c>
      <c r="X99">
        <f>Hoja1!X226/Hoja1!CR226</f>
        <v>3248.6498921428079</v>
      </c>
      <c r="Y99" s="7">
        <f>Hoja1!Y226/Hoja1!CS226</f>
        <v>3230.6862730995895</v>
      </c>
      <c r="Z99">
        <f>Hoja1!Z226/Hoja1!BV226</f>
        <v>9978.7914052773322</v>
      </c>
      <c r="AA99">
        <f>Hoja1!AA226/Hoja1!BW226</f>
        <v>10729.857051324141</v>
      </c>
      <c r="AB99">
        <f>Hoja1!AB226/Hoja1!BX226</f>
        <v>11130.54867826573</v>
      </c>
      <c r="AC99">
        <f>Hoja1!AC226/Hoja1!BY226</f>
        <v>11119.155115935053</v>
      </c>
      <c r="AD99">
        <f>Hoja1!AD226/Hoja1!BZ226</f>
        <v>11784.204796056454</v>
      </c>
      <c r="AE99">
        <f>Hoja1!AE226/Hoja1!CA226</f>
        <v>12724.888425913157</v>
      </c>
      <c r="AF99">
        <f>Hoja1!AF226/Hoja1!CB226</f>
        <v>13523.710718700138</v>
      </c>
      <c r="AG99">
        <f>Hoja1!AG226/Hoja1!CC226</f>
        <v>14456.043273692514</v>
      </c>
      <c r="AH99">
        <f>Hoja1!AH226/Hoja1!CD226</f>
        <v>15385.685173682268</v>
      </c>
      <c r="AI99">
        <f>Hoja1!AI226/Hoja1!CE226</f>
        <v>14263.634570033071</v>
      </c>
      <c r="AJ99">
        <f>Hoja1!AJ226/Hoja1!CF226</f>
        <v>15105.598556436333</v>
      </c>
      <c r="AK99">
        <f>Hoja1!AK226/Hoja1!CG226</f>
        <v>15147.810420440526</v>
      </c>
      <c r="AL99">
        <f>Hoja1!AL226/Hoja1!CH226</f>
        <v>14435.892251594641</v>
      </c>
      <c r="AM99">
        <f>Hoja1!AM226/Hoja1!CI226</f>
        <v>14422.220786529608</v>
      </c>
      <c r="AN99">
        <f>Hoja1!AN226/Hoja1!CJ226</f>
        <v>14899.601632368942</v>
      </c>
      <c r="AO99">
        <f>Hoja1!AO226/Hoja1!CK226</f>
        <v>15897.038565146479</v>
      </c>
      <c r="AP99">
        <f>Hoja1!AP226/Hoja1!CL226</f>
        <v>16140.394657086628</v>
      </c>
      <c r="AQ99">
        <f>Hoja1!AQ226/Hoja1!CM226</f>
        <v>16644.265459231749</v>
      </c>
      <c r="AR99">
        <f>Hoja1!AR226/Hoja1!CN226</f>
        <v>17232.663908175906</v>
      </c>
      <c r="AS99">
        <f>Hoja1!AS226/Hoja1!CO226</f>
        <v>17878.565051766091</v>
      </c>
      <c r="AT99">
        <f>Hoja1!AT226/Hoja1!CP226</f>
        <v>16948.725980622468</v>
      </c>
      <c r="AU99">
        <f>Hoja1!AU226/Hoja1!CQ226</f>
        <v>17988.670061119497</v>
      </c>
      <c r="AV99">
        <f>Hoja1!AV226/Hoja1!CR226</f>
        <v>18576.607063944321</v>
      </c>
      <c r="AW99" s="7">
        <f>Hoja1!AW226/Hoja1!CS226</f>
        <v>17693.077849430327</v>
      </c>
      <c r="AX99">
        <f>Hoja1!AX226/Hoja1!BV226</f>
        <v>2313.2738025138456</v>
      </c>
      <c r="AY99">
        <f>Hoja1!AY226/Hoja1!BW226</f>
        <v>2680.9301619235757</v>
      </c>
      <c r="AZ99">
        <f>Hoja1!AZ226/Hoja1!BX226</f>
        <v>2698.3530991952234</v>
      </c>
      <c r="BA99">
        <f>Hoja1!BA226/Hoja1!BY226</f>
        <v>2490.5595926270971</v>
      </c>
      <c r="BB99">
        <f>Hoja1!BB226/Hoja1!BZ226</f>
        <v>2820.3427842126448</v>
      </c>
      <c r="BC99">
        <f>Hoja1!BC226/Hoja1!CA226</f>
        <v>3324.9900855378178</v>
      </c>
      <c r="BD99">
        <f>Hoja1!BD226/Hoja1!CB226</f>
        <v>3490.95192665473</v>
      </c>
      <c r="BE99">
        <f>Hoja1!BE226/Hoja1!CC226</f>
        <v>3833.1003203523951</v>
      </c>
      <c r="BF99">
        <f>Hoja1!BF226/Hoja1!CD226</f>
        <v>4046.0544743834589</v>
      </c>
      <c r="BG99">
        <f>Hoja1!BG226/Hoja1!CE226</f>
        <v>2791.9605113242751</v>
      </c>
      <c r="BH99">
        <f>Hoja1!BH226/Hoja1!CF226</f>
        <v>3512.2605319591758</v>
      </c>
      <c r="BI99">
        <f>Hoja1!BI226/Hoja1!CG226</f>
        <v>3804.2081774986214</v>
      </c>
      <c r="BJ99">
        <f>Hoja1!BJ226/Hoja1!CH226</f>
        <v>3134.3466941067491</v>
      </c>
      <c r="BK99">
        <f>Hoja1!BK226/Hoja1!CI226</f>
        <v>3193.4293654560615</v>
      </c>
      <c r="BL99">
        <f>Hoja1!BL226/Hoja1!CJ226</f>
        <v>3418.3572956800999</v>
      </c>
      <c r="BM99">
        <f>Hoja1!BM226/Hoja1!CK226</f>
        <v>4036.5964960670262</v>
      </c>
      <c r="BN99">
        <f>Hoja1!BN226/Hoja1!CL226</f>
        <v>3892.927665347102</v>
      </c>
      <c r="BO99">
        <f>Hoja1!BO226/Hoja1!CM226</f>
        <v>3962.1583529755421</v>
      </c>
      <c r="BP99">
        <f>Hoja1!BP226/Hoja1!CN226</f>
        <v>4166.2581601976863</v>
      </c>
      <c r="BQ99">
        <f>Hoja1!BQ226/Hoja1!CO226</f>
        <v>4417.7490816495456</v>
      </c>
      <c r="BR99">
        <f>Hoja1!BR226/Hoja1!CP226</f>
        <v>3632.6753663521695</v>
      </c>
      <c r="BS99">
        <f>Hoja1!BS226/Hoja1!CQ226</f>
        <v>4245.4843400811978</v>
      </c>
      <c r="BT99">
        <f>Hoja1!BT226/Hoja1!CR226</f>
        <v>4348.1732383416211</v>
      </c>
      <c r="BU99" s="7">
        <f>Hoja1!BU226/Hoja1!CS226</f>
        <v>3811.5842744306551</v>
      </c>
      <c r="BV99">
        <f>Hoja2!B226/Hoja2!AX226</f>
        <v>0.5013040881582449</v>
      </c>
      <c r="BW99">
        <f>Hoja2!C226/Hoja2!AY226</f>
        <v>0.57896939761541855</v>
      </c>
      <c r="BX99">
        <f>Hoja2!D226/Hoja2!AZ226</f>
        <v>0.58488870601172638</v>
      </c>
      <c r="BY99">
        <f>Hoja2!E226/Hoja2!BA226</f>
        <v>0.60300950611794224</v>
      </c>
      <c r="BZ99">
        <f>Hoja2!F226/Hoja2!BB226</f>
        <v>0.70131452512019143</v>
      </c>
      <c r="CA99">
        <f>Hoja2!G226/Hoja2!BC226</f>
        <v>0.75687747274243744</v>
      </c>
      <c r="CB99">
        <f>Hoja2!H226/Hoja2!BD226</f>
        <v>0.8279593058764867</v>
      </c>
      <c r="CC99">
        <f>Hoja2!I226/Hoja2!BE226</f>
        <v>0.81943932035192779</v>
      </c>
      <c r="CD99">
        <f>Hoja2!J226/Hoja2!BF226</f>
        <v>0.80967619688591064</v>
      </c>
      <c r="CE99">
        <f>Hoja2!K226/Hoja2!BG226</f>
        <v>0.69483580148570623</v>
      </c>
      <c r="CF99">
        <f>Hoja2!L226/Hoja2!BH226</f>
        <v>0.75856078613449507</v>
      </c>
      <c r="CG99">
        <f>Hoja2!M226/Hoja2!BI226</f>
        <v>0.79731148363628912</v>
      </c>
      <c r="CH99">
        <f>Hoja2!N226/Hoja2!BJ226</f>
        <v>0.80143841529317417</v>
      </c>
      <c r="CI99">
        <f>Hoja2!O226/Hoja2!BK226</f>
        <v>0.84101444909729584</v>
      </c>
      <c r="CJ99">
        <f>Hoja2!P226/Hoja2!BL226</f>
        <v>0.85592476558106834</v>
      </c>
      <c r="CK99">
        <f>Hoja2!Q226/Hoja2!BM226</f>
        <v>0.88311732212329686</v>
      </c>
      <c r="CL99">
        <f>Hoja2!R226/Hoja2!BN226</f>
        <v>0.90805783444687849</v>
      </c>
      <c r="CM99">
        <f>Hoja2!S226/Hoja2!BO226</f>
        <v>0.91867863415454476</v>
      </c>
      <c r="CN99">
        <f>Hoja2!T226/Hoja2!BP226</f>
        <v>0.92492947702558825</v>
      </c>
      <c r="CO99">
        <f>Hoja2!U226/Hoja2!BQ226</f>
        <v>0.92406858419081306</v>
      </c>
      <c r="CP99">
        <f>Hoja2!V226/Hoja2!BR226</f>
        <v>0.87142807436246827</v>
      </c>
      <c r="CQ99">
        <f>Hoja2!W226/Hoja2!BS226</f>
        <v>0.92092848376370773</v>
      </c>
      <c r="CR99">
        <f>Hoja2!X226/Hoja2!BT226</f>
        <v>0.95580128467147996</v>
      </c>
      <c r="CS99" s="7">
        <f>Hoja2!Y226/Hoja2!BU226</f>
        <v>0.87158425804996986</v>
      </c>
      <c r="CT99">
        <f>Hoja2!Z226/Hoja2!AX226</f>
        <v>0.42840863577036953</v>
      </c>
      <c r="CU99">
        <f>Hoja2!AA226/Hoja2!AY226</f>
        <v>0.46221031429488657</v>
      </c>
      <c r="CV99">
        <f>Hoja2!AB226/Hoja2!AZ226</f>
        <v>0.47547782064801164</v>
      </c>
      <c r="CW99">
        <f>Hoja2!AC226/Hoja2!BA226</f>
        <v>0.54296973783135682</v>
      </c>
      <c r="CX99">
        <f>Hoja2!AD226/Hoja2!BB226</f>
        <v>0.62413939193089918</v>
      </c>
      <c r="CY99">
        <f>Hoja2!AE226/Hoja2!BC226</f>
        <v>0.66017437580214877</v>
      </c>
      <c r="CZ99">
        <f>Hoja2!AF226/Hoja2!BD226</f>
        <v>0.744473889964128</v>
      </c>
      <c r="DA99">
        <f>Hoja2!AG226/Hoja2!BE226</f>
        <v>0.76892600258417654</v>
      </c>
      <c r="DB99">
        <f>Hoja2!AH226/Hoja2!BF226</f>
        <v>0.75175362538934798</v>
      </c>
      <c r="DC99">
        <f>Hoja2!AI226/Hoja2!BG226</f>
        <v>0.66534404085435361</v>
      </c>
      <c r="DD99">
        <f>Hoja2!AJ226/Hoja2!BH226</f>
        <v>0.73104362838402748</v>
      </c>
      <c r="DE99">
        <f>Hoja2!AK226/Hoja2!BI226</f>
        <v>0.78854868796572142</v>
      </c>
      <c r="DF99">
        <f>Hoja2!AL226/Hoja2!BJ226</f>
        <v>0.8473567169014331</v>
      </c>
      <c r="DG99">
        <f>Hoja2!AM226/Hoja2!BK226</f>
        <v>0.89201161568244269</v>
      </c>
      <c r="DH99">
        <f>Hoja2!AN226/Hoja2!BL226</f>
        <v>0.90058802439341601</v>
      </c>
      <c r="DI99">
        <f>Hoja2!AO226/Hoja2!BM226</f>
        <v>0.9131526781891085</v>
      </c>
      <c r="DJ99">
        <f>Hoja2!AP226/Hoja2!BN226</f>
        <v>0.9407678431442611</v>
      </c>
      <c r="DK99">
        <f>Hoja2!AQ226/Hoja2!BO226</f>
        <v>0.94815483381702093</v>
      </c>
      <c r="DL99">
        <f>Hoja2!AR226/Hoja2!BP226</f>
        <v>0.9578091836908712</v>
      </c>
      <c r="DM99">
        <f>Hoja2!AS226/Hoja2!BQ226</f>
        <v>0.94388012148300693</v>
      </c>
      <c r="DN99">
        <f>Hoja2!AT226/Hoja2!BR226</f>
        <v>0.90749331759516239</v>
      </c>
      <c r="DO99">
        <f>Hoja2!AU226/Hoja2!BS226</f>
        <v>0.94823106732688733</v>
      </c>
      <c r="DP99">
        <f>Hoja2!AV226/Hoja2!BT226</f>
        <v>0.97265460921239599</v>
      </c>
      <c r="DQ99" s="7">
        <f>Hoja2!AW226/Hoja2!BU226</f>
        <v>0.94623656793859601</v>
      </c>
      <c r="DR99">
        <v>8997.2120598385063</v>
      </c>
      <c r="DS99">
        <v>9277.3579976677247</v>
      </c>
      <c r="DT99">
        <v>9690.6846279636466</v>
      </c>
      <c r="DU99">
        <v>10168.022477563747</v>
      </c>
      <c r="DV99">
        <v>10718.210135728636</v>
      </c>
      <c r="DW99">
        <v>11412.159287465369</v>
      </c>
      <c r="DX99">
        <v>12430.201456279196</v>
      </c>
      <c r="DY99">
        <v>13770.960368382717</v>
      </c>
      <c r="DZ99">
        <v>14497.111509918814</v>
      </c>
      <c r="EA99">
        <v>13680.753701580677</v>
      </c>
      <c r="EB99">
        <v>14596.147843002247</v>
      </c>
      <c r="EC99">
        <v>14950.873559453734</v>
      </c>
      <c r="ED99">
        <v>15159.657100482251</v>
      </c>
      <c r="EE99">
        <v>15249.882523760318</v>
      </c>
      <c r="EF99">
        <v>15647.649114885529</v>
      </c>
      <c r="EG99">
        <v>16442.076086001751</v>
      </c>
      <c r="EH99">
        <v>16740.741499905082</v>
      </c>
      <c r="EI99">
        <v>17195.288804832497</v>
      </c>
      <c r="EJ99">
        <v>17869.014941956542</v>
      </c>
      <c r="EK99">
        <v>18250.98028720529</v>
      </c>
      <c r="EL99">
        <v>17763.856402931699</v>
      </c>
      <c r="EM99">
        <v>18821.116313516934</v>
      </c>
      <c r="EN99">
        <v>18959.681836305688</v>
      </c>
      <c r="EO99">
        <v>19238.762237276645</v>
      </c>
    </row>
    <row r="100" spans="1:145" x14ac:dyDescent="0.25">
      <c r="A100" t="s">
        <v>251</v>
      </c>
      <c r="B100">
        <f>Hoja1!B227/Hoja1!BV227</f>
        <v>3189.8281532252408</v>
      </c>
      <c r="C100">
        <f>Hoja1!C227/Hoja1!BW227</f>
        <v>3276.7156209085597</v>
      </c>
      <c r="D100">
        <f>Hoja1!D227/Hoja1!BX227</f>
        <v>3378.0084624338174</v>
      </c>
      <c r="E100">
        <f>Hoja1!E227/Hoja1!BY227</f>
        <v>3465.9548832449636</v>
      </c>
      <c r="F100">
        <f>Hoja1!F227/Hoja1!BZ227</f>
        <v>3588.1386823887519</v>
      </c>
      <c r="G100">
        <f>Hoja1!G227/Hoja1!CA227</f>
        <v>3683.4520828551895</v>
      </c>
      <c r="H100">
        <f>Hoja1!H227/Hoja1!CB227</f>
        <v>3788.2527573809566</v>
      </c>
      <c r="I100">
        <f>Hoja1!I227/Hoja1!CC227</f>
        <v>3835.4597499002925</v>
      </c>
      <c r="J100">
        <f>Hoja1!J227/Hoja1!CD227</f>
        <v>4027.3577457899005</v>
      </c>
      <c r="K100">
        <f>Hoja1!K227/Hoja1!CE227</f>
        <v>4072.7819869210375</v>
      </c>
      <c r="L100">
        <f>Hoja1!L227/Hoja1!CF227</f>
        <v>4056.9150696513816</v>
      </c>
      <c r="M100">
        <f>Hoja1!M227/Hoja1!CG227</f>
        <v>4043.9011485708074</v>
      </c>
      <c r="N100">
        <f>Hoja1!N227/Hoja1!CH227</f>
        <v>3940.5600568049776</v>
      </c>
      <c r="O100">
        <f>Hoja1!O227/Hoja1!CI227</f>
        <v>3858.2058191721317</v>
      </c>
      <c r="P100">
        <f>Hoja1!P227/Hoja1!CJ227</f>
        <v>3844.9428340459604</v>
      </c>
      <c r="Q100">
        <f>Hoja1!Q227/Hoja1!CK227</f>
        <v>3932.1858061997232</v>
      </c>
      <c r="R100">
        <f>Hoja1!R227/Hoja1!CL227</f>
        <v>4024.4604336168595</v>
      </c>
      <c r="S100">
        <f>Hoja1!S227/Hoja1!CM227</f>
        <v>4038.421104535159</v>
      </c>
      <c r="T100">
        <f>Hoja1!T227/Hoja1!CN227</f>
        <v>4138.6571571307231</v>
      </c>
      <c r="U100">
        <f>Hoja1!U227/Hoja1!CO227</f>
        <v>4184.9268421185407</v>
      </c>
      <c r="V100">
        <f>Hoja1!V227/Hoja1!CP227</f>
        <v>4330.1858671846021</v>
      </c>
      <c r="W100">
        <f>Hoja1!W227/Hoja1!CQ227</f>
        <v>4581.9391495540376</v>
      </c>
      <c r="X100">
        <f>Hoja1!X227/Hoja1!CR227</f>
        <v>4548.3511412584594</v>
      </c>
      <c r="Y100" s="7">
        <f>Hoja1!Y227/Hoja1!CS227</f>
        <v>4638.3891666986674</v>
      </c>
      <c r="Z100">
        <f>Hoja1!Z227/Hoja1!BV227</f>
        <v>16914.096359260289</v>
      </c>
      <c r="AA100">
        <f>Hoja1!AA227/Hoja1!BW227</f>
        <v>17148.665012015663</v>
      </c>
      <c r="AB100">
        <f>Hoja1!AB227/Hoja1!BX227</f>
        <v>17542.651927928346</v>
      </c>
      <c r="AC100">
        <f>Hoja1!AC227/Hoja1!BY227</f>
        <v>18354.287026802729</v>
      </c>
      <c r="AD100">
        <f>Hoja1!AD227/Hoja1!BZ227</f>
        <v>19241.925311133768</v>
      </c>
      <c r="AE100">
        <f>Hoja1!AE227/Hoja1!CA227</f>
        <v>19527.635746774686</v>
      </c>
      <c r="AF100">
        <f>Hoja1!AF227/Hoja1!CB227</f>
        <v>20387.25817731849</v>
      </c>
      <c r="AG100">
        <f>Hoja1!AG227/Hoja1!CC227</f>
        <v>22105.618861763858</v>
      </c>
      <c r="AH100">
        <f>Hoja1!AH227/Hoja1!CD227</f>
        <v>22833.238305102215</v>
      </c>
      <c r="AI100">
        <f>Hoja1!AI227/Hoja1!CE227</f>
        <v>20577.254930645679</v>
      </c>
      <c r="AJ100">
        <f>Hoja1!AJ227/Hoja1!CF227</f>
        <v>20321.667377150708</v>
      </c>
      <c r="AK100">
        <f>Hoja1!AK227/Hoja1!CG227</f>
        <v>20236.446430497348</v>
      </c>
      <c r="AL100">
        <f>Hoja1!AL227/Hoja1!CH227</f>
        <v>19068.179377549433</v>
      </c>
      <c r="AM100">
        <f>Hoja1!AM227/Hoja1!CI227</f>
        <v>18693.768450206098</v>
      </c>
      <c r="AN100">
        <f>Hoja1!AN227/Hoja1!CJ227</f>
        <v>18910.647949910395</v>
      </c>
      <c r="AO100">
        <f>Hoja1!AO227/Hoja1!CK227</f>
        <v>19218.639800917801</v>
      </c>
      <c r="AP100">
        <f>Hoja1!AP227/Hoja1!CL227</f>
        <v>19786.050842727629</v>
      </c>
      <c r="AQ100">
        <f>Hoja1!AQ227/Hoja1!CM227</f>
        <v>20550.045780933426</v>
      </c>
      <c r="AR100">
        <f>Hoja1!AR227/Hoja1!CN227</f>
        <v>21508.597420428698</v>
      </c>
      <c r="AS100">
        <f>Hoja1!AS227/Hoja1!CO227</f>
        <v>22126.354638750818</v>
      </c>
      <c r="AT100">
        <f>Hoja1!AT227/Hoja1!CP227</f>
        <v>21028.977093004596</v>
      </c>
      <c r="AU100">
        <f>Hoja1!AU227/Hoja1!CQ227</f>
        <v>23095.4369295369</v>
      </c>
      <c r="AV100">
        <f>Hoja1!AV227/Hoja1!CR227</f>
        <v>23896.840514203705</v>
      </c>
      <c r="AW100" s="7">
        <f>Hoja1!AW227/Hoja1!CS227</f>
        <v>23534.611365630644</v>
      </c>
      <c r="AX100">
        <f>Hoja1!AX227/Hoja1!BV227</f>
        <v>4586.7067931430047</v>
      </c>
      <c r="AY100">
        <f>Hoja1!AY227/Hoja1!BW227</f>
        <v>4488.2644201154353</v>
      </c>
      <c r="AZ100">
        <f>Hoja1!AZ227/Hoja1!BX227</f>
        <v>4569.0104975428103</v>
      </c>
      <c r="BA100">
        <f>Hoja1!BA227/Hoja1!BY227</f>
        <v>4961.7088596072435</v>
      </c>
      <c r="BB100">
        <f>Hoja1!BB227/Hoja1!BZ227</f>
        <v>5482.5341654642953</v>
      </c>
      <c r="BC100">
        <f>Hoja1!BC227/Hoja1!CA227</f>
        <v>5480.9179400976091</v>
      </c>
      <c r="BD100">
        <f>Hoja1!BD227/Hoja1!CB227</f>
        <v>6135.5249929260472</v>
      </c>
      <c r="BE100">
        <f>Hoja1!BE227/Hoja1!CC227</f>
        <v>7187.8300656416241</v>
      </c>
      <c r="BF100">
        <f>Hoja1!BF227/Hoja1!CD227</f>
        <v>7424.0842907326887</v>
      </c>
      <c r="BG100">
        <f>Hoja1!BG227/Hoja1!CE227</f>
        <v>4991.2291432197444</v>
      </c>
      <c r="BH100">
        <f>Hoja1!BH227/Hoja1!CF227</f>
        <v>4690.9387610992108</v>
      </c>
      <c r="BI100">
        <f>Hoja1!BI227/Hoja1!CG227</f>
        <v>4552.1304254900606</v>
      </c>
      <c r="BJ100">
        <f>Hoja1!BJ227/Hoja1!CH227</f>
        <v>3766.2559478472858</v>
      </c>
      <c r="BK100">
        <f>Hoja1!BK227/Hoja1!CI227</f>
        <v>3935.030029064982</v>
      </c>
      <c r="BL100">
        <f>Hoja1!BL227/Hoja1!CJ227</f>
        <v>3998.4843346133007</v>
      </c>
      <c r="BM100">
        <f>Hoja1!BM227/Hoja1!CK227</f>
        <v>4003.3242199283864</v>
      </c>
      <c r="BN100">
        <f>Hoja1!BN227/Hoja1!CL227</f>
        <v>3985.180715137617</v>
      </c>
      <c r="BO100">
        <f>Hoja1!BO227/Hoja1!CM227</f>
        <v>4520.3022538819068</v>
      </c>
      <c r="BP100">
        <f>Hoja1!BP227/Hoja1!CN227</f>
        <v>5002.0884821827749</v>
      </c>
      <c r="BQ100">
        <f>Hoja1!BQ227/Hoja1!CO227</f>
        <v>4993.9834602652336</v>
      </c>
      <c r="BR100">
        <f>Hoja1!BR227/Hoja1!CP227</f>
        <v>4645.7255474404546</v>
      </c>
      <c r="BS100">
        <f>Hoja1!BS227/Hoja1!CQ227</f>
        <v>5276.1602966414384</v>
      </c>
      <c r="BT100">
        <f>Hoja1!BT227/Hoja1!CR227</f>
        <v>5680.8824440245971</v>
      </c>
      <c r="BU100" s="7">
        <f>Hoja1!BU227/Hoja1!CS227</f>
        <v>5104.3021074585131</v>
      </c>
      <c r="BV100">
        <f>Hoja2!B227/Hoja2!AX227</f>
        <v>0.4847426116516142</v>
      </c>
      <c r="BW100">
        <f>Hoja2!C227/Hoja2!AY227</f>
        <v>0.48848767181133868</v>
      </c>
      <c r="BX100">
        <f>Hoja2!D227/Hoja2!AZ227</f>
        <v>0.49956819287963766</v>
      </c>
      <c r="BY100">
        <f>Hoja2!E227/Hoja2!BA227</f>
        <v>0.51539566804941739</v>
      </c>
      <c r="BZ100">
        <f>Hoja2!F227/Hoja2!BB227</f>
        <v>0.56184537267507662</v>
      </c>
      <c r="CA100">
        <f>Hoja2!G227/Hoja2!BC227</f>
        <v>0.58068696721880508</v>
      </c>
      <c r="CB100">
        <f>Hoja2!H227/Hoja2!BD227</f>
        <v>0.6162149010551341</v>
      </c>
      <c r="CC100">
        <f>Hoja2!I227/Hoja2!BE227</f>
        <v>0.67325882168618356</v>
      </c>
      <c r="CD100">
        <f>Hoja2!J227/Hoja2!BF227</f>
        <v>0.67793473865846299</v>
      </c>
      <c r="CE100">
        <f>Hoja2!K227/Hoja2!BG227</f>
        <v>0.59874200015391443</v>
      </c>
      <c r="CF100">
        <f>Hoja2!L227/Hoja2!BH227</f>
        <v>0.63143254708077656</v>
      </c>
      <c r="CG100">
        <f>Hoja2!M227/Hoja2!BI227</f>
        <v>0.66065584669240229</v>
      </c>
      <c r="CH100">
        <f>Hoja2!N227/Hoja2!BJ227</f>
        <v>0.65643835253986482</v>
      </c>
      <c r="CI100">
        <f>Hoja2!O227/Hoja2!BK227</f>
        <v>0.67586648362923207</v>
      </c>
      <c r="CJ100">
        <f>Hoja2!P227/Hoja2!BL227</f>
        <v>0.68503591795818641</v>
      </c>
      <c r="CK100">
        <f>Hoja2!Q227/Hoja2!BM227</f>
        <v>0.69791606673380979</v>
      </c>
      <c r="CL100">
        <f>Hoja2!R227/Hoja2!BN227</f>
        <v>0.71996095502604429</v>
      </c>
      <c r="CM100">
        <f>Hoja2!S227/Hoja2!BO227</f>
        <v>0.75759223622157645</v>
      </c>
      <c r="CN100">
        <f>Hoja2!T227/Hoja2!BP227</f>
        <v>0.77724469565127496</v>
      </c>
      <c r="CO100">
        <f>Hoja2!U227/Hoja2!BQ227</f>
        <v>0.78598313219049321</v>
      </c>
      <c r="CP100">
        <f>Hoja2!V227/Hoja2!BR227</f>
        <v>0.74474112338290011</v>
      </c>
      <c r="CQ100">
        <f>Hoja2!W227/Hoja2!BS227</f>
        <v>0.80930977793690517</v>
      </c>
      <c r="CR100">
        <f>Hoja2!X227/Hoja2!BT227</f>
        <v>0.85890113626397446</v>
      </c>
      <c r="CS100" s="7">
        <f>Hoja2!Y227/Hoja2!BU227</f>
        <v>0.79849791171518503</v>
      </c>
      <c r="CT100">
        <f>Hoja2!Z227/Hoja2!AX227</f>
        <v>0.45136514092955926</v>
      </c>
      <c r="CU100">
        <f>Hoja2!AA227/Hoja2!AY227</f>
        <v>0.47047638093675243</v>
      </c>
      <c r="CV100">
        <f>Hoja2!AB227/Hoja2!AZ227</f>
        <v>0.49097372334851214</v>
      </c>
      <c r="CW100">
        <f>Hoja2!AC227/Hoja2!BA227</f>
        <v>0.490809419072263</v>
      </c>
      <c r="CX100">
        <f>Hoja2!AD227/Hoja2!BB227</f>
        <v>0.53069747721456595</v>
      </c>
      <c r="CY100">
        <f>Hoja2!AE227/Hoja2!BC227</f>
        <v>0.56907267505761694</v>
      </c>
      <c r="CZ100">
        <f>Hoja2!AF227/Hoja2!BD227</f>
        <v>0.61320707801763763</v>
      </c>
      <c r="DA100">
        <f>Hoja2!AG227/Hoja2!BE227</f>
        <v>0.65166055291914016</v>
      </c>
      <c r="DB100">
        <f>Hoja2!AH227/Hoja2!BF227</f>
        <v>0.65677377050965824</v>
      </c>
      <c r="DC100">
        <f>Hoja2!AI227/Hoja2!BG227</f>
        <v>0.59302287177234125</v>
      </c>
      <c r="DD100">
        <f>Hoja2!AJ227/Hoja2!BH227</f>
        <v>0.64609187995271244</v>
      </c>
      <c r="DE100">
        <f>Hoja2!AK227/Hoja2!BI227</f>
        <v>0.685973521068725</v>
      </c>
      <c r="DF100">
        <f>Hoja2!AL227/Hoja2!BJ227</f>
        <v>0.71007814672581704</v>
      </c>
      <c r="DG100">
        <f>Hoja2!AM227/Hoja2!BK227</f>
        <v>0.73790017764610194</v>
      </c>
      <c r="DH100">
        <f>Hoja2!AN227/Hoja2!BL227</f>
        <v>0.76122139438354597</v>
      </c>
      <c r="DI100">
        <f>Hoja2!AO227/Hoja2!BM227</f>
        <v>0.77867677756971876</v>
      </c>
      <c r="DJ100">
        <f>Hoja2!AP227/Hoja2!BN227</f>
        <v>0.80232366256277565</v>
      </c>
      <c r="DK100">
        <f>Hoja2!AQ227/Hoja2!BO227</f>
        <v>0.84730781885555795</v>
      </c>
      <c r="DL100">
        <f>Hoja2!AR227/Hoja2!BP227</f>
        <v>0.86172682367221154</v>
      </c>
      <c r="DM100">
        <f>Hoja2!AS227/Hoja2!BQ227</f>
        <v>0.86985738435078075</v>
      </c>
      <c r="DN100">
        <f>Hoja2!AT227/Hoja2!BR227</f>
        <v>0.82955248942815873</v>
      </c>
      <c r="DO100">
        <f>Hoja2!AU227/Hoja2!BS227</f>
        <v>0.87612060570714445</v>
      </c>
      <c r="DP100">
        <f>Hoja2!AV227/Hoja2!BT227</f>
        <v>0.9142009304753751</v>
      </c>
      <c r="DQ100" s="7">
        <f>Hoja2!AW227/Hoja2!BU227</f>
        <v>0.87767696995450961</v>
      </c>
      <c r="DR100">
        <v>16146.12159587524</v>
      </c>
      <c r="DS100">
        <v>16576.716090619204</v>
      </c>
      <c r="DT100">
        <v>17099.658381083784</v>
      </c>
      <c r="DU100">
        <v>17635.361024818514</v>
      </c>
      <c r="DV100">
        <v>18425.259837848716</v>
      </c>
      <c r="DW100">
        <v>19102.277196147668</v>
      </c>
      <c r="DX100">
        <v>20166.532412585795</v>
      </c>
      <c r="DY100">
        <v>21485.781159239748</v>
      </c>
      <c r="DZ100">
        <v>22175.236994254865</v>
      </c>
      <c r="EA100">
        <v>20307.618584165215</v>
      </c>
      <c r="EB100">
        <v>20444.119924835115</v>
      </c>
      <c r="EC100">
        <v>20535.415733588343</v>
      </c>
      <c r="ED100">
        <v>19894.869789388154</v>
      </c>
      <c r="EE100">
        <v>19704.218430472254</v>
      </c>
      <c r="EF100">
        <v>20228.707702572843</v>
      </c>
      <c r="EG100">
        <v>20697.274853061888</v>
      </c>
      <c r="EH100">
        <v>21309.712025173656</v>
      </c>
      <c r="EI100">
        <v>22397.763808119107</v>
      </c>
      <c r="EJ100">
        <v>23293.966594838654</v>
      </c>
      <c r="EK100">
        <v>23943.179639603386</v>
      </c>
      <c r="EL100">
        <v>22811.805285300226</v>
      </c>
      <c r="EM100">
        <v>24659.249901338451</v>
      </c>
      <c r="EN100">
        <v>25276.935580247078</v>
      </c>
      <c r="EO100">
        <v>25708.869139636485</v>
      </c>
    </row>
    <row r="101" spans="1:145" x14ac:dyDescent="0.25">
      <c r="A101" t="s">
        <v>252</v>
      </c>
      <c r="B101">
        <f>Hoja1!B228/Hoja1!BV228</f>
        <v>12395.431830704096</v>
      </c>
      <c r="C101">
        <f>Hoja1!C228/Hoja1!BW228</f>
        <v>12383.001726277033</v>
      </c>
      <c r="D101">
        <f>Hoja1!D228/Hoja1!BX228</f>
        <v>12604.376131493462</v>
      </c>
      <c r="E101">
        <f>Hoja1!E228/Hoja1!BY228</f>
        <v>12626.30223499095</v>
      </c>
      <c r="F101">
        <f>Hoja1!F228/Hoja1!BZ228</f>
        <v>12538.59091828053</v>
      </c>
      <c r="G101">
        <f>Hoja1!G228/Hoja1!CA228</f>
        <v>12519.333105122416</v>
      </c>
      <c r="H101">
        <f>Hoja1!H228/Hoja1!CB228</f>
        <v>12649.88808750872</v>
      </c>
      <c r="I101">
        <f>Hoja1!I228/Hoja1!CC228</f>
        <v>12627.603759950369</v>
      </c>
      <c r="J101">
        <f>Hoja1!J228/Hoja1!CD228</f>
        <v>12690.389560492767</v>
      </c>
      <c r="K101">
        <f>Hoja1!K228/Hoja1!CE228</f>
        <v>12866.017825107476</v>
      </c>
      <c r="L101">
        <f>Hoja1!L228/Hoja1!CF228</f>
        <v>12924.768951684702</v>
      </c>
      <c r="M101">
        <f>Hoja1!M228/Hoja1!CG228</f>
        <v>12938.798746215029</v>
      </c>
      <c r="N101">
        <f>Hoja1!N228/Hoja1!CH228</f>
        <v>12984.578516946631</v>
      </c>
      <c r="O101">
        <f>Hoja1!O228/Hoja1!CI228</f>
        <v>13079.877645710158</v>
      </c>
      <c r="P101">
        <f>Hoja1!P228/Hoja1!CJ228</f>
        <v>13112.295709298574</v>
      </c>
      <c r="Q101">
        <f>Hoja1!Q228/Hoja1!CK228</f>
        <v>13256.56819991741</v>
      </c>
      <c r="R101">
        <f>Hoja1!R228/Hoja1!CL228</f>
        <v>13579.639833137415</v>
      </c>
      <c r="S101">
        <f>Hoja1!S228/Hoja1!CM228</f>
        <v>13414.202899629185</v>
      </c>
      <c r="T101">
        <f>Hoja1!T228/Hoja1!CN228</f>
        <v>13367.707324792051</v>
      </c>
      <c r="U101">
        <f>Hoja1!U228/Hoja1!CO228</f>
        <v>13268.208842813492</v>
      </c>
      <c r="V101">
        <f>Hoja1!V228/Hoja1!CP228</f>
        <v>12938.540227591786</v>
      </c>
      <c r="W101">
        <f>Hoja1!W228/Hoja1!CQ228</f>
        <v>13281.686841135173</v>
      </c>
      <c r="X101">
        <f>Hoja1!X228/Hoja1!CR228</f>
        <v>13174.157094192056</v>
      </c>
      <c r="Y101" s="7">
        <f>Hoja1!Y228/Hoja1!CS228</f>
        <v>13307.043344552292</v>
      </c>
      <c r="Z101">
        <f>Hoja1!Z228/Hoja1!BV228</f>
        <v>40066.264723812063</v>
      </c>
      <c r="AA101">
        <f>Hoja1!AA228/Hoja1!BW228</f>
        <v>40228.620023581498</v>
      </c>
      <c r="AB101">
        <f>Hoja1!AB228/Hoja1!BX228</f>
        <v>40575.911894064171</v>
      </c>
      <c r="AC101">
        <f>Hoja1!AC228/Hoja1!BY228</f>
        <v>41125.968475743342</v>
      </c>
      <c r="AD101">
        <f>Hoja1!AD228/Hoja1!BZ228</f>
        <v>41904.571568630032</v>
      </c>
      <c r="AE101">
        <f>Hoja1!AE228/Hoja1!CA228</f>
        <v>42889.104787435906</v>
      </c>
      <c r="AF101">
        <f>Hoja1!AF228/Hoja1!CB228</f>
        <v>44465.697226825294</v>
      </c>
      <c r="AG101">
        <f>Hoja1!AG228/Hoja1!CC228</f>
        <v>46273.601135967248</v>
      </c>
      <c r="AH101">
        <f>Hoja1!AH228/Hoja1!CD228</f>
        <v>45886.829334798051</v>
      </c>
      <c r="AI101">
        <f>Hoja1!AI228/Hoja1!CE228</f>
        <v>43813.78989799897</v>
      </c>
      <c r="AJ101">
        <f>Hoja1!AJ228/Hoja1!CF228</f>
        <v>46027.30609773485</v>
      </c>
      <c r="AK101">
        <f>Hoja1!AK228/Hoja1!CG228</f>
        <v>47110.579069642314</v>
      </c>
      <c r="AL101">
        <f>Hoja1!AL228/Hoja1!CH228</f>
        <v>46430.931546835316</v>
      </c>
      <c r="AM101">
        <f>Hoja1!AM228/Hoja1!CI228</f>
        <v>46814.58550188721</v>
      </c>
      <c r="AN101">
        <f>Hoja1!AN228/Hoja1!CJ228</f>
        <v>47926.613340938144</v>
      </c>
      <c r="AO101">
        <f>Hoja1!AO228/Hoja1!CK228</f>
        <v>49581.744741371978</v>
      </c>
      <c r="AP101">
        <f>Hoja1!AP228/Hoja1!CL228</f>
        <v>50391.123205195545</v>
      </c>
      <c r="AQ101">
        <f>Hoja1!AQ228/Hoja1!CM228</f>
        <v>51089.666080045368</v>
      </c>
      <c r="AR101">
        <f>Hoja1!AR228/Hoja1!CN228</f>
        <v>51363.177241516139</v>
      </c>
      <c r="AS101">
        <f>Hoja1!AS228/Hoja1!CO228</f>
        <v>50941.205079384847</v>
      </c>
      <c r="AT101">
        <f>Hoja1!AT228/Hoja1!CP228</f>
        <v>49411.886158080786</v>
      </c>
      <c r="AU101">
        <f>Hoja1!AU228/Hoja1!CQ228</f>
        <v>52115.486945745273</v>
      </c>
      <c r="AV101">
        <f>Hoja1!AV228/Hoja1!CR228</f>
        <v>53739.09395856499</v>
      </c>
      <c r="AW101" s="7">
        <f>Hoja1!AW228/Hoja1!CS228</f>
        <v>52176.086786287211</v>
      </c>
      <c r="AX101">
        <f>Hoja1!AX228/Hoja1!BV228</f>
        <v>9212.3283388308664</v>
      </c>
      <c r="AY101">
        <f>Hoja1!AY228/Hoja1!BW228</f>
        <v>9268.3903496361909</v>
      </c>
      <c r="AZ101">
        <f>Hoja1!AZ228/Hoja1!BX228</f>
        <v>9033.070916365903</v>
      </c>
      <c r="BA101">
        <f>Hoja1!BA228/Hoja1!BY228</f>
        <v>9305.0622173540778</v>
      </c>
      <c r="BB101">
        <f>Hoja1!BB228/Hoja1!BZ228</f>
        <v>9653.5147540146554</v>
      </c>
      <c r="BC101">
        <f>Hoja1!BC228/Hoja1!CA228</f>
        <v>10081.600956573844</v>
      </c>
      <c r="BD101">
        <f>Hoja1!BD228/Hoja1!CB228</f>
        <v>11022.616306288579</v>
      </c>
      <c r="BE101">
        <f>Hoja1!BE228/Hoja1!CC228</f>
        <v>12153.579392939862</v>
      </c>
      <c r="BF101">
        <f>Hoja1!BF228/Hoja1!CD228</f>
        <v>11787.490530932024</v>
      </c>
      <c r="BG101">
        <f>Hoja1!BG228/Hoja1!CE228</f>
        <v>9507.9407755762804</v>
      </c>
      <c r="BH101">
        <f>Hoja1!BH228/Hoja1!CF228</f>
        <v>10937.461267378219</v>
      </c>
      <c r="BI101">
        <f>Hoja1!BI228/Hoja1!CG228</f>
        <v>11727.646403276294</v>
      </c>
      <c r="BJ101">
        <f>Hoja1!BJ228/Hoja1!CH228</f>
        <v>11006.831736913313</v>
      </c>
      <c r="BK101">
        <f>Hoja1!BK228/Hoja1!CI228</f>
        <v>11084.623862970115</v>
      </c>
      <c r="BL101">
        <f>Hoja1!BL228/Hoja1!CJ228</f>
        <v>11737.412769184311</v>
      </c>
      <c r="BM101">
        <f>Hoja1!BM228/Hoja1!CK228</f>
        <v>12591.886292985995</v>
      </c>
      <c r="BN101">
        <f>Hoja1!BN228/Hoja1!CL228</f>
        <v>12835.275841829958</v>
      </c>
      <c r="BO101">
        <f>Hoja1!BO228/Hoja1!CM228</f>
        <v>13406.75315140308</v>
      </c>
      <c r="BP101">
        <f>Hoja1!BP228/Hoja1!CN228</f>
        <v>13565.979857933735</v>
      </c>
      <c r="BQ101">
        <f>Hoja1!BQ228/Hoja1!CO228</f>
        <v>13317.343351256372</v>
      </c>
      <c r="BR101">
        <f>Hoja1!BR228/Hoja1!CP228</f>
        <v>13052.945835267625</v>
      </c>
      <c r="BS101">
        <f>Hoja1!BS228/Hoja1!CQ228</f>
        <v>14102.726266977599</v>
      </c>
      <c r="BT101">
        <f>Hoja1!BT228/Hoja1!CR228</f>
        <v>15449.488697301271</v>
      </c>
      <c r="BU101" s="7">
        <f>Hoja1!BU228/Hoja1!CS228</f>
        <v>14481.369292380312</v>
      </c>
      <c r="BV101">
        <f>Hoja2!B228/Hoja2!AX228</f>
        <v>0.34051702237644244</v>
      </c>
      <c r="BW101">
        <f>Hoja2!C228/Hoja2!AY228</f>
        <v>0.33111075482348218</v>
      </c>
      <c r="BX101">
        <f>Hoja2!D228/Hoja2!AZ228</f>
        <v>0.32039780549450347</v>
      </c>
      <c r="BY101">
        <f>Hoja2!E228/Hoja2!BA228</f>
        <v>0.3243757361754811</v>
      </c>
      <c r="BZ101">
        <f>Hoja2!F228/Hoja2!BB228</f>
        <v>0.33264917082099216</v>
      </c>
      <c r="CA101">
        <f>Hoja2!G228/Hoja2!BC228</f>
        <v>0.34574479925830226</v>
      </c>
      <c r="CB101">
        <f>Hoja2!H228/Hoja2!BD228</f>
        <v>0.35781318427610126</v>
      </c>
      <c r="CC101">
        <f>Hoja2!I228/Hoja2!BE228</f>
        <v>0.37445756821662346</v>
      </c>
      <c r="CD101">
        <f>Hoja2!J228/Hoja2!BF228</f>
        <v>0.38949547690631914</v>
      </c>
      <c r="CE101">
        <f>Hoja2!K228/Hoja2!BG228</f>
        <v>0.34767676058673741</v>
      </c>
      <c r="CF101">
        <f>Hoja2!L228/Hoja2!BH228</f>
        <v>0.36652405590815224</v>
      </c>
      <c r="CG101">
        <f>Hoja2!M228/Hoja2!BI228</f>
        <v>0.3804513899323182</v>
      </c>
      <c r="CH101">
        <f>Hoja2!N228/Hoja2!BJ228</f>
        <v>0.38590820849691354</v>
      </c>
      <c r="CI101">
        <f>Hoja2!O228/Hoja2!BK228</f>
        <v>0.38080457167805892</v>
      </c>
      <c r="CJ101">
        <f>Hoja2!P228/Hoja2!BL228</f>
        <v>0.39602177202426064</v>
      </c>
      <c r="CK101">
        <f>Hoja2!Q228/Hoja2!BM228</f>
        <v>0.40228274624298016</v>
      </c>
      <c r="CL101">
        <f>Hoja2!R228/Hoja2!BN228</f>
        <v>0.41061557912300867</v>
      </c>
      <c r="CM101">
        <f>Hoja2!S228/Hoja2!BO228</f>
        <v>0.42232460634160301</v>
      </c>
      <c r="CN101">
        <f>Hoja2!T228/Hoja2!BP228</f>
        <v>0.43028546759849079</v>
      </c>
      <c r="CO101">
        <f>Hoja2!U228/Hoja2!BQ228</f>
        <v>0.42852070688039096</v>
      </c>
      <c r="CP101">
        <f>Hoja2!V228/Hoja2!BR228</f>
        <v>0.41083888580710287</v>
      </c>
      <c r="CQ101">
        <f>Hoja2!W228/Hoja2!BS228</f>
        <v>0.43272418517040478</v>
      </c>
      <c r="CR101">
        <f>Hoja2!X228/Hoja2!BT228</f>
        <v>0.4673964570377418</v>
      </c>
      <c r="CS101" s="7">
        <f>Hoja2!Y228/Hoja2!BU228</f>
        <v>0.46451143100621473</v>
      </c>
      <c r="CT101">
        <f>Hoja2!Z228/Hoja2!AX228</f>
        <v>0.36774052046406525</v>
      </c>
      <c r="CU101">
        <f>Hoja2!AA228/Hoja2!AY228</f>
        <v>0.36494632540471217</v>
      </c>
      <c r="CV101">
        <f>Hoja2!AB228/Hoja2!AZ228</f>
        <v>0.36288085499501022</v>
      </c>
      <c r="CW101">
        <f>Hoja2!AC228/Hoja2!BA228</f>
        <v>0.37152560934126594</v>
      </c>
      <c r="CX101">
        <f>Hoja2!AD228/Hoja2!BB228</f>
        <v>0.39677435795065125</v>
      </c>
      <c r="CY101">
        <f>Hoja2!AE228/Hoja2!BC228</f>
        <v>0.41069242292746172</v>
      </c>
      <c r="CZ101">
        <f>Hoja2!AF228/Hoja2!BD228</f>
        <v>0.42614296356076853</v>
      </c>
      <c r="DA101">
        <f>Hoja2!AG228/Hoja2!BE228</f>
        <v>0.4318007751356005</v>
      </c>
      <c r="DB101">
        <f>Hoja2!AH228/Hoja2!BF228</f>
        <v>0.44389743136440268</v>
      </c>
      <c r="DC101">
        <f>Hoja2!AI228/Hoja2!BG228</f>
        <v>0.39659607033768407</v>
      </c>
      <c r="DD101">
        <f>Hoja2!AJ228/Hoja2!BH228</f>
        <v>0.41495929181935509</v>
      </c>
      <c r="DE101">
        <f>Hoja2!AK228/Hoja2!BI228</f>
        <v>0.42926223779612133</v>
      </c>
      <c r="DF101">
        <f>Hoja2!AL228/Hoja2!BJ228</f>
        <v>0.43587996282704727</v>
      </c>
      <c r="DG101">
        <f>Hoja2!AM228/Hoja2!BK228</f>
        <v>0.42622407127624223</v>
      </c>
      <c r="DH101">
        <f>Hoja2!AN228/Hoja2!BL228</f>
        <v>0.43484978230878779</v>
      </c>
      <c r="DI101">
        <f>Hoja2!AO228/Hoja2!BM228</f>
        <v>0.4406385545442838</v>
      </c>
      <c r="DJ101">
        <f>Hoja2!AP228/Hoja2!BN228</f>
        <v>0.44085398963023814</v>
      </c>
      <c r="DK101">
        <f>Hoja2!AQ228/Hoja2!BO228</f>
        <v>0.45083989381533585</v>
      </c>
      <c r="DL101">
        <f>Hoja2!AR228/Hoja2!BP228</f>
        <v>0.46121029556267773</v>
      </c>
      <c r="DM101">
        <f>Hoja2!AS228/Hoja2!BQ228</f>
        <v>0.47661106268856052</v>
      </c>
      <c r="DN101">
        <f>Hoja2!AT228/Hoja2!BR228</f>
        <v>0.45983651779525031</v>
      </c>
      <c r="DO101">
        <f>Hoja2!AU228/Hoja2!BS228</f>
        <v>0.48234653466177402</v>
      </c>
      <c r="DP101">
        <f>Hoja2!AV228/Hoja2!BT228</f>
        <v>0.50629045512671011</v>
      </c>
      <c r="DQ101" s="7">
        <f>Hoja2!AW228/Hoja2!BU228</f>
        <v>0.52464183628299077</v>
      </c>
      <c r="DR101">
        <v>41561.096716874883</v>
      </c>
      <c r="DS101">
        <v>42013.700426480071</v>
      </c>
      <c r="DT101">
        <v>42831.018861957513</v>
      </c>
      <c r="DU101">
        <v>43474.579217835024</v>
      </c>
      <c r="DV101">
        <v>45113.830851376137</v>
      </c>
      <c r="DW101">
        <v>46188.8411079246</v>
      </c>
      <c r="DX101">
        <v>48077.440869562459</v>
      </c>
      <c r="DY101">
        <v>49261.239945305111</v>
      </c>
      <c r="DZ101">
        <v>48427.756377800011</v>
      </c>
      <c r="EA101">
        <v>45973.553767541722</v>
      </c>
      <c r="EB101">
        <v>48204.658078417626</v>
      </c>
      <c r="EC101">
        <v>49355.689941973738</v>
      </c>
      <c r="ED101">
        <v>48788.867123103693</v>
      </c>
      <c r="EE101">
        <v>48927.597305335417</v>
      </c>
      <c r="EF101">
        <v>49556.700500769883</v>
      </c>
      <c r="EG101">
        <v>51197.952934117508</v>
      </c>
      <c r="EH101">
        <v>51746.696963247814</v>
      </c>
      <c r="EI101">
        <v>51985.93246424495</v>
      </c>
      <c r="EJ101">
        <v>52363.382918129566</v>
      </c>
      <c r="EK101">
        <v>53156.861309127285</v>
      </c>
      <c r="EL101">
        <v>51715.781040959962</v>
      </c>
      <c r="EM101">
        <v>54458.353560081727</v>
      </c>
      <c r="EN101">
        <v>54878.291951187624</v>
      </c>
      <c r="EO101">
        <v>54449.798204295257</v>
      </c>
    </row>
    <row r="102" spans="1:145" s="13" customFormat="1" x14ac:dyDescent="0.25">
      <c r="A102" s="13" t="s">
        <v>253</v>
      </c>
      <c r="B102" s="13">
        <f>Hoja1!B229/Hoja1!BV229</f>
        <v>337.16169830147481</v>
      </c>
      <c r="C102" s="13">
        <f>Hoja1!C229/Hoja1!BW229</f>
        <v>346.29538053169057</v>
      </c>
      <c r="D102" s="13">
        <f>Hoja1!D229/Hoja1!BX229</f>
        <v>432.19530706009675</v>
      </c>
      <c r="E102" s="13">
        <f>Hoja1!E229/Hoja1!BY229</f>
        <v>509.96746886530968</v>
      </c>
      <c r="F102" s="13">
        <f>Hoja1!F229/Hoja1!BZ229</f>
        <v>556.17526856207371</v>
      </c>
      <c r="G102" s="13">
        <f>Hoja1!G229/Hoja1!CA229</f>
        <v>563.38305027098545</v>
      </c>
      <c r="H102" s="13">
        <f>Hoja1!H229/Hoja1!CB229</f>
        <v>583.48383792592904</v>
      </c>
      <c r="I102" s="13">
        <f>Hoja1!I229/Hoja1!CC229</f>
        <v>601.48612357744287</v>
      </c>
      <c r="J102" s="13">
        <f>Hoja1!J229/Hoja1!CD229</f>
        <v>603.72681210424059</v>
      </c>
      <c r="K102" s="13">
        <f>Hoja1!K229/Hoja1!CE229</f>
        <v>673.74167983549921</v>
      </c>
      <c r="L102" s="13">
        <f>Hoja1!L229/Hoja1!CF229</f>
        <v>671.79831596494341</v>
      </c>
      <c r="M102" s="13">
        <f>Hoja1!M229/Hoja1!CG229</f>
        <v>625.83650976591309</v>
      </c>
      <c r="N102" s="13">
        <f>Hoja1!N229/Hoja1!CH229</f>
        <v>624.42038829301873</v>
      </c>
      <c r="O102" s="13">
        <f>Hoja1!O229/Hoja1!CI229</f>
        <v>647.26427243943533</v>
      </c>
      <c r="P102" s="13">
        <f>Hoja1!P229/Hoja1!CJ229</f>
        <v>675.03349693544726</v>
      </c>
      <c r="Q102" s="13">
        <f>Hoja1!Q229/Hoja1!CK229</f>
        <v>780.70891950390615</v>
      </c>
      <c r="R102" s="13">
        <f>Hoja1!R229/Hoja1!CL229</f>
        <v>834.28621720793308</v>
      </c>
      <c r="S102" s="13">
        <f>Hoja1!S229/Hoja1!CM229</f>
        <v>851.98425775960447</v>
      </c>
      <c r="T102" s="13">
        <f>Hoja1!T229/Hoja1!CN229</f>
        <v>805.94121035702256</v>
      </c>
      <c r="U102" s="13">
        <f>Hoja1!U229/Hoja1!CO229</f>
        <v>779.67586296655486</v>
      </c>
      <c r="V102" s="13">
        <f>Hoja1!V229/Hoja1!CP229</f>
        <v>827.25238950795574</v>
      </c>
      <c r="W102" s="13">
        <f>Hoja1!W229/Hoja1!CQ229</f>
        <v>730.91955248790259</v>
      </c>
      <c r="X102" s="13">
        <f>Hoja1!X229/Hoja1!CR229</f>
        <v>721.34356270015383</v>
      </c>
      <c r="Y102" s="14">
        <f>Hoja1!Y229/Hoja1!CS229</f>
        <v>0</v>
      </c>
      <c r="Z102" s="13">
        <f>Hoja1!Z229/Hoja1!BV229</f>
        <v>2593.392392411828</v>
      </c>
      <c r="AA102" s="13">
        <f>Hoja1!AA229/Hoja1!BW229</f>
        <v>2646.3942741861579</v>
      </c>
      <c r="AB102" s="13">
        <f>Hoja1!AB229/Hoja1!BX229</f>
        <v>2603.4236323201303</v>
      </c>
      <c r="AC102" s="13">
        <f>Hoja1!AC229/Hoja1!BY229</f>
        <v>2671.8898308610287</v>
      </c>
      <c r="AD102" s="13">
        <f>Hoja1!AD229/Hoja1!BZ229</f>
        <v>2739.3179862379202</v>
      </c>
      <c r="AE102" s="13">
        <f>Hoja1!AE229/Hoja1!CA229</f>
        <v>2910.0598667778745</v>
      </c>
      <c r="AF102" s="13">
        <f>Hoja1!AF229/Hoja1!CB229</f>
        <v>2995.8595959992508</v>
      </c>
      <c r="AG102" s="13">
        <f>Hoja1!AG229/Hoja1!CC229</f>
        <v>3029.9540147713392</v>
      </c>
      <c r="AH102" s="13">
        <f>Hoja1!AH229/Hoja1!CD229</f>
        <v>3075.3451526013814</v>
      </c>
      <c r="AI102" s="13">
        <f>Hoja1!AI229/Hoja1!CE229</f>
        <v>3241.5015338357853</v>
      </c>
      <c r="AJ102" s="13">
        <f>Hoja1!AJ229/Hoja1!CF229</f>
        <v>3368.069476399638</v>
      </c>
      <c r="AK102" s="13">
        <f>Hoja1!AK229/Hoja1!CG229</f>
        <v>3402.4147019384177</v>
      </c>
      <c r="AL102" s="13">
        <f>Hoja1!AL229/Hoja1!CH229</f>
        <v>3399.6754442231822</v>
      </c>
      <c r="AM102" s="13">
        <f>Hoja1!AM229/Hoja1!CI229</f>
        <v>3474.3387074093089</v>
      </c>
      <c r="AN102" s="13">
        <f>Hoja1!AN229/Hoja1!CJ229</f>
        <v>3529.2891741785852</v>
      </c>
      <c r="AO102" s="13">
        <f>Hoja1!AO229/Hoja1!CK229</f>
        <v>3605.4707526033326</v>
      </c>
      <c r="AP102" s="13">
        <f>Hoja1!AP229/Hoja1!CL229</f>
        <v>3622.6323510692318</v>
      </c>
      <c r="AQ102" s="13">
        <f>Hoja1!AQ229/Hoja1!CM229</f>
        <v>3734.6701393315361</v>
      </c>
      <c r="AR102" s="13">
        <f>Hoja1!AR229/Hoja1!CN229</f>
        <v>3858.8930636007826</v>
      </c>
      <c r="AS102" s="13">
        <f>Hoja1!AS229/Hoja1!CO229</f>
        <v>3769.6594938729636</v>
      </c>
      <c r="AT102" s="13">
        <f>Hoja1!AT229/Hoja1!CP229</f>
        <v>3758.1192184870015</v>
      </c>
      <c r="AU102" s="13">
        <f>Hoja1!AU229/Hoja1!CQ229</f>
        <v>3828.5998479620634</v>
      </c>
      <c r="AV102" s="13">
        <f>Hoja1!AV229/Hoja1!CR229</f>
        <v>3589.4834547463361</v>
      </c>
      <c r="AW102" s="18">
        <f>Hoja1!AW229/Hoja1!CS229</f>
        <v>0</v>
      </c>
      <c r="AX102" s="13">
        <f>Hoja1!AX229/Hoja1!BV229</f>
        <v>494.8587251754696</v>
      </c>
      <c r="AY102" s="13">
        <f>Hoja1!AY229/Hoja1!BW229</f>
        <v>523.41277139693682</v>
      </c>
      <c r="AZ102" s="13">
        <f>Hoja1!AZ229/Hoja1!BX229</f>
        <v>487.59873551044939</v>
      </c>
      <c r="BA102" s="13">
        <f>Hoja1!BA229/Hoja1!BY229</f>
        <v>450.10461812833211</v>
      </c>
      <c r="BB102" s="13">
        <f>Hoja1!BB229/Hoja1!BZ229</f>
        <v>473.39141456967292</v>
      </c>
      <c r="BC102" s="13">
        <f>Hoja1!BC229/Hoja1!CA229</f>
        <v>458.22639856500405</v>
      </c>
      <c r="BD102" s="13">
        <f>Hoja1!BD229/Hoja1!CB229</f>
        <v>449.8188511820793</v>
      </c>
      <c r="BE102" s="13">
        <f>Hoja1!BE229/Hoja1!CC229</f>
        <v>435.88099173117894</v>
      </c>
      <c r="BF102" s="13">
        <f>Hoja1!BF229/Hoja1!CD229</f>
        <v>413.90839307024658</v>
      </c>
      <c r="BG102" s="13">
        <f>Hoja1!BG229/Hoja1!CE229</f>
        <v>431.88129678464372</v>
      </c>
      <c r="BH102" s="13">
        <f>Hoja1!BH229/Hoja1!CF229</f>
        <v>429.44560217640645</v>
      </c>
      <c r="BI102" s="13">
        <f>Hoja1!BI229/Hoja1!CG229</f>
        <v>398.46293837530038</v>
      </c>
      <c r="BJ102" s="13">
        <f>Hoja1!BJ229/Hoja1!CH229</f>
        <v>391.2812766420821</v>
      </c>
      <c r="BK102" s="13">
        <f>Hoja1!BK229/Hoja1!CI229</f>
        <v>413.42630207374873</v>
      </c>
      <c r="BL102" s="13">
        <f>Hoja1!BL229/Hoja1!CJ229</f>
        <v>423.87210887824602</v>
      </c>
      <c r="BM102" s="13">
        <f>Hoja1!BM229/Hoja1!CK229</f>
        <v>444.9563374078333</v>
      </c>
      <c r="BN102" s="13">
        <f>Hoja1!BN229/Hoja1!CL229</f>
        <v>478.16173195058195</v>
      </c>
      <c r="BO102" s="13">
        <f>Hoja1!BO229/Hoja1!CM229</f>
        <v>468.41101900404766</v>
      </c>
      <c r="BP102" s="13">
        <f>Hoja1!BP229/Hoja1!CN229</f>
        <v>629.2321917258281</v>
      </c>
      <c r="BQ102" s="13">
        <f>Hoja1!BQ229/Hoja1!CO229</f>
        <v>629.93112910653531</v>
      </c>
      <c r="BR102" s="13">
        <f>Hoja1!BR229/Hoja1!CP229</f>
        <v>572.07346845178688</v>
      </c>
      <c r="BS102" s="13">
        <f>Hoja1!BS229/Hoja1!CQ229</f>
        <v>630.14478711680079</v>
      </c>
      <c r="BT102" s="13">
        <f>Hoja1!BT229/Hoja1!CR229</f>
        <v>556.68336605165473</v>
      </c>
      <c r="BU102" s="14">
        <f>Hoja1!BU229/Hoja1!CS229</f>
        <v>0</v>
      </c>
      <c r="BV102" s="13">
        <f>Hoja2!B229/Hoja2!AX229</f>
        <v>0.58051946825621747</v>
      </c>
      <c r="BW102" s="13">
        <f>Hoja2!C229/Hoja2!AY229</f>
        <v>0.61127495599085968</v>
      </c>
      <c r="BX102" s="13">
        <f>Hoja2!D229/Hoja2!AZ229</f>
        <v>0.62310597687466196</v>
      </c>
      <c r="BY102" s="13">
        <f>Hoja2!E229/Hoja2!BA229</f>
        <v>0.64433971783357435</v>
      </c>
      <c r="BZ102" s="13">
        <f>Hoja2!F229/Hoja2!BB229</f>
        <v>0.61192336115195656</v>
      </c>
      <c r="CA102" s="13">
        <f>Hoja2!G229/Hoja2!BC229</f>
        <v>0.54483111735333511</v>
      </c>
      <c r="CB102" s="13">
        <f>Hoja2!H229/Hoja2!BD229</f>
        <v>0.40988813045893613</v>
      </c>
      <c r="CC102" s="13">
        <f>Hoja2!I229/Hoja2!BE229</f>
        <v>0.42317821100058184</v>
      </c>
      <c r="CD102" s="13">
        <f>Hoja2!J229/Hoja2!BF229</f>
        <v>0.47218276840468082</v>
      </c>
      <c r="CE102" s="13">
        <f>Hoja2!K229/Hoja2!BG229</f>
        <v>0.49926671102615805</v>
      </c>
      <c r="CF102" s="13">
        <f>Hoja2!L229/Hoja2!BH229</f>
        <v>0.54239396673964757</v>
      </c>
      <c r="CG102" s="13">
        <f>Hoja2!M229/Hoja2!BI229</f>
        <v>0.43101478891214073</v>
      </c>
      <c r="CH102" s="13">
        <f>Hoja2!N229/Hoja2!BJ229</f>
        <v>0.39913574121285822</v>
      </c>
      <c r="CI102" s="13">
        <f>Hoja2!O229/Hoja2!BK229</f>
        <v>0.42937294800691356</v>
      </c>
      <c r="CJ102" s="13">
        <f>Hoja2!P229/Hoja2!BL229</f>
        <v>0.42334538917484887</v>
      </c>
      <c r="CK102" s="13">
        <f>Hoja2!Q229/Hoja2!BM229</f>
        <v>0.42938597746176643</v>
      </c>
      <c r="CL102" s="13">
        <f>Hoja2!R229/Hoja2!BN229</f>
        <v>0.44895672323764257</v>
      </c>
      <c r="CM102" s="13">
        <f>Hoja2!S229/Hoja2!BO229</f>
        <v>0.46931986633959388</v>
      </c>
      <c r="CN102" s="13">
        <f>Hoja2!T229/Hoja2!BP229</f>
        <v>0.48788212577200507</v>
      </c>
      <c r="CO102" s="13">
        <f>Hoja2!U229/Hoja2!BQ229</f>
        <v>0.47191275668833493</v>
      </c>
      <c r="CP102" s="13">
        <f>Hoja2!V229/Hoja2!BR229</f>
        <v>0.47946078789345908</v>
      </c>
      <c r="CQ102" s="13">
        <f>Hoja2!W229/Hoja2!BS229</f>
        <v>0.52866803739345736</v>
      </c>
      <c r="CR102" s="13">
        <f>Hoja2!X229/Hoja2!BT229</f>
        <v>0.54726726431716621</v>
      </c>
      <c r="CS102" s="18">
        <f>Hoja2!Y229/Hoja2!BU229</f>
        <v>0</v>
      </c>
      <c r="CT102" s="13">
        <f>Hoja2!Z229/Hoja2!AX229</f>
        <v>0.58080983872414327</v>
      </c>
      <c r="CU102" s="13">
        <f>Hoja2!AA229/Hoja2!AY229</f>
        <v>0.60307957918760469</v>
      </c>
      <c r="CV102" s="13">
        <f>Hoja2!AB229/Hoja2!AZ229</f>
        <v>0.89061483621932191</v>
      </c>
      <c r="CW102" s="13">
        <f>Hoja2!AC229/Hoja2!BA229</f>
        <v>0.93866451869774425</v>
      </c>
      <c r="CX102" s="13">
        <f>Hoja2!AD229/Hoja2!BB229</f>
        <v>0.79422619924666793</v>
      </c>
      <c r="CY102" s="13">
        <f>Hoja2!AE229/Hoja2!BC229</f>
        <v>0.62759076474858699</v>
      </c>
      <c r="CZ102" s="13">
        <f>Hoja2!AF229/Hoja2!BD229</f>
        <v>0.63373619894576971</v>
      </c>
      <c r="DA102" s="13">
        <f>Hoja2!AG229/Hoja2!BE229</f>
        <v>0.69044815662067371</v>
      </c>
      <c r="DB102" s="13">
        <f>Hoja2!AH229/Hoja2!BF229</f>
        <v>0.59532237940222843</v>
      </c>
      <c r="DC102" s="13">
        <f>Hoja2!AI229/Hoja2!BG229</f>
        <v>0.54599296253217766</v>
      </c>
      <c r="DD102" s="13">
        <f>Hoja2!AJ229/Hoja2!BH229</f>
        <v>0.56012818049068458</v>
      </c>
      <c r="DE102" s="13">
        <f>Hoja2!AK229/Hoja2!BI229</f>
        <v>0.41016937938061493</v>
      </c>
      <c r="DF102" s="13">
        <f>Hoja2!AL229/Hoja2!BJ229</f>
        <v>0.43329835552043466</v>
      </c>
      <c r="DG102" s="13">
        <f>Hoja2!AM229/Hoja2!BK229</f>
        <v>0.42148344819957301</v>
      </c>
      <c r="DH102" s="13">
        <f>Hoja2!AN229/Hoja2!BL229</f>
        <v>0.46264749233905356</v>
      </c>
      <c r="DI102" s="13">
        <f>Hoja2!AO229/Hoja2!BM229</f>
        <v>0.45163978609127864</v>
      </c>
      <c r="DJ102" s="13">
        <f>Hoja2!AP229/Hoja2!BN229</f>
        <v>0.45217576524115155</v>
      </c>
      <c r="DK102" s="13">
        <f>Hoja2!AQ229/Hoja2!BO229</f>
        <v>0.46142690071518128</v>
      </c>
      <c r="DL102" s="13">
        <f>Hoja2!AR229/Hoja2!BP229</f>
        <v>0.44129793835572761</v>
      </c>
      <c r="DM102" s="13">
        <f>Hoja2!AS229/Hoja2!BQ229</f>
        <v>0.4888967806038822</v>
      </c>
      <c r="DN102" s="13">
        <f>Hoja2!AT229/Hoja2!BR229</f>
        <v>0.49134269458559987</v>
      </c>
      <c r="DO102" s="13">
        <f>Hoja2!AU229/Hoja2!BS229</f>
        <v>0.51715215850942664</v>
      </c>
      <c r="DP102" s="13">
        <f>Hoja2!AV229/Hoja2!BT229</f>
        <v>0.51529117377567579</v>
      </c>
      <c r="DQ102" s="18">
        <f>Hoja2!AW229/Hoja2!BU229</f>
        <v>0</v>
      </c>
      <c r="DR102" s="13">
        <v>2279.1636535753073</v>
      </c>
      <c r="DS102" s="13">
        <v>2282.0573633310942</v>
      </c>
      <c r="DT102" s="13">
        <v>2363.1791544393554</v>
      </c>
      <c r="DU102" s="13">
        <v>2438.1698798159177</v>
      </c>
      <c r="DV102" s="13">
        <v>2511.3207084649516</v>
      </c>
      <c r="DW102" s="13">
        <v>2647.5050859365201</v>
      </c>
      <c r="DX102" s="13">
        <v>2792.1384347186249</v>
      </c>
      <c r="DY102" s="13">
        <v>2899.2202018290482</v>
      </c>
      <c r="DZ102" s="13">
        <v>2903.3810285065106</v>
      </c>
      <c r="EA102" s="13">
        <v>2929.9772048804816</v>
      </c>
      <c r="EB102" s="13">
        <v>3023.3595618527834</v>
      </c>
      <c r="EC102" s="13">
        <v>3074.202674965979</v>
      </c>
      <c r="ED102" s="13">
        <v>3222.7215018520551</v>
      </c>
      <c r="EE102" s="13">
        <v>3329.0088049583192</v>
      </c>
      <c r="EF102" s="13">
        <v>3367.3633702213742</v>
      </c>
      <c r="EG102" s="13">
        <v>3393.5336783466792</v>
      </c>
      <c r="EH102" s="13">
        <v>3492.8322304908056</v>
      </c>
      <c r="EI102" s="13">
        <v>3552.0858464830626</v>
      </c>
      <c r="EJ102" s="13">
        <v>3546.5386193688373</v>
      </c>
      <c r="EK102" s="13">
        <v>3687.9905142748521</v>
      </c>
      <c r="EL102" s="13">
        <v>3542.9150278549828</v>
      </c>
      <c r="EM102" s="13">
        <v>3621.2580575080146</v>
      </c>
      <c r="EN102" s="13">
        <v>3582.2210026655912</v>
      </c>
      <c r="EO102" s="13">
        <v>3726.4364299354461</v>
      </c>
    </row>
    <row r="103" spans="1:145" x14ac:dyDescent="0.25">
      <c r="A103" t="s">
        <v>255</v>
      </c>
      <c r="B103">
        <f>Hoja1!B231/Hoja1!BV231</f>
        <v>2763.2905868935977</v>
      </c>
      <c r="C103">
        <f>Hoja1!C231/Hoja1!BW231</f>
        <v>2667.6017003504503</v>
      </c>
      <c r="D103">
        <f>Hoja1!D231/Hoja1!BX231</f>
        <v>3075.7811798326388</v>
      </c>
      <c r="E103">
        <f>Hoja1!E231/Hoja1!BY231</f>
        <v>2818.0034407507642</v>
      </c>
      <c r="F103">
        <f>Hoja1!F231/Hoja1!BZ231</f>
        <v>2966.4038653503699</v>
      </c>
      <c r="G103">
        <f>Hoja1!G231/Hoja1!CA231</f>
        <v>3455.7537671012965</v>
      </c>
      <c r="H103">
        <f>Hoja1!H231/Hoja1!CB231</f>
        <v>3957.0706160268146</v>
      </c>
      <c r="I103">
        <f>Hoja1!I231/Hoja1!CC231</f>
        <v>3443.8987392288386</v>
      </c>
      <c r="J103">
        <f>Hoja1!J231/Hoja1!CD231</f>
        <v>2707.4797902082041</v>
      </c>
      <c r="K103">
        <f>Hoja1!K231/Hoja1!CE231</f>
        <v>2805.6782803385413</v>
      </c>
      <c r="L103">
        <f>Hoja1!L231/Hoja1!CF231</f>
        <v>2739.6137115710376</v>
      </c>
      <c r="M103">
        <f>Hoja1!M231/Hoja1!CG231</f>
        <v>3264.3702018785475</v>
      </c>
      <c r="N103">
        <f>Hoja1!N231/Hoja1!CH231</f>
        <v>3197.5137706960277</v>
      </c>
      <c r="O103">
        <f>Hoja1!O231/Hoja1!CI231</f>
        <v>3242.3239188697266</v>
      </c>
      <c r="P103">
        <f>Hoja1!P231/Hoja1!CJ231</f>
        <v>3154.1410624946047</v>
      </c>
      <c r="Q103">
        <f>Hoja1!Q231/Hoja1!CK231</f>
        <v>3417.7930277377523</v>
      </c>
      <c r="R103">
        <f>Hoja1!R231/Hoja1!CL231</f>
        <v>3796.4352102631346</v>
      </c>
      <c r="S103">
        <f>Hoja1!S231/Hoja1!CM231</f>
        <v>3873.3046378197223</v>
      </c>
      <c r="T103">
        <f>Hoja1!T231/Hoja1!CN231</f>
        <v>4272.2689371355154</v>
      </c>
      <c r="U103">
        <f>Hoja1!U231/Hoja1!CO231</f>
        <v>4324.0044136232136</v>
      </c>
      <c r="V103">
        <f>Hoja1!V231/Hoja1!CP231</f>
        <v>4512.2694229829776</v>
      </c>
      <c r="W103">
        <f>Hoja1!W231/Hoja1!CQ231</f>
        <v>4401.5964713228077</v>
      </c>
      <c r="X103">
        <f>Hoja1!X231/Hoja1!CR231</f>
        <v>3174.7103610864715</v>
      </c>
      <c r="Y103" s="7">
        <f>Hoja1!Y231/Hoja1!CS231</f>
        <v>3605.4230360329216</v>
      </c>
      <c r="Z103">
        <f>Hoja1!Z231/Hoja1!BV231</f>
        <v>10519.573459015905</v>
      </c>
      <c r="AA103">
        <f>Hoja1!AA231/Hoja1!BW231</f>
        <v>11609.383935277647</v>
      </c>
      <c r="AB103">
        <f>Hoja1!AB231/Hoja1!BX231</f>
        <v>10568.954209941454</v>
      </c>
      <c r="AC103">
        <f>Hoja1!AC231/Hoja1!BY231</f>
        <v>9840.5054449321397</v>
      </c>
      <c r="AD103">
        <f>Hoja1!AD231/Hoja1!BZ231</f>
        <v>10288.917409412079</v>
      </c>
      <c r="AE103">
        <f>Hoja1!AE231/Hoja1!CA231</f>
        <v>11916.064607294471</v>
      </c>
      <c r="AF103">
        <f>Hoja1!AF231/Hoja1!CB231</f>
        <v>13574.681318149347</v>
      </c>
      <c r="AG103">
        <f>Hoja1!AG231/Hoja1!CC231</f>
        <v>12443.821549640232</v>
      </c>
      <c r="AH103">
        <f>Hoja1!AH231/Hoja1!CD231</f>
        <v>13637.68319473026</v>
      </c>
      <c r="AI103">
        <f>Hoja1!AI231/Hoja1!CE231</f>
        <v>13037.105665030767</v>
      </c>
      <c r="AJ103">
        <f>Hoja1!AJ231/Hoja1!CF231</f>
        <v>13821.873272079883</v>
      </c>
      <c r="AK103">
        <f>Hoja1!AK231/Hoja1!CG231</f>
        <v>15746.829969116852</v>
      </c>
      <c r="AL103">
        <f>Hoja1!AL231/Hoja1!CH231</f>
        <v>16252.833436078947</v>
      </c>
      <c r="AM103">
        <f>Hoja1!AM231/Hoja1!CI231</f>
        <v>14988.338200024413</v>
      </c>
      <c r="AN103">
        <f>Hoja1!AN231/Hoja1!CJ231</f>
        <v>16558.870524645794</v>
      </c>
      <c r="AO103">
        <f>Hoja1!AO231/Hoja1!CK231</f>
        <v>16453.304496191937</v>
      </c>
      <c r="AP103">
        <f>Hoja1!AP231/Hoja1!CL231</f>
        <v>18683.409497585522</v>
      </c>
      <c r="AQ103">
        <f>Hoja1!AQ231/Hoja1!CM231</f>
        <v>19675.191045385898</v>
      </c>
      <c r="AR103">
        <f>Hoja1!AR231/Hoja1!CN231</f>
        <v>20805.240882439834</v>
      </c>
      <c r="AS103">
        <f>Hoja1!AS231/Hoja1!CO231</f>
        <v>21178.234920338211</v>
      </c>
      <c r="AT103">
        <f>Hoja1!AT231/Hoja1!CP231</f>
        <v>20577.778298976995</v>
      </c>
      <c r="AU103">
        <f>Hoja1!AU231/Hoja1!CQ231</f>
        <v>20975.09629279904</v>
      </c>
      <c r="AV103">
        <f>Hoja1!AV231/Hoja1!CR231</f>
        <v>17722.270846691954</v>
      </c>
      <c r="AW103" s="7">
        <f>Hoja1!AW231/Hoja1!CS231</f>
        <v>18601.126170409203</v>
      </c>
      <c r="AX103">
        <f>Hoja1!AX231/Hoja1!BV231</f>
        <v>2990.8652904057271</v>
      </c>
      <c r="AY103">
        <f>Hoja1!AY231/Hoja1!BW231</f>
        <v>3652.3057739776432</v>
      </c>
      <c r="AZ103">
        <f>Hoja1!AZ231/Hoja1!BX231</f>
        <v>2975.5550188101829</v>
      </c>
      <c r="BA103">
        <f>Hoja1!BA231/Hoja1!BY231</f>
        <v>2110.499733980263</v>
      </c>
      <c r="BB103">
        <f>Hoja1!BB231/Hoja1!BZ231</f>
        <v>1996.9411338344148</v>
      </c>
      <c r="BC103">
        <f>Hoja1!BC231/Hoja1!CA231</f>
        <v>2100.5238241940533</v>
      </c>
      <c r="BD103">
        <f>Hoja1!BD231/Hoja1!CB231</f>
        <v>2179.8525898850089</v>
      </c>
      <c r="BE103">
        <f>Hoja1!BE231/Hoja1!CC231</f>
        <v>2782.7242179893797</v>
      </c>
      <c r="BF103">
        <f>Hoja1!BF231/Hoja1!CD231</f>
        <v>2269.9304417380044</v>
      </c>
      <c r="BG103">
        <f>Hoja1!BG231/Hoja1!CE231</f>
        <v>2132.8080843287526</v>
      </c>
      <c r="BH103">
        <f>Hoja1!BH231/Hoja1!CF231</f>
        <v>3135.2878227355154</v>
      </c>
      <c r="BI103">
        <f>Hoja1!BI231/Hoja1!CG231</f>
        <v>3131.8559700540213</v>
      </c>
      <c r="BJ103">
        <f>Hoja1!BJ231/Hoja1!CH231</f>
        <v>3623.3229780563561</v>
      </c>
      <c r="BK103">
        <f>Hoja1!BK231/Hoja1!CI231</f>
        <v>4241.5352809497954</v>
      </c>
      <c r="BL103">
        <f>Hoja1!BL231/Hoja1!CJ231</f>
        <v>4173.0030898005371</v>
      </c>
      <c r="BM103">
        <f>Hoja1!BM231/Hoja1!CK231</f>
        <v>4121.4643618502578</v>
      </c>
      <c r="BN103">
        <f>Hoja1!BN231/Hoja1!CL231</f>
        <v>4244.9799033532472</v>
      </c>
      <c r="BO103">
        <f>Hoja1!BO231/Hoja1!CM231</f>
        <v>4380.5112276225118</v>
      </c>
      <c r="BP103">
        <f>Hoja1!BP231/Hoja1!CN231</f>
        <v>4075.3780955465236</v>
      </c>
      <c r="BQ103">
        <f>Hoja1!BQ231/Hoja1!CO231</f>
        <v>4290.6090171275991</v>
      </c>
      <c r="BR103">
        <f>Hoja1!BR231/Hoja1!CP231</f>
        <v>3635.9999253247215</v>
      </c>
      <c r="BS103">
        <f>Hoja1!BS231/Hoja1!CQ231</f>
        <v>2784.880215271527</v>
      </c>
      <c r="BT103">
        <f>Hoja1!BT231/Hoja1!CR231</f>
        <v>2466.0716834885006</v>
      </c>
      <c r="BU103" s="7">
        <f>Hoja1!BU231/Hoja1!CS231</f>
        <v>2670.5290196084657</v>
      </c>
      <c r="BV103">
        <f>Hoja2!B231/Hoja2!AX231</f>
        <v>0.53571342957929413</v>
      </c>
      <c r="BW103">
        <f>Hoja2!C231/Hoja2!AY231</f>
        <v>0.68283293475402163</v>
      </c>
      <c r="BX103">
        <f>Hoja2!D231/Hoja2!AZ231</f>
        <v>0.5547121969071741</v>
      </c>
      <c r="BY103">
        <f>Hoja2!E231/Hoja2!BA231</f>
        <v>0.53963044609890232</v>
      </c>
      <c r="BZ103">
        <f>Hoja2!F231/Hoja2!BB231</f>
        <v>0.68286589409944387</v>
      </c>
      <c r="CA103">
        <f>Hoja2!G231/Hoja2!BC231</f>
        <v>0.82610149072959693</v>
      </c>
      <c r="CB103">
        <f>Hoja2!H231/Hoja2!BD231</f>
        <v>0.96933703073362776</v>
      </c>
      <c r="CC103">
        <f>Hoja2!I231/Hoja2!BE231</f>
        <v>0.76766152757392092</v>
      </c>
      <c r="CD103">
        <f>Hoja2!J231/Hoja2!BF231</f>
        <v>0.86099673654501852</v>
      </c>
      <c r="CE103">
        <f>Hoja2!K231/Hoja2!BG231</f>
        <v>0.86439790463426969</v>
      </c>
      <c r="CF103">
        <f>Hoja2!L231/Hoja2!BH231</f>
        <v>0.90221908751372004</v>
      </c>
      <c r="CG103">
        <f>Hoja2!M231/Hoja2!BI231</f>
        <v>0.83971705692393139</v>
      </c>
      <c r="CH103">
        <f>Hoja2!N231/Hoja2!BJ231</f>
        <v>0.94699776090370547</v>
      </c>
      <c r="CI103">
        <f>Hoja2!O231/Hoja2!BK231</f>
        <v>1.0090836676032771</v>
      </c>
      <c r="CJ103">
        <f>Hoja2!P231/Hoja2!BL231</f>
        <v>1.1417178128628953</v>
      </c>
      <c r="CK103">
        <f>Hoja2!Q231/Hoja2!BM231</f>
        <v>0.9739038420755447</v>
      </c>
      <c r="CL103">
        <f>Hoja2!R231/Hoja2!BN231</f>
        <v>0.95534330998150241</v>
      </c>
      <c r="CM103">
        <f>Hoja2!S231/Hoja2!BO231</f>
        <v>1.0364955775505509</v>
      </c>
      <c r="CN103">
        <f>Hoja2!T231/Hoja2!BP231</f>
        <v>0.98603525294731942</v>
      </c>
      <c r="CO103">
        <f>Hoja2!U231/Hoja2!BQ231</f>
        <v>0.91077594245922311</v>
      </c>
      <c r="CP103">
        <f>Hoja2!V231/Hoja2!BR231</f>
        <v>0.87466632613371287</v>
      </c>
      <c r="CQ103">
        <f>Hoja2!W231/Hoja2!BS231</f>
        <v>1.0350441374693669</v>
      </c>
      <c r="CR103">
        <f>Hoja2!X231/Hoja2!BT231</f>
        <v>0.97813968369255599</v>
      </c>
      <c r="CS103" s="7">
        <f>Hoja2!Y231/Hoja2!BU231</f>
        <v>0.97117281591612803</v>
      </c>
      <c r="CT103">
        <f>Hoja2!Z231/Hoja2!AX231</f>
        <v>0.62302207337492554</v>
      </c>
      <c r="CU103">
        <f>Hoja2!AA231/Hoja2!AY231</f>
        <v>0.61991452993869034</v>
      </c>
      <c r="CV103">
        <f>Hoja2!AB231/Hoja2!AZ231</f>
        <v>0.59511009205398602</v>
      </c>
      <c r="CW103">
        <f>Hoja2!AC231/Hoja2!BA231</f>
        <v>0.6600303913491905</v>
      </c>
      <c r="CX103">
        <f>Hoja2!AD231/Hoja2!BB231</f>
        <v>0.7540756333672658</v>
      </c>
      <c r="CY103">
        <f>Hoja2!AE231/Hoja2!BC231</f>
        <v>0.84812101169801457</v>
      </c>
      <c r="CZ103">
        <f>Hoja2!AF231/Hoja2!BD231</f>
        <v>0.94216633319892162</v>
      </c>
      <c r="DA103">
        <f>Hoja2!AG231/Hoja2!BE231</f>
        <v>0.87454267995646018</v>
      </c>
      <c r="DB103">
        <f>Hoja2!AH231/Hoja2!BF231</f>
        <v>0.85642361830339986</v>
      </c>
      <c r="DC103">
        <f>Hoja2!AI231/Hoja2!BG231</f>
        <v>0.88237248842843263</v>
      </c>
      <c r="DD103">
        <f>Hoja2!AJ231/Hoja2!BH231</f>
        <v>0.80422347051833065</v>
      </c>
      <c r="DE103">
        <f>Hoja2!AK231/Hoja2!BI231</f>
        <v>0.75101109698308621</v>
      </c>
      <c r="DF103">
        <f>Hoja2!AL231/Hoja2!BJ231</f>
        <v>0.82192441761802371</v>
      </c>
      <c r="DG103">
        <f>Hoja2!AM231/Hoja2!BK231</f>
        <v>0.92592286730408713</v>
      </c>
      <c r="DH103">
        <f>Hoja2!AN231/Hoja2!BL231</f>
        <v>0.99142646703513271</v>
      </c>
      <c r="DI103">
        <f>Hoja2!AO231/Hoja2!BM231</f>
        <v>0.90084628260124844</v>
      </c>
      <c r="DJ103">
        <f>Hoja2!AP231/Hoja2!BN231</f>
        <v>0.85401682274350699</v>
      </c>
      <c r="DK103">
        <f>Hoja2!AQ231/Hoja2!BO231</f>
        <v>0.93874680889585072</v>
      </c>
      <c r="DL103">
        <f>Hoja2!AR231/Hoja2!BP231</f>
        <v>0.8694049122282318</v>
      </c>
      <c r="DM103">
        <f>Hoja2!AS231/Hoja2!BQ231</f>
        <v>0.82390386755761613</v>
      </c>
      <c r="DN103">
        <f>Hoja2!AT231/Hoja2!BR231</f>
        <v>0.66808220346909641</v>
      </c>
      <c r="DO103">
        <f>Hoja2!AU231/Hoja2!BS231</f>
        <v>0.80217557635522019</v>
      </c>
      <c r="DP103">
        <f>Hoja2!AV231/Hoja2!BT231</f>
        <v>0.88385270806366656</v>
      </c>
      <c r="DQ103" s="7">
        <f>Hoja2!AW231/Hoja2!BU231</f>
        <v>0.85915177859344649</v>
      </c>
      <c r="DR103">
        <v>11703.753524611737</v>
      </c>
      <c r="DS103">
        <v>11427.941308301515</v>
      </c>
      <c r="DT103">
        <v>11218.260646431501</v>
      </c>
      <c r="DU103">
        <v>10677.969208127241</v>
      </c>
      <c r="DV103">
        <v>10412.086893602744</v>
      </c>
      <c r="DW103">
        <v>11297.311819049313</v>
      </c>
      <c r="DX103">
        <v>12105.44752655577</v>
      </c>
      <c r="DY103">
        <v>13112.821009881634</v>
      </c>
      <c r="DZ103">
        <v>12473.292176912148</v>
      </c>
      <c r="EA103">
        <v>12116.378368797659</v>
      </c>
      <c r="EB103">
        <v>12313.556691924936</v>
      </c>
      <c r="EC103">
        <v>13843.711608187765</v>
      </c>
      <c r="ED103">
        <v>14135.001057065338</v>
      </c>
      <c r="EE103">
        <v>14050.313558131418</v>
      </c>
      <c r="EF103">
        <v>14395.615811877102</v>
      </c>
      <c r="EG103">
        <v>15333.105172710513</v>
      </c>
      <c r="EH103">
        <v>16962.675397273124</v>
      </c>
      <c r="EI103">
        <v>17921.57319769184</v>
      </c>
      <c r="EJ103">
        <v>18628.186227669597</v>
      </c>
      <c r="EK103">
        <v>19481.646105374151</v>
      </c>
      <c r="EL103">
        <v>17048.36172978795</v>
      </c>
      <c r="EM103">
        <v>17005.042206367922</v>
      </c>
      <c r="EN103">
        <v>16188.781327560499</v>
      </c>
      <c r="EO103">
        <v>16715.26509238888</v>
      </c>
    </row>
    <row r="104" spans="1:145" x14ac:dyDescent="0.25">
      <c r="A104" t="s">
        <v>261</v>
      </c>
      <c r="B104">
        <f>Hoja1!B237/Hoja1!BV237</f>
        <v>62.911862608543615</v>
      </c>
      <c r="C104">
        <f>Hoja1!C237/Hoja1!BW237</f>
        <v>71.964016417438955</v>
      </c>
      <c r="D104">
        <f>Hoja1!D237/Hoja1!BX237</f>
        <v>59.773811276443141</v>
      </c>
      <c r="E104">
        <f>Hoja1!E237/Hoja1!BY237</f>
        <v>60.008613154225394</v>
      </c>
      <c r="F104">
        <f>Hoja1!F237/Hoja1!BZ237</f>
        <v>57.662189018444217</v>
      </c>
      <c r="G104">
        <f>Hoja1!G237/Hoja1!CA237</f>
        <v>65.977103857266158</v>
      </c>
      <c r="H104">
        <f>Hoja1!H237/Hoja1!CB237</f>
        <v>69.175907222314109</v>
      </c>
      <c r="I104">
        <f>Hoja1!I237/Hoja1!CC237</f>
        <v>59.260322321694098</v>
      </c>
      <c r="J104">
        <f>Hoja1!J237/Hoja1!CD237</f>
        <v>69.003580872802885</v>
      </c>
      <c r="K104">
        <f>Hoja1!K237/Hoja1!CE237</f>
        <v>73.49921058287697</v>
      </c>
      <c r="L104">
        <f>Hoja1!L237/Hoja1!CF237</f>
        <v>80.07552043003561</v>
      </c>
      <c r="M104">
        <f>Hoja1!M237/Hoja1!CG237</f>
        <v>77.953686274443911</v>
      </c>
      <c r="N104">
        <f>Hoja1!N237/Hoja1!CH237</f>
        <v>78.0974620546681</v>
      </c>
      <c r="O104">
        <f>Hoja1!O237/Hoja1!CI237</f>
        <v>86.678397215437059</v>
      </c>
      <c r="P104">
        <f>Hoja1!P237/Hoja1!CJ237</f>
        <v>86.61663838121936</v>
      </c>
      <c r="Q104">
        <f>Hoja1!Q237/Hoja1!CK237</f>
        <v>97.737744298199715</v>
      </c>
      <c r="R104">
        <f>Hoja1!R237/Hoja1!CL237</f>
        <v>97.506104557473307</v>
      </c>
      <c r="S104">
        <f>Hoja1!S237/Hoja1!CM237</f>
        <v>88.531156320268309</v>
      </c>
      <c r="T104">
        <f>Hoja1!T237/Hoja1!CN237</f>
        <v>85.022385243868683</v>
      </c>
      <c r="U104">
        <f>Hoja1!U237/Hoja1!CO237</f>
        <v>86.340091001678772</v>
      </c>
      <c r="V104">
        <f>Hoja1!V237/Hoja1!CP237</f>
        <v>85.828684419532351</v>
      </c>
      <c r="W104">
        <f>Hoja1!W237/Hoja1!CQ237</f>
        <v>83.996780569447751</v>
      </c>
      <c r="X104">
        <f>Hoja1!X237/Hoja1!CR237</f>
        <v>87.968640801411439</v>
      </c>
      <c r="Y104" s="7">
        <f>Hoja1!Y237/Hoja1!CS237</f>
        <v>88.137194635300276</v>
      </c>
      <c r="Z104">
        <f>Hoja1!Z237/Hoja1!BV237</f>
        <v>663.40872013778346</v>
      </c>
      <c r="AA104">
        <f>Hoja1!AA237/Hoja1!BW237</f>
        <v>658.63711881932727</v>
      </c>
      <c r="AB104">
        <f>Hoja1!AB237/Hoja1!BX237</f>
        <v>663.07105168644364</v>
      </c>
      <c r="AC104">
        <f>Hoja1!AC237/Hoja1!BY237</f>
        <v>685.21792262034705</v>
      </c>
      <c r="AD104">
        <f>Hoja1!AD237/Hoja1!BZ237</f>
        <v>661.77937043053339</v>
      </c>
      <c r="AE104">
        <f>Hoja1!AE237/Hoja1!CA237</f>
        <v>610.8498365084331</v>
      </c>
      <c r="AF104">
        <f>Hoja1!AF237/Hoja1!CB237</f>
        <v>612.7028887248922</v>
      </c>
      <c r="AG104">
        <f>Hoja1!AG237/Hoja1!CC237</f>
        <v>614.72453847735903</v>
      </c>
      <c r="AH104">
        <f>Hoja1!AH237/Hoja1!CD237</f>
        <v>626.38317230795417</v>
      </c>
      <c r="AI104">
        <f>Hoja1!AI237/Hoja1!CE237</f>
        <v>691.50527301075329</v>
      </c>
      <c r="AJ104">
        <f>Hoja1!AJ237/Hoja1!CF237</f>
        <v>709.84236050684603</v>
      </c>
      <c r="AK104">
        <f>Hoja1!AK237/Hoja1!CG237</f>
        <v>755.55900421967601</v>
      </c>
      <c r="AL104">
        <f>Hoja1!AL237/Hoja1!CH237</f>
        <v>746.8851623563113</v>
      </c>
      <c r="AM104">
        <f>Hoja1!AM237/Hoja1!CI237</f>
        <v>803.27914391050103</v>
      </c>
      <c r="AN104">
        <f>Hoja1!AN237/Hoja1!CJ237</f>
        <v>821.14369204123045</v>
      </c>
      <c r="AO104">
        <f>Hoja1!AO237/Hoja1!CK237</f>
        <v>873.07665804470741</v>
      </c>
      <c r="AP104">
        <f>Hoja1!AP237/Hoja1!CL237</f>
        <v>866.88995832983164</v>
      </c>
      <c r="AQ104">
        <f>Hoja1!AQ237/Hoja1!CM237</f>
        <v>835.39693197403403</v>
      </c>
      <c r="AR104">
        <f>Hoja1!AR237/Hoja1!CN237</f>
        <v>863.54981926620178</v>
      </c>
      <c r="AS104">
        <f>Hoja1!AS237/Hoja1!CO237</f>
        <v>882.44520946911064</v>
      </c>
      <c r="AT104">
        <f>Hoja1!AT237/Hoja1!CP237</f>
        <v>869.57565227723956</v>
      </c>
      <c r="AU104">
        <f>Hoja1!AU237/Hoja1!CQ237</f>
        <v>916.01795090378914</v>
      </c>
      <c r="AV104">
        <f>Hoja1!AV237/Hoja1!CR237</f>
        <v>951.22595337074392</v>
      </c>
      <c r="AW104" s="7">
        <f>Hoja1!AW237/Hoja1!CS237</f>
        <v>986.16858761297624</v>
      </c>
      <c r="AX104">
        <f>Hoja1!AX237/Hoja1!BV237</f>
        <v>77.485986478129718</v>
      </c>
      <c r="AY104">
        <f>Hoja1!AY237/Hoja1!BW237</f>
        <v>76.891691459097487</v>
      </c>
      <c r="AZ104">
        <f>Hoja1!AZ237/Hoja1!BX237</f>
        <v>81.498455456126649</v>
      </c>
      <c r="BA104">
        <f>Hoja1!BA237/Hoja1!BY237</f>
        <v>88.283921285732021</v>
      </c>
      <c r="BB104">
        <f>Hoja1!BB237/Hoja1!BZ237</f>
        <v>88.894715305252504</v>
      </c>
      <c r="BC104">
        <f>Hoja1!BC237/Hoja1!CA237</f>
        <v>65.836172468197077</v>
      </c>
      <c r="BD104">
        <f>Hoja1!BD237/Hoja1!CB237</f>
        <v>57.026839823287133</v>
      </c>
      <c r="BE104">
        <f>Hoja1!BE237/Hoja1!CC237</f>
        <v>49.50953675242657</v>
      </c>
      <c r="BF104">
        <f>Hoja1!BF237/Hoja1!CD237</f>
        <v>46.528039023475031</v>
      </c>
      <c r="BG104">
        <f>Hoja1!BG237/Hoja1!CE237</f>
        <v>87.191990371219504</v>
      </c>
      <c r="BH104">
        <f>Hoja1!BH237/Hoja1!CF237</f>
        <v>96.943442420160025</v>
      </c>
      <c r="BI104">
        <f>Hoja1!BI237/Hoja1!CG237</f>
        <v>126.91883810525412</v>
      </c>
      <c r="BJ104">
        <f>Hoja1!BJ237/Hoja1!CH237</f>
        <v>117.91831555287445</v>
      </c>
      <c r="BK104">
        <f>Hoja1!BK237/Hoja1!CI237</f>
        <v>157.58149406861975</v>
      </c>
      <c r="BL104">
        <f>Hoja1!BL237/Hoja1!CJ237</f>
        <v>163.37866332248413</v>
      </c>
      <c r="BM104">
        <f>Hoja1!BM237/Hoja1!CK237</f>
        <v>189.15277771161448</v>
      </c>
      <c r="BN104">
        <f>Hoja1!BN237/Hoja1!CL237</f>
        <v>152.94193487977944</v>
      </c>
      <c r="BO104">
        <f>Hoja1!BO237/Hoja1!CM237</f>
        <v>130.18768201128071</v>
      </c>
      <c r="BP104">
        <f>Hoja1!BP237/Hoja1!CN237</f>
        <v>150.08403566208079</v>
      </c>
      <c r="BQ104">
        <f>Hoja1!BQ237/Hoja1!CO237</f>
        <v>148.77422142260659</v>
      </c>
      <c r="BR104">
        <f>Hoja1!BR237/Hoja1!CP237</f>
        <v>189.48384276642969</v>
      </c>
      <c r="BS104">
        <f>Hoja1!BS237/Hoja1!CQ237</f>
        <v>184.32880774707732</v>
      </c>
      <c r="BT104">
        <f>Hoja1!BT237/Hoja1!CR237</f>
        <v>200.43058079372832</v>
      </c>
      <c r="BU104" s="7">
        <f>Hoja1!BU237/Hoja1!CS237</f>
        <v>223.20949212114633</v>
      </c>
      <c r="BV104">
        <f>Hoja2!B237/Hoja2!AX237</f>
        <v>0.33562298225825021</v>
      </c>
      <c r="BW104">
        <f>Hoja2!C237/Hoja2!AY237</f>
        <v>0.34203389979766236</v>
      </c>
      <c r="BX104">
        <f>Hoja2!D237/Hoja2!AZ237</f>
        <v>0.35046563006980996</v>
      </c>
      <c r="BY104">
        <f>Hoja2!E237/Hoja2!BA237</f>
        <v>0.37109016581986687</v>
      </c>
      <c r="BZ104">
        <f>Hoja2!F237/Hoja2!BB237</f>
        <v>0.36492798711585855</v>
      </c>
      <c r="CA104">
        <f>Hoja2!G237/Hoja2!BC237</f>
        <v>0.35282518028534454</v>
      </c>
      <c r="CB104">
        <f>Hoja2!H237/Hoja2!BD237</f>
        <v>0.32513190075919962</v>
      </c>
      <c r="CC104">
        <f>Hoja2!I237/Hoja2!BE237</f>
        <v>0.34279023007152765</v>
      </c>
      <c r="CD104">
        <f>Hoja2!J237/Hoja2!BF237</f>
        <v>0.35147450827974885</v>
      </c>
      <c r="CE104">
        <f>Hoja2!K237/Hoja2!BG237</f>
        <v>0.35457416757802163</v>
      </c>
      <c r="CF104">
        <f>Hoja2!L237/Hoja2!BH237</f>
        <v>0.37185802045239341</v>
      </c>
      <c r="CG104">
        <f>Hoja2!M237/Hoja2!BI237</f>
        <v>0.4427893813931591</v>
      </c>
      <c r="CH104">
        <f>Hoja2!N237/Hoja2!BJ237</f>
        <v>0.40443299365169999</v>
      </c>
      <c r="CI104">
        <f>Hoja2!O237/Hoja2!BK237</f>
        <v>0.45999897558863578</v>
      </c>
      <c r="CJ104">
        <f>Hoja2!P237/Hoja2!BL237</f>
        <v>0.40457600679618427</v>
      </c>
      <c r="CK104">
        <f>Hoja2!Q237/Hoja2!BM237</f>
        <v>0.42224013366119817</v>
      </c>
      <c r="CL104">
        <f>Hoja2!R237/Hoja2!BN237</f>
        <v>0.4009151980299766</v>
      </c>
      <c r="CM104">
        <f>Hoja2!S237/Hoja2!BO237</f>
        <v>0.33878156633193712</v>
      </c>
      <c r="CN104">
        <f>Hoja2!T237/Hoja2!BP237</f>
        <v>0.34075431056385158</v>
      </c>
      <c r="CO104">
        <f>Hoja2!U237/Hoja2!BQ237</f>
        <v>0.33494172356334373</v>
      </c>
      <c r="CP104">
        <f>Hoja2!V237/Hoja2!BR237</f>
        <v>0.33379520177471056</v>
      </c>
      <c r="CQ104">
        <f>Hoja2!W237/Hoja2!BS237</f>
        <v>0.3598099477836284</v>
      </c>
      <c r="CR104">
        <f>Hoja2!X237/Hoja2!BT237</f>
        <v>0.35829911608083981</v>
      </c>
      <c r="CS104" s="7">
        <f>Hoja2!Y237/Hoja2!BU237</f>
        <v>0.35635909636811314</v>
      </c>
      <c r="CT104">
        <f>Hoja2!Z237/Hoja2!AX237</f>
        <v>0.22522768183414055</v>
      </c>
      <c r="CU104">
        <f>Hoja2!AA237/Hoja2!AY237</f>
        <v>0.21763879523621737</v>
      </c>
      <c r="CV104">
        <f>Hoja2!AB237/Hoja2!AZ237</f>
        <v>0.23226702320234383</v>
      </c>
      <c r="CW104">
        <f>Hoja2!AC237/Hoja2!BA237</f>
        <v>0.25448786437467297</v>
      </c>
      <c r="CX104">
        <f>Hoja2!AD237/Hoja2!BB237</f>
        <v>0.24293886653542279</v>
      </c>
      <c r="CY104">
        <f>Hoja2!AE237/Hoja2!BC237</f>
        <v>0.25159648453444222</v>
      </c>
      <c r="CZ104">
        <f>Hoja2!AF237/Hoja2!BD237</f>
        <v>0.23070038579856178</v>
      </c>
      <c r="DA104">
        <f>Hoja2!AG237/Hoja2!BE237</f>
        <v>0.23154526473358947</v>
      </c>
      <c r="DB104">
        <f>Hoja2!AH237/Hoja2!BF237</f>
        <v>0.23090659276076114</v>
      </c>
      <c r="DC104">
        <f>Hoja2!AI237/Hoja2!BG237</f>
        <v>0.2396675739783215</v>
      </c>
      <c r="DD104">
        <f>Hoja2!AJ237/Hoja2!BH237</f>
        <v>0.25881090043445559</v>
      </c>
      <c r="DE104">
        <f>Hoja2!AK237/Hoja2!BI237</f>
        <v>0.29340582321622211</v>
      </c>
      <c r="DF104">
        <f>Hoja2!AL237/Hoja2!BJ237</f>
        <v>0.30385143269525661</v>
      </c>
      <c r="DG104">
        <f>Hoja2!AM237/Hoja2!BK237</f>
        <v>0.32059585073251268</v>
      </c>
      <c r="DH104">
        <f>Hoja2!AN237/Hoja2!BL237</f>
        <v>0.27891404020444938</v>
      </c>
      <c r="DI104">
        <f>Hoja2!AO237/Hoja2!BM237</f>
        <v>0.25976075054490982</v>
      </c>
      <c r="DJ104">
        <f>Hoja2!AP237/Hoja2!BN237</f>
        <v>0.26505793676029821</v>
      </c>
      <c r="DK104">
        <f>Hoja2!AQ237/Hoja2!BO237</f>
        <v>0.26067011836348097</v>
      </c>
      <c r="DL104">
        <f>Hoja2!AR237/Hoja2!BP237</f>
        <v>0.25029387351557159</v>
      </c>
      <c r="DM104">
        <f>Hoja2!AS237/Hoja2!BQ237</f>
        <v>0.24669440044331697</v>
      </c>
      <c r="DN104">
        <f>Hoja2!AT237/Hoja2!BR237</f>
        <v>0.2564982669812399</v>
      </c>
      <c r="DO104">
        <f>Hoja2!AU237/Hoja2!BS237</f>
        <v>0.26325375566737852</v>
      </c>
      <c r="DP104">
        <f>Hoja2!AV237/Hoja2!BT237</f>
        <v>0.25577329336893828</v>
      </c>
      <c r="DQ104" s="7">
        <f>Hoja2!AW237/Hoja2!BU237</f>
        <v>0.25671666842815927</v>
      </c>
      <c r="DR104">
        <v>679.53336770084786</v>
      </c>
      <c r="DS104">
        <v>667.29828178432524</v>
      </c>
      <c r="DT104">
        <v>675.44074438628218</v>
      </c>
      <c r="DU104">
        <v>702.7992002168354</v>
      </c>
      <c r="DV104">
        <v>678.28754616033075</v>
      </c>
      <c r="DW104">
        <v>630.24862831952544</v>
      </c>
      <c r="DX104">
        <v>629.07985593873764</v>
      </c>
      <c r="DY104">
        <v>603.83789635825269</v>
      </c>
      <c r="DZ104">
        <v>610.40565572225125</v>
      </c>
      <c r="EA104">
        <v>625.71183672745519</v>
      </c>
      <c r="EB104">
        <v>644.56373031159694</v>
      </c>
      <c r="EC104">
        <v>663.96377808889633</v>
      </c>
      <c r="ED104">
        <v>687.49579574428537</v>
      </c>
      <c r="EE104">
        <v>709.09230417115714</v>
      </c>
      <c r="EF104">
        <v>730.29152541994563</v>
      </c>
      <c r="EG104">
        <v>751.05240508433587</v>
      </c>
      <c r="EH104">
        <v>763.27654911305365</v>
      </c>
      <c r="EI104">
        <v>774.27690907191743</v>
      </c>
      <c r="EJ104">
        <v>791.59353236920992</v>
      </c>
      <c r="EK104">
        <v>810.51413281547059</v>
      </c>
      <c r="EL104">
        <v>806.95649039523096</v>
      </c>
      <c r="EM104">
        <v>835.1990512741844</v>
      </c>
      <c r="EN104">
        <v>862.76371269612764</v>
      </c>
      <c r="EO104">
        <v>896.87468692836751</v>
      </c>
    </row>
    <row r="105" spans="1:145" s="13" customFormat="1" x14ac:dyDescent="0.25">
      <c r="A105" s="13" t="s">
        <v>263</v>
      </c>
      <c r="B105" s="13">
        <f>Hoja1!B239/Hoja1!BV239</f>
        <v>110.48903895644249</v>
      </c>
      <c r="C105" s="13">
        <f>Hoja1!C239/Hoja1!BW239</f>
        <v>123.13327042501456</v>
      </c>
      <c r="D105" s="13">
        <f>Hoja1!D239/Hoja1!BX239</f>
        <v>119.3411948381286</v>
      </c>
      <c r="E105" s="13">
        <f>Hoja1!E239/Hoja1!BY239</f>
        <v>118.56045092474443</v>
      </c>
      <c r="F105" s="13">
        <f>Hoja1!F239/Hoja1!BZ239</f>
        <v>117.7209520102159</v>
      </c>
      <c r="G105" s="13">
        <f>Hoja1!G239/Hoja1!CA239</f>
        <v>116.87630120842447</v>
      </c>
      <c r="H105" s="13">
        <f>Hoja1!H239/Hoja1!CB239</f>
        <v>116.08564939712453</v>
      </c>
      <c r="I105" s="13">
        <f>Hoja1!I239/Hoja1!CC239</f>
        <v>115.25898759103016</v>
      </c>
      <c r="J105" s="13">
        <f>Hoja1!J239/Hoja1!CD239</f>
        <v>114.35384606651031</v>
      </c>
      <c r="K105" s="13">
        <f>Hoja1!K239/Hoja1!CE239</f>
        <v>113.36375652415254</v>
      </c>
      <c r="L105" s="13">
        <f>Hoja1!L239/Hoja1!CF239</f>
        <v>112.26486979575893</v>
      </c>
      <c r="M105" s="13">
        <f>Hoja1!M239/Hoja1!CG239</f>
        <v>111.05903673939336</v>
      </c>
      <c r="N105" s="13">
        <f>Hoja1!N239/Hoja1!CH239</f>
        <v>109.67679996700055</v>
      </c>
      <c r="O105" s="13">
        <f>Hoja1!O239/Hoja1!CI239</f>
        <v>108.18242048541792</v>
      </c>
      <c r="P105" s="13">
        <f>Hoja1!P239/Hoja1!CJ239</f>
        <v>109.82680107779593</v>
      </c>
      <c r="Q105" s="13">
        <f>Hoja1!Q239/Hoja1!CK239</f>
        <v>110.60950771039336</v>
      </c>
      <c r="R105" s="13">
        <f>Hoja1!R239/Hoja1!CL239</f>
        <v>109.67569710132098</v>
      </c>
      <c r="S105" s="13">
        <f>Hoja1!S239/Hoja1!CM239</f>
        <v>113.11623671037546</v>
      </c>
      <c r="T105" s="13">
        <f>Hoja1!T239/Hoja1!CN239</f>
        <v>115.39475139996361</v>
      </c>
      <c r="U105" s="13">
        <f>Hoja1!U239/Hoja1!CO239</f>
        <v>113.48787540987928</v>
      </c>
      <c r="V105" s="13">
        <f>Hoja1!V239/Hoja1!CP239</f>
        <v>113.48609788740426</v>
      </c>
      <c r="W105" s="13">
        <f>Hoja1!W239/Hoja1!CQ239</f>
        <v>116.11485430450007</v>
      </c>
      <c r="X105" s="13">
        <f>Hoja1!X239/Hoja1!CR239</f>
        <v>112.86384225621268</v>
      </c>
      <c r="Y105" s="18">
        <f>Hoja1!Y239/Hoja1!CS239</f>
        <v>0</v>
      </c>
      <c r="Z105" s="13">
        <f>Hoja1!Z239/Hoja1!BV239</f>
        <v>869.45981563532348</v>
      </c>
      <c r="AA105" s="13">
        <f>Hoja1!AA239/Hoja1!BW239</f>
        <v>915.5316247026916</v>
      </c>
      <c r="AB105" s="13">
        <f>Hoja1!AB239/Hoja1!BX239</f>
        <v>934.69392190863437</v>
      </c>
      <c r="AC105" s="13">
        <f>Hoja1!AC239/Hoja1!BY239</f>
        <v>982.25479896635272</v>
      </c>
      <c r="AD105" s="13">
        <f>Hoja1!AD239/Hoja1!BZ239</f>
        <v>1081.4102277485631</v>
      </c>
      <c r="AE105" s="13">
        <f>Hoja1!AE239/Hoja1!CA239</f>
        <v>966.83891289338396</v>
      </c>
      <c r="AF105" s="13">
        <f>Hoja1!AF239/Hoja1!CB239</f>
        <v>974.65788774094528</v>
      </c>
      <c r="AG105" s="13">
        <f>Hoja1!AG239/Hoja1!CC239</f>
        <v>1123.4067522220812</v>
      </c>
      <c r="AH105" s="13">
        <f>Hoja1!AH239/Hoja1!CD239</f>
        <v>1143.8857595952047</v>
      </c>
      <c r="AI105" s="13">
        <f>Hoja1!AI239/Hoja1!CE239</f>
        <v>1157.0246972536772</v>
      </c>
      <c r="AJ105" s="13">
        <f>Hoja1!AJ239/Hoja1!CF239</f>
        <v>1186.5873462657914</v>
      </c>
      <c r="AK105" s="13">
        <f>Hoja1!AK239/Hoja1!CG239</f>
        <v>1213.2585961448426</v>
      </c>
      <c r="AL105" s="13">
        <f>Hoja1!AL239/Hoja1!CH239</f>
        <v>1236.2037280853012</v>
      </c>
      <c r="AM105" s="13">
        <f>Hoja1!AM239/Hoja1!CI239</f>
        <v>1256.0471913526624</v>
      </c>
      <c r="AN105" s="13">
        <f>Hoja1!AN239/Hoja1!CJ239</f>
        <v>1291.4155600370852</v>
      </c>
      <c r="AO105" s="13">
        <f>Hoja1!AO239/Hoja1!CK239</f>
        <v>1219.9050805401857</v>
      </c>
      <c r="AP105" s="13">
        <f>Hoja1!AP239/Hoja1!CL239</f>
        <v>1256.6932243617157</v>
      </c>
      <c r="AQ105" s="13">
        <f>Hoja1!AQ239/Hoja1!CM239</f>
        <v>1220.4581569497102</v>
      </c>
      <c r="AR105" s="13">
        <f>Hoja1!AR239/Hoja1!CN239</f>
        <v>1309.6361199011876</v>
      </c>
      <c r="AS105" s="13">
        <f>Hoja1!AS239/Hoja1!CO239</f>
        <v>1355.5412158413981</v>
      </c>
      <c r="AT105" s="13">
        <f>Hoja1!AT239/Hoja1!CP239</f>
        <v>1334.4615203861549</v>
      </c>
      <c r="AU105" s="13">
        <f>Hoja1!AU239/Hoja1!CQ239</f>
        <v>1394.7925540054912</v>
      </c>
      <c r="AV105" s="13">
        <f>Hoja1!AV239/Hoja1!CR239</f>
        <v>1550.3466163583701</v>
      </c>
      <c r="AW105" s="18">
        <f>Hoja1!AW239/Hoja1!CS239</f>
        <v>0</v>
      </c>
      <c r="AX105" s="13">
        <f>Hoja1!AX239/Hoja1!BV239</f>
        <v>229.79409838494794</v>
      </c>
      <c r="AY105" s="13">
        <f>Hoja1!AY239/Hoja1!BW239</f>
        <v>253.06492823903514</v>
      </c>
      <c r="AZ105" s="13">
        <f>Hoja1!AZ239/Hoja1!BX239</f>
        <v>233.61040987644219</v>
      </c>
      <c r="BA105" s="13">
        <f>Hoja1!BA239/Hoja1!BY239</f>
        <v>250.42380283329868</v>
      </c>
      <c r="BB105" s="13">
        <f>Hoja1!BB239/Hoja1!BZ239</f>
        <v>320.54991587655866</v>
      </c>
      <c r="BC105" s="13">
        <f>Hoja1!BC239/Hoja1!CA239</f>
        <v>178.30683631464038</v>
      </c>
      <c r="BD105" s="13">
        <f>Hoja1!BD239/Hoja1!CB239</f>
        <v>159.35272807949642</v>
      </c>
      <c r="BE105" s="13">
        <f>Hoja1!BE239/Hoja1!CC239</f>
        <v>282.79302761415408</v>
      </c>
      <c r="BF105" s="13">
        <f>Hoja1!BF239/Hoja1!CD239</f>
        <v>279.73558404598504</v>
      </c>
      <c r="BG105" s="13">
        <f>Hoja1!BG239/Hoja1!CE239</f>
        <v>271.17891638338779</v>
      </c>
      <c r="BH105" s="13">
        <f>Hoja1!BH239/Hoja1!CF239</f>
        <v>281.10291949547604</v>
      </c>
      <c r="BI105" s="13">
        <f>Hoja1!BI239/Hoja1!CG239</f>
        <v>290.21714395187149</v>
      </c>
      <c r="BJ105" s="13">
        <f>Hoja1!BJ239/Hoja1!CH239</f>
        <v>298.31649822564054</v>
      </c>
      <c r="BK105" s="13">
        <f>Hoja1!BK239/Hoja1!CI239</f>
        <v>305.5451535179742</v>
      </c>
      <c r="BL105" s="13">
        <f>Hoja1!BL239/Hoja1!CJ239</f>
        <v>350.41526649768741</v>
      </c>
      <c r="BM105" s="13">
        <f>Hoja1!BM239/Hoja1!CK239</f>
        <v>427.64066555890849</v>
      </c>
      <c r="BN105" s="13">
        <f>Hoja1!BN239/Hoja1!CL239</f>
        <v>389.42423472501002</v>
      </c>
      <c r="BO105" s="13">
        <f>Hoja1!BO239/Hoja1!CM239</f>
        <v>334.38369561452464</v>
      </c>
      <c r="BP105" s="13">
        <f>Hoja1!BP239/Hoja1!CN239</f>
        <v>409.66961865347008</v>
      </c>
      <c r="BQ105" s="13">
        <f>Hoja1!BQ239/Hoja1!CO239</f>
        <v>435.70797477124023</v>
      </c>
      <c r="BR105" s="13">
        <f>Hoja1!BR239/Hoja1!CP239</f>
        <v>406.31362844520851</v>
      </c>
      <c r="BS105" s="13">
        <f>Hoja1!BS239/Hoja1!CQ239</f>
        <v>445.13610614057637</v>
      </c>
      <c r="BT105" s="13">
        <f>Hoja1!BT239/Hoja1!CR239</f>
        <v>487.57435883828111</v>
      </c>
      <c r="BU105" s="14">
        <f>Hoja1!BU239/Hoja1!CS239</f>
        <v>0</v>
      </c>
      <c r="BV105" s="13">
        <f>Hoja2!B239/Hoja2!AX239</f>
        <v>0.57417884156818666</v>
      </c>
      <c r="BW105" s="13">
        <f>Hoja2!C239/Hoja2!AY239</f>
        <v>0.44800046500876661</v>
      </c>
      <c r="BX105" s="13">
        <f>Hoja2!D239/Hoja2!AZ239</f>
        <v>0.44921361551744043</v>
      </c>
      <c r="BY105" s="13">
        <f>Hoja2!E239/Hoja2!BA239</f>
        <v>0.50061017071269842</v>
      </c>
      <c r="BZ105" s="13">
        <f>Hoja2!F239/Hoja2!BB239</f>
        <v>0.57141251675335392</v>
      </c>
      <c r="CA105" s="13">
        <f>Hoja2!G239/Hoja2!BC239</f>
        <v>0.62389482708187183</v>
      </c>
      <c r="CB105" s="13">
        <f>Hoja2!H239/Hoja2!BD239</f>
        <v>0.55803599753748068</v>
      </c>
      <c r="CC105" s="13">
        <f>Hoja2!I239/Hoja2!BE239</f>
        <v>0.52660417484062139</v>
      </c>
      <c r="CD105" s="13">
        <f>Hoja2!J239/Hoja2!BF239</f>
        <v>0.5739490881364232</v>
      </c>
      <c r="CE105" s="13">
        <f>Hoja2!K239/Hoja2!BG239</f>
        <v>0.53030906993873739</v>
      </c>
      <c r="CF105" s="13">
        <f>Hoja2!L239/Hoja2!BH239</f>
        <v>0.53777820974288981</v>
      </c>
      <c r="CG105" s="13">
        <f>Hoja2!M239/Hoja2!BI239</f>
        <v>0.5067331831937647</v>
      </c>
      <c r="CH105" s="13">
        <f>Hoja2!N239/Hoja2!BJ239</f>
        <v>0.47703626437220709</v>
      </c>
      <c r="CI105" s="13">
        <f>Hoja2!O239/Hoja2!BK239</f>
        <v>0.44905372858449277</v>
      </c>
      <c r="CJ105" s="13">
        <f>Hoja2!P239/Hoja2!BL239</f>
        <v>0.42548568700912892</v>
      </c>
      <c r="CK105" s="13">
        <f>Hoja2!Q239/Hoja2!BM239</f>
        <v>0.40135117639443052</v>
      </c>
      <c r="CL105" s="13">
        <f>Hoja2!R239/Hoja2!BN239</f>
        <v>0.34728703178770953</v>
      </c>
      <c r="CM105" s="13">
        <f>Hoja2!S239/Hoja2!BO239</f>
        <v>0.30318709745096784</v>
      </c>
      <c r="CN105" s="13">
        <f>Hoja2!T239/Hoja2!BP239</f>
        <v>0.30797722972716296</v>
      </c>
      <c r="CO105" s="13">
        <f>Hoja2!U239/Hoja2!BQ239</f>
        <v>0.30510965901028464</v>
      </c>
      <c r="CP105" s="13">
        <f>Hoja2!V239/Hoja2!BR239</f>
        <v>0.29108162323532993</v>
      </c>
      <c r="CQ105" s="13">
        <f>Hoja2!W239/Hoja2!BS239</f>
        <v>0.31928514249535167</v>
      </c>
      <c r="CR105" s="13">
        <f>Hoja2!X239/Hoja2!BT239</f>
        <v>0.30745977110634687</v>
      </c>
      <c r="CS105" s="18">
        <f>Hoja2!Y239/Hoja2!BU239</f>
        <v>0</v>
      </c>
      <c r="CT105" s="13">
        <f>Hoja2!Z239/Hoja2!AX239</f>
        <v>0.1480813913055069</v>
      </c>
      <c r="CU105" s="13">
        <f>Hoja2!AA239/Hoja2!AY239</f>
        <v>0.11553992709178229</v>
      </c>
      <c r="CV105" s="13">
        <f>Hoja2!AB239/Hoja2!AZ239</f>
        <v>0.11220303615832404</v>
      </c>
      <c r="CW105" s="13">
        <f>Hoja2!AC239/Hoja2!BA239</f>
        <v>0.13090352391960258</v>
      </c>
      <c r="CX105" s="13">
        <f>Hoja2!AD239/Hoja2!BB239</f>
        <v>0.14550114616014304</v>
      </c>
      <c r="CY105" s="13">
        <f>Hoja2!AE239/Hoja2!BC239</f>
        <v>0.14031926478203802</v>
      </c>
      <c r="CZ105" s="13">
        <f>Hoja2!AF239/Hoja2!BD239</f>
        <v>0.13955810276156469</v>
      </c>
      <c r="DA105" s="13">
        <f>Hoja2!AG239/Hoja2!BE239</f>
        <v>0.12771466470170748</v>
      </c>
      <c r="DB105" s="13">
        <f>Hoja2!AH239/Hoja2!BF239</f>
        <v>0.13735071037666538</v>
      </c>
      <c r="DC105" s="13">
        <f>Hoja2!AI239/Hoja2!BG239</f>
        <v>0.12955118575731103</v>
      </c>
      <c r="DD105" s="13">
        <f>Hoja2!AJ239/Hoja2!BH239</f>
        <v>0.1496224998728071</v>
      </c>
      <c r="DE105" s="13">
        <f>Hoja2!AK239/Hoja2!BI239</f>
        <v>0.14084578764921113</v>
      </c>
      <c r="DF105" s="13">
        <f>Hoja2!AL239/Hoja2!BJ239</f>
        <v>0.13232949978900263</v>
      </c>
      <c r="DG105" s="13">
        <f>Hoja2!AM239/Hoja2!BK239</f>
        <v>0.11089067075979731</v>
      </c>
      <c r="DH105" s="13">
        <f>Hoja2!AN239/Hoja2!BL239</f>
        <v>0.10392752581305387</v>
      </c>
      <c r="DI105" s="13">
        <f>Hoja2!AO239/Hoja2!BM239</f>
        <v>9.8026984295124547E-2</v>
      </c>
      <c r="DJ105" s="13">
        <f>Hoja2!AP239/Hoja2!BN239</f>
        <v>0.10554635885617097</v>
      </c>
      <c r="DK105" s="13">
        <f>Hoja2!AQ239/Hoja2!BO239</f>
        <v>0.10525071031537249</v>
      </c>
      <c r="DL105" s="13">
        <f>Hoja2!AR239/Hoja2!BP239</f>
        <v>9.2730181011318483E-2</v>
      </c>
      <c r="DM105" s="13">
        <f>Hoja2!AS239/Hoja2!BQ239</f>
        <v>0.10490425507213613</v>
      </c>
      <c r="DN105" s="13">
        <f>Hoja2!AT239/Hoja2!BR239</f>
        <v>0.12238829666015852</v>
      </c>
      <c r="DO105" s="13">
        <f>Hoja2!AU239/Hoja2!BS239</f>
        <v>0.17384955674839114</v>
      </c>
      <c r="DP105" s="13">
        <f>Hoja2!AV239/Hoja2!BT239</f>
        <v>0.12233857559422216</v>
      </c>
      <c r="DQ105" s="18">
        <f>Hoja2!AW239/Hoja2!BU239</f>
        <v>0</v>
      </c>
      <c r="DR105" s="13">
        <v>429.53730098464297</v>
      </c>
      <c r="DS105" s="13">
        <v>461.68119576025646</v>
      </c>
      <c r="DT105" s="13">
        <v>501.80856647117031</v>
      </c>
      <c r="DU105" s="13">
        <v>546.39147980868404</v>
      </c>
      <c r="DV105" s="13">
        <v>590.95711138569936</v>
      </c>
      <c r="DW105" s="13">
        <v>618.3337025885769</v>
      </c>
      <c r="DX105" s="13">
        <v>649.16332875533419</v>
      </c>
      <c r="DY105" s="13">
        <v>686.48090192413042</v>
      </c>
      <c r="DZ105" s="13">
        <v>726.18549133826878</v>
      </c>
      <c r="EA105" s="13">
        <v>739.21287852633122</v>
      </c>
      <c r="EB105" s="13">
        <v>770.60410539379131</v>
      </c>
      <c r="EC105" s="13">
        <v>809.36822915409323</v>
      </c>
      <c r="ED105" s="13">
        <v>849.51908083173771</v>
      </c>
      <c r="EE105" s="13">
        <v>889.88238309997917</v>
      </c>
      <c r="EF105" s="13">
        <v>925.970961482804</v>
      </c>
      <c r="EG105" s="13">
        <v>956.91631093065598</v>
      </c>
      <c r="EH105" s="13">
        <v>997.35261455670843</v>
      </c>
      <c r="EI105" s="13">
        <v>1042.2639175764189</v>
      </c>
      <c r="EJ105" s="13">
        <v>1094.8002018220973</v>
      </c>
      <c r="EK105" s="13">
        <v>1148.3467671249266</v>
      </c>
      <c r="EL105" s="13">
        <v>1171.90127480359</v>
      </c>
      <c r="EM105" s="13">
        <v>1254.0699959230624</v>
      </c>
      <c r="EN105" s="13">
        <v>1325.7554529084937</v>
      </c>
      <c r="EO105" s="13">
        <v>1407.107543622102</v>
      </c>
    </row>
    <row r="106" spans="1:145" s="13" customFormat="1" x14ac:dyDescent="0.25">
      <c r="A106" s="13" t="s">
        <v>266</v>
      </c>
      <c r="B106" s="13">
        <f>Hoja1!B242/Hoja1!BV242</f>
        <v>1031.5102377168869</v>
      </c>
      <c r="C106" s="13">
        <f>Hoja1!C242/Hoja1!BW242</f>
        <v>1265.8511121589561</v>
      </c>
      <c r="D106" s="13">
        <f>Hoja1!D242/Hoja1!BX242</f>
        <v>1152.7746403096594</v>
      </c>
      <c r="E106" s="13">
        <f>Hoja1!E242/Hoja1!BY242</f>
        <v>817.27318138291014</v>
      </c>
      <c r="F106" s="13">
        <f>Hoja1!F242/Hoja1!BZ242</f>
        <v>583.76943063738725</v>
      </c>
      <c r="G106" s="13">
        <f>Hoja1!G242/Hoja1!CA242</f>
        <v>411.1572047566674</v>
      </c>
      <c r="H106" s="13">
        <f>Hoja1!H242/Hoja1!CB242</f>
        <v>555.05484862230787</v>
      </c>
      <c r="I106" s="13">
        <f>Hoja1!I242/Hoja1!CC242</f>
        <v>762.36917709319141</v>
      </c>
      <c r="J106" s="13">
        <f>Hoja1!J242/Hoja1!CD242</f>
        <v>846.13353557484345</v>
      </c>
      <c r="K106" s="13">
        <f>Hoja1!K242/Hoja1!CE242</f>
        <v>988.4798759329118</v>
      </c>
      <c r="L106" s="13">
        <f>Hoja1!L242/Hoja1!CF242</f>
        <v>985.3173150766263</v>
      </c>
      <c r="M106" s="13">
        <f>Hoja1!M242/Hoja1!CG242</f>
        <v>884.33535367728723</v>
      </c>
      <c r="N106" s="13">
        <f>Hoja1!N242/Hoja1!CH242</f>
        <v>846.31614656991678</v>
      </c>
      <c r="O106" s="13">
        <f>Hoja1!O242/Hoja1!CI242</f>
        <v>698.07145107211124</v>
      </c>
      <c r="P106" s="13">
        <f>Hoja1!P242/Hoja1!CJ242</f>
        <v>765.27236160666314</v>
      </c>
      <c r="Q106" s="13">
        <f>Hoja1!Q242/Hoja1!CK242</f>
        <v>777.81452804715832</v>
      </c>
      <c r="R106" s="13">
        <f>Hoja1!R242/Hoja1!CL242</f>
        <v>754.35858316128144</v>
      </c>
      <c r="S106" s="13">
        <f>Hoja1!S242/Hoja1!CM242</f>
        <v>697.25398117604573</v>
      </c>
      <c r="T106" s="13">
        <f>Hoja1!T242/Hoja1!CN242</f>
        <v>682.05577138450371</v>
      </c>
      <c r="U106" s="13">
        <f>Hoja1!U242/Hoja1!CO242</f>
        <v>690.15830799918524</v>
      </c>
      <c r="V106" s="13">
        <f>Hoja1!V242/Hoja1!CP242</f>
        <v>710.06332326083509</v>
      </c>
      <c r="W106" s="13">
        <f>Hoja1!W242/Hoja1!CQ242</f>
        <v>717.52589918519504</v>
      </c>
      <c r="X106" s="13">
        <f>Hoja1!X242/Hoja1!CR242</f>
        <v>705.74368561924211</v>
      </c>
      <c r="Y106" s="18">
        <f>Hoja1!Y242/Hoja1!CS242</f>
        <v>0</v>
      </c>
      <c r="Z106" s="13">
        <f>Hoja1!Z242/Hoja1!BV242</f>
        <v>2305.109891225</v>
      </c>
      <c r="AA106" s="13">
        <f>Hoja1!AA242/Hoja1!BW242</f>
        <v>2582.7904981957472</v>
      </c>
      <c r="AB106" s="13">
        <f>Hoja1!AB242/Hoja1!BX242</f>
        <v>2363.601920590007</v>
      </c>
      <c r="AC106" s="13">
        <f>Hoja1!AC242/Hoja1!BY242</f>
        <v>1863.7628104285709</v>
      </c>
      <c r="AD106" s="13">
        <f>Hoja1!AD242/Hoja1!BZ242</f>
        <v>1571.4420254040263</v>
      </c>
      <c r="AE106" s="13">
        <f>Hoja1!AE242/Hoja1!CA242</f>
        <v>1355.582121412479</v>
      </c>
      <c r="AF106" s="13">
        <f>Hoja1!AF242/Hoja1!CB242</f>
        <v>1347.064893623321</v>
      </c>
      <c r="AG106" s="13">
        <f>Hoja1!AG242/Hoja1!CC242</f>
        <v>1632.4359404289235</v>
      </c>
      <c r="AH106" s="13">
        <f>Hoja1!AH242/Hoja1!CD242</f>
        <v>1773.8126458997169</v>
      </c>
      <c r="AI106" s="13">
        <f>Hoja1!AI242/Hoja1!CE242</f>
        <v>2169.4328030402644</v>
      </c>
      <c r="AJ106" s="13">
        <f>Hoja1!AJ242/Hoja1!CF242</f>
        <v>2177.5138997747999</v>
      </c>
      <c r="AK106" s="13">
        <f>Hoja1!AK242/Hoja1!CG242</f>
        <v>2358.9781035598094</v>
      </c>
      <c r="AL106" s="13">
        <f>Hoja1!AL242/Hoja1!CH242</f>
        <v>2228.4633278732827</v>
      </c>
      <c r="AM106" s="13">
        <f>Hoja1!AM242/Hoja1!CI242</f>
        <v>1964.0444715245894</v>
      </c>
      <c r="AN106" s="13">
        <f>Hoja1!AN242/Hoja1!CJ242</f>
        <v>2084.2172336816543</v>
      </c>
      <c r="AO106" s="13">
        <f>Hoja1!AO242/Hoja1!CK242</f>
        <v>2035.9453038715294</v>
      </c>
      <c r="AP106" s="13">
        <f>Hoja1!AP242/Hoja1!CL242</f>
        <v>2097.9005320591482</v>
      </c>
      <c r="AQ106" s="13">
        <f>Hoja1!AQ242/Hoja1!CM242</f>
        <v>1964.7393188948081</v>
      </c>
      <c r="AR106" s="13">
        <f>Hoja1!AR242/Hoja1!CN242</f>
        <v>1934.981844177247</v>
      </c>
      <c r="AS106" s="13">
        <f>Hoja1!AS242/Hoja1!CO242</f>
        <v>1923.932138091568</v>
      </c>
      <c r="AT106" s="13">
        <f>Hoja1!AT242/Hoja1!CP242</f>
        <v>1766.638055789771</v>
      </c>
      <c r="AU106" s="13">
        <f>Hoja1!AU242/Hoja1!CQ242</f>
        <v>1841.4474315943723</v>
      </c>
      <c r="AV106" s="13">
        <f>Hoja1!AV242/Hoja1!CR242</f>
        <v>1791.9237902546774</v>
      </c>
      <c r="AW106" s="18">
        <f>Hoja1!AW242/Hoja1!CS242</f>
        <v>0</v>
      </c>
      <c r="AX106" s="13">
        <f>Hoja1!AX242/Hoja1!BV242</f>
        <v>267.37298144648696</v>
      </c>
      <c r="AY106" s="13">
        <f>Hoja1!AY242/Hoja1!BW242</f>
        <v>270.99042288756289</v>
      </c>
      <c r="AZ106" s="13">
        <f>Hoja1!AZ242/Hoja1!BX242</f>
        <v>260.32526539567937</v>
      </c>
      <c r="BA106" s="13">
        <f>Hoja1!BA242/Hoja1!BY242</f>
        <v>196.97876925828743</v>
      </c>
      <c r="BB106" s="13">
        <f>Hoja1!BB242/Hoja1!BZ242</f>
        <v>131.60081974094641</v>
      </c>
      <c r="BC106" s="13">
        <f>Hoja1!BC242/Hoja1!CA242</f>
        <v>118.66782099965098</v>
      </c>
      <c r="BD106" s="13">
        <f>Hoja1!BD242/Hoja1!CB242</f>
        <v>84.434009115325992</v>
      </c>
      <c r="BE106" s="13">
        <f>Hoja1!BE242/Hoja1!CC242</f>
        <v>142.11559684701498</v>
      </c>
      <c r="BF106" s="13">
        <f>Hoja1!BF242/Hoja1!CD242</f>
        <v>259.11951330309398</v>
      </c>
      <c r="BG106" s="13">
        <f>Hoja1!BG242/Hoja1!CE242</f>
        <v>443.5028173882821</v>
      </c>
      <c r="BH106" s="13">
        <f>Hoja1!BH242/Hoja1!CF242</f>
        <v>445.05674028906259</v>
      </c>
      <c r="BI106" s="13">
        <f>Hoja1!BI242/Hoja1!CG242</f>
        <v>735.68784920289647</v>
      </c>
      <c r="BJ106" s="13">
        <f>Hoja1!BJ242/Hoja1!CH242</f>
        <v>647.61786436511204</v>
      </c>
      <c r="BK106" s="13">
        <f>Hoja1!BK242/Hoja1!CI242</f>
        <v>497.48838132554295</v>
      </c>
      <c r="BL106" s="13">
        <f>Hoja1!BL242/Hoja1!CJ242</f>
        <v>523.42095755743071</v>
      </c>
      <c r="BM106" s="13">
        <f>Hoja1!BM242/Hoja1!CK242</f>
        <v>487.58010539933002</v>
      </c>
      <c r="BN106" s="13">
        <f>Hoja1!BN242/Hoja1!CL242</f>
        <v>553.45718351689152</v>
      </c>
      <c r="BO106" s="13">
        <f>Hoja1!BO242/Hoja1!CM242</f>
        <v>469.19253209427478</v>
      </c>
      <c r="BP106" s="13">
        <f>Hoja1!BP242/Hoja1!CN242</f>
        <v>456.69210374314537</v>
      </c>
      <c r="BQ106" s="13">
        <f>Hoja1!BQ242/Hoja1!CO242</f>
        <v>423.4740899884315</v>
      </c>
      <c r="BR106" s="13">
        <f>Hoja1!BR242/Hoja1!CP242</f>
        <v>272.14108335036383</v>
      </c>
      <c r="BS106" s="13">
        <f>Hoja1!BS242/Hoja1!CQ242</f>
        <v>374.31938489296289</v>
      </c>
      <c r="BT106" s="13">
        <f>Hoja1!BT242/Hoja1!CR242</f>
        <v>243.54313716182412</v>
      </c>
      <c r="BU106" s="14">
        <f>Hoja1!BU242/Hoja1!CS242</f>
        <v>0</v>
      </c>
      <c r="BV106" s="13">
        <f>Hoja2!B242/Hoja2!AX242</f>
        <v>1.1251300420551593</v>
      </c>
      <c r="BW106" s="13">
        <f>Hoja2!C242/Hoja2!AY242</f>
        <v>1.2315467811206737</v>
      </c>
      <c r="BX106" s="13">
        <f>Hoja2!D242/Hoja2!AZ242</f>
        <v>1.3639434351627322</v>
      </c>
      <c r="BY106" s="13">
        <f>Hoja2!E242/Hoja2!BA242</f>
        <v>0.99393796693542646</v>
      </c>
      <c r="BZ106" s="13">
        <f>Hoja2!F242/Hoja2!BB242</f>
        <v>0.69912742092608871</v>
      </c>
      <c r="CA106" s="13">
        <f>Hoja2!G242/Hoja2!BC242</f>
        <v>0.45343277293949474</v>
      </c>
      <c r="CB106" s="13">
        <f>Hoja2!H242/Hoja2!BD242</f>
        <v>0.56034133908640971</v>
      </c>
      <c r="CC106" s="13">
        <f>Hoja2!I242/Hoja2!BE242</f>
        <v>0.7685942559824176</v>
      </c>
      <c r="CD106" s="13">
        <f>Hoja2!J242/Hoja2!BF242</f>
        <v>0.77869165830522624</v>
      </c>
      <c r="CE106" s="13">
        <f>Hoja2!K242/Hoja2!BG242</f>
        <v>1.0083020109078147</v>
      </c>
      <c r="CF106" s="13">
        <f>Hoja2!L242/Hoja2!BH242</f>
        <v>0.90530626978518469</v>
      </c>
      <c r="CG106" s="13">
        <f>Hoja2!M242/Hoja2!BI242</f>
        <v>0.96557247247008759</v>
      </c>
      <c r="CH106" s="13">
        <f>Hoja2!N242/Hoja2!BJ242</f>
        <v>0.83533022763802689</v>
      </c>
      <c r="CI106" s="13">
        <f>Hoja2!O242/Hoja2!BK242</f>
        <v>0.59086433954404438</v>
      </c>
      <c r="CJ106" s="13">
        <f>Hoja2!P242/Hoja2!BL242</f>
        <v>0.63099636890244049</v>
      </c>
      <c r="CK106" s="13">
        <f>Hoja2!Q242/Hoja2!BM242</f>
        <v>0.57026613637929968</v>
      </c>
      <c r="CL106" s="13">
        <f>Hoja2!R242/Hoja2!BN242</f>
        <v>0.5985782865400745</v>
      </c>
      <c r="CM106" s="13">
        <f>Hoja2!S242/Hoja2!BO242</f>
        <v>0.5638388537472836</v>
      </c>
      <c r="CN106" s="13">
        <f>Hoja2!T242/Hoja2!BP242</f>
        <v>0.58300634331851742</v>
      </c>
      <c r="CO106" s="13">
        <f>Hoja2!U242/Hoja2!BQ242</f>
        <v>0.49674485497613813</v>
      </c>
      <c r="CP106" s="13">
        <f>Hoja2!V242/Hoja2!BR242</f>
        <v>0.41964033383288524</v>
      </c>
      <c r="CQ106" s="13">
        <f>Hoja2!W242/Hoja2!BS242</f>
        <v>0.43651777863864188</v>
      </c>
      <c r="CR106" s="13">
        <f>Hoja2!X242/Hoja2!BT242</f>
        <v>0.50268298818654189</v>
      </c>
      <c r="CS106" s="18">
        <f>Hoja2!Y242/Hoja2!BU242</f>
        <v>0</v>
      </c>
      <c r="CT106" s="13">
        <f>Hoja2!Z242/Hoja2!AX242</f>
        <v>6.2510647226599297E-2</v>
      </c>
      <c r="CU106" s="13">
        <f>Hoja2!AA242/Hoja2!AY242</f>
        <v>6.6203566756630305E-2</v>
      </c>
      <c r="CV106" s="13">
        <f>Hoja2!AB242/Hoja2!AZ242</f>
        <v>6.501488695860469E-2</v>
      </c>
      <c r="CW106" s="13">
        <f>Hoja2!AC242/Hoja2!BA242</f>
        <v>6.1220733617451013E-2</v>
      </c>
      <c r="CX106" s="13">
        <f>Hoja2!AD242/Hoja2!BB242</f>
        <v>5.4448738467964046E-2</v>
      </c>
      <c r="CY106" s="13">
        <f>Hoja2!AE242/Hoja2!BC242</f>
        <v>4.7266177848480584E-2</v>
      </c>
      <c r="CZ106" s="13">
        <f>Hoja2!AF242/Hoja2!BD242</f>
        <v>5.9556713499070303E-2</v>
      </c>
      <c r="DA106" s="13">
        <f>Hoja2!AG242/Hoja2!BE242</f>
        <v>7.1407928128026266E-2</v>
      </c>
      <c r="DB106" s="13">
        <f>Hoja2!AH242/Hoja2!BF242</f>
        <v>7.7793693608951761E-2</v>
      </c>
      <c r="DC106" s="13">
        <f>Hoja2!AI242/Hoja2!BG242</f>
        <v>7.1476048869866304E-2</v>
      </c>
      <c r="DD106" s="13">
        <f>Hoja2!AJ242/Hoja2!BH242</f>
        <v>8.3699384395412149E-2</v>
      </c>
      <c r="DE106" s="13">
        <f>Hoja2!AK242/Hoja2!BI242</f>
        <v>5.9302628669986396E-2</v>
      </c>
      <c r="DF106" s="13">
        <f>Hoja2!AL242/Hoja2!BJ242</f>
        <v>7.9827770648592422E-2</v>
      </c>
      <c r="DG106" s="13">
        <f>Hoja2!AM242/Hoja2!BK242</f>
        <v>5.8763159726077277E-2</v>
      </c>
      <c r="DH106" s="13">
        <f>Hoja2!AN242/Hoja2!BL242</f>
        <v>4.3583658930771714E-2</v>
      </c>
      <c r="DI106" s="13">
        <f>Hoja2!AO242/Hoja2!BM242</f>
        <v>3.0503072913339164E-2</v>
      </c>
      <c r="DJ106" s="13">
        <f>Hoja2!AP242/Hoja2!BN242</f>
        <v>3.2120647462966077E-2</v>
      </c>
      <c r="DK106" s="13">
        <f>Hoja2!AQ242/Hoja2!BO242</f>
        <v>2.0220412639301331E-2</v>
      </c>
      <c r="DL106" s="13">
        <f>Hoja2!AR242/Hoja2!BP242</f>
        <v>2.3694343133462199E-2</v>
      </c>
      <c r="DM106" s="13">
        <f>Hoja2!AS242/Hoja2!BQ242</f>
        <v>0.21850103641048482</v>
      </c>
      <c r="DN106" s="13">
        <f>Hoja2!AT242/Hoja2!BR242</f>
        <v>0.51266746165280441</v>
      </c>
      <c r="DO106" s="13">
        <f>Hoja2!AU242/Hoja2!BS242</f>
        <v>0.52251049642838232</v>
      </c>
      <c r="DP106" s="13">
        <f>Hoja2!AV242/Hoja2!BT242</f>
        <v>0.36747757938426295</v>
      </c>
      <c r="DQ106" s="18">
        <f>Hoja2!AW242/Hoja2!BU242</f>
        <v>0</v>
      </c>
      <c r="DR106" s="13">
        <v>1117.5642979611171</v>
      </c>
      <c r="DS106" s="13">
        <v>1192.7857579111178</v>
      </c>
      <c r="DT106" s="13">
        <v>1028.1319342252955</v>
      </c>
      <c r="DU106" s="13">
        <v>964.32256461812938</v>
      </c>
      <c r="DV106" s="13">
        <v>955.47054828737726</v>
      </c>
      <c r="DW106" s="13">
        <v>964.02661417355785</v>
      </c>
      <c r="DX106" s="13">
        <v>897.57376367092752</v>
      </c>
      <c r="DY106" s="13">
        <v>961.84846209026819</v>
      </c>
      <c r="DZ106" s="13">
        <v>1042.8683544300168</v>
      </c>
      <c r="EA106" s="13">
        <v>1120.0969844839792</v>
      </c>
      <c r="EB106" s="13">
        <v>1195.3808624183073</v>
      </c>
      <c r="EC106" s="13">
        <v>1237.4838328427516</v>
      </c>
      <c r="ED106" s="13">
        <v>1269.4162927606812</v>
      </c>
      <c r="EE106" s="13">
        <v>1281.9286409257402</v>
      </c>
      <c r="EF106" s="13">
        <v>1312.9649407946531</v>
      </c>
      <c r="EG106" s="13">
        <v>1319.592973709912</v>
      </c>
      <c r="EH106" s="13">
        <v>1333.6585468432038</v>
      </c>
      <c r="EI106" s="13">
        <v>1267.086601428832</v>
      </c>
      <c r="EJ106" s="13">
        <v>1237.2006473041249</v>
      </c>
      <c r="EK106" s="13">
        <v>1507.2474829437426</v>
      </c>
      <c r="EL106" s="13">
        <v>1947.8399713886636</v>
      </c>
      <c r="EM106" s="13">
        <v>2015.6927019136942</v>
      </c>
      <c r="EN106" s="13">
        <v>1578.3832293954663</v>
      </c>
      <c r="EO106" s="13">
        <v>1278.4186134354227</v>
      </c>
    </row>
    <row r="107" spans="1:145" x14ac:dyDescent="0.25">
      <c r="A107" t="s">
        <v>272</v>
      </c>
      <c r="B107">
        <f>Hoja1!B248/Hoja1!BV248</f>
        <v>324.8889794911546</v>
      </c>
      <c r="C107">
        <f>Hoja1!C248/Hoja1!BW248</f>
        <v>341.98627797296689</v>
      </c>
      <c r="D107">
        <f>Hoja1!D248/Hoja1!BX248</f>
        <v>359.83564668413601</v>
      </c>
      <c r="E107">
        <f>Hoja1!E248/Hoja1!BY248</f>
        <v>382.62705468498154</v>
      </c>
      <c r="F107">
        <f>Hoja1!F248/Hoja1!BZ248</f>
        <v>395.55367867056549</v>
      </c>
      <c r="G107">
        <f>Hoja1!G248/Hoja1!CA248</f>
        <v>402.94924145115493</v>
      </c>
      <c r="H107">
        <f>Hoja1!H248/Hoja1!CB248</f>
        <v>427.22511230465932</v>
      </c>
      <c r="I107">
        <f>Hoja1!I248/Hoja1!CC248</f>
        <v>446.45982554033526</v>
      </c>
      <c r="J107">
        <f>Hoja1!J248/Hoja1!CD248</f>
        <v>461.42255276511668</v>
      </c>
      <c r="K107">
        <f>Hoja1!K248/Hoja1!CE248</f>
        <v>483.42289568014741</v>
      </c>
      <c r="L107">
        <f>Hoja1!L248/Hoja1!CF248</f>
        <v>604.32757234240148</v>
      </c>
      <c r="M107">
        <f>Hoja1!M248/Hoja1!CG248</f>
        <v>635.87429742354664</v>
      </c>
      <c r="N107">
        <f>Hoja1!N248/Hoja1!CH248</f>
        <v>662.07239500155003</v>
      </c>
      <c r="O107">
        <f>Hoja1!O248/Hoja1!CI248</f>
        <v>694.14335532997006</v>
      </c>
      <c r="P107">
        <f>Hoja1!P248/Hoja1!CJ248</f>
        <v>705.17565510717805</v>
      </c>
      <c r="Q107">
        <f>Hoja1!Q248/Hoja1!CK248</f>
        <v>718.89946604519207</v>
      </c>
      <c r="R107">
        <f>Hoja1!R248/Hoja1!CL248</f>
        <v>724.23787484845229</v>
      </c>
      <c r="S107">
        <f>Hoja1!S248/Hoja1!CM248</f>
        <v>715.43970331382661</v>
      </c>
      <c r="T107">
        <f>Hoja1!T248/Hoja1!CN248</f>
        <v>700.43022462200133</v>
      </c>
      <c r="U107">
        <f>Hoja1!U248/Hoja1!CO248</f>
        <v>703.79803367925695</v>
      </c>
      <c r="V107">
        <f>Hoja1!V248/Hoja1!CP248</f>
        <v>690.70058722102397</v>
      </c>
      <c r="W107">
        <f>Hoja1!W248/Hoja1!CQ248</f>
        <v>696.74953503710503</v>
      </c>
      <c r="X107">
        <f>Hoja1!X248/Hoja1!CR248</f>
        <v>684.65032361285841</v>
      </c>
      <c r="Y107" s="7">
        <f>Hoja1!Y248/Hoja1!CS248</f>
        <v>692.96852874274191</v>
      </c>
      <c r="Z107">
        <f>Hoja1!Z248/Hoja1!BV248</f>
        <v>2129.5526145385006</v>
      </c>
      <c r="AA107">
        <f>Hoja1!AA248/Hoja1!BW248</f>
        <v>2328.3697904220198</v>
      </c>
      <c r="AB107">
        <f>Hoja1!AB248/Hoja1!BX248</f>
        <v>2356.3882055047739</v>
      </c>
      <c r="AC107">
        <f>Hoja1!AC248/Hoja1!BY248</f>
        <v>2415.3796818335559</v>
      </c>
      <c r="AD107">
        <f>Hoja1!AD248/Hoja1!BZ248</f>
        <v>2491.2618203753204</v>
      </c>
      <c r="AE107">
        <f>Hoja1!AE248/Hoja1!CA248</f>
        <v>2564.3494330996427</v>
      </c>
      <c r="AF107">
        <f>Hoja1!AF248/Hoja1!CB248</f>
        <v>2687.058554695463</v>
      </c>
      <c r="AG107">
        <f>Hoja1!AG248/Hoja1!CC248</f>
        <v>2817.5571218257805</v>
      </c>
      <c r="AH107">
        <f>Hoja1!AH248/Hoja1!CD248</f>
        <v>2917.1886541632493</v>
      </c>
      <c r="AI107">
        <f>Hoja1!AI248/Hoja1!CE248</f>
        <v>3014.4863145633676</v>
      </c>
      <c r="AJ107">
        <f>Hoja1!AJ248/Hoja1!CF248</f>
        <v>4277.4395187720747</v>
      </c>
      <c r="AK107">
        <f>Hoja1!AK248/Hoja1!CG248</f>
        <v>4225.5366592954015</v>
      </c>
      <c r="AL107">
        <f>Hoja1!AL248/Hoja1!CH248</f>
        <v>4363.4927723790279</v>
      </c>
      <c r="AM107">
        <f>Hoja1!AM248/Hoja1!CI248</f>
        <v>4301.657881060687</v>
      </c>
      <c r="AN107">
        <f>Hoja1!AN248/Hoja1!CJ248</f>
        <v>4415.1665139888846</v>
      </c>
      <c r="AO107">
        <f>Hoja1!AO248/Hoja1!CK248</f>
        <v>4434.4637297834142</v>
      </c>
      <c r="AP107">
        <f>Hoja1!AP248/Hoja1!CL248</f>
        <v>4458.8015676811592</v>
      </c>
      <c r="AQ107">
        <f>Hoja1!AQ248/Hoja1!CM248</f>
        <v>4508.9233237071321</v>
      </c>
      <c r="AR107">
        <f>Hoja1!AR248/Hoja1!CN248</f>
        <v>4548.2531784557077</v>
      </c>
      <c r="AS107">
        <f>Hoja1!AS248/Hoja1!CO248</f>
        <v>4468.3389748231421</v>
      </c>
      <c r="AT107">
        <f>Hoja1!AT248/Hoja1!CP248</f>
        <v>4079.5297894668593</v>
      </c>
      <c r="AU107">
        <f>Hoja1!AU248/Hoja1!CQ248</f>
        <v>4247.4729538951078</v>
      </c>
      <c r="AV107">
        <f>Hoja1!AV248/Hoja1!CR248</f>
        <v>4283.1359940081611</v>
      </c>
      <c r="AW107" s="7">
        <f>Hoja1!AW248/Hoja1!CS248</f>
        <v>4238.2863577555954</v>
      </c>
      <c r="AX107">
        <f>Hoja1!AX248/Hoja1!BV248</f>
        <v>549.85085522528414</v>
      </c>
      <c r="AY107">
        <f>Hoja1!AY248/Hoja1!BW248</f>
        <v>611.3123859930563</v>
      </c>
      <c r="AZ107">
        <f>Hoja1!AZ248/Hoja1!BX248</f>
        <v>587.18376013598061</v>
      </c>
      <c r="BA107">
        <f>Hoja1!BA248/Hoja1!BY248</f>
        <v>572.68033438450118</v>
      </c>
      <c r="BB107">
        <f>Hoja1!BB248/Hoja1!BZ248</f>
        <v>574.418738560885</v>
      </c>
      <c r="BC107">
        <f>Hoja1!BC248/Hoja1!CA248</f>
        <v>581.06884275276229</v>
      </c>
      <c r="BD107">
        <f>Hoja1!BD248/Hoja1!CB248</f>
        <v>622.90380704952963</v>
      </c>
      <c r="BE107">
        <f>Hoja1!BE248/Hoja1!CC248</f>
        <v>659.89994995141524</v>
      </c>
      <c r="BF107">
        <f>Hoja1!BF248/Hoja1!CD248</f>
        <v>679.61695948500687</v>
      </c>
      <c r="BG107">
        <f>Hoja1!BG248/Hoja1!CE248</f>
        <v>709.95228830444421</v>
      </c>
      <c r="BH107">
        <f>Hoja1!BH248/Hoja1!CF248</f>
        <v>1170.5261881702618</v>
      </c>
      <c r="BI107">
        <f>Hoja1!BI248/Hoja1!CG248</f>
        <v>1012.1657973010514</v>
      </c>
      <c r="BJ107">
        <f>Hoja1!BJ248/Hoja1!CH248</f>
        <v>1040.7151237348628</v>
      </c>
      <c r="BK107">
        <f>Hoja1!BK248/Hoja1!CI248</f>
        <v>899.37981005644974</v>
      </c>
      <c r="BL107">
        <f>Hoja1!BL248/Hoja1!CJ248</f>
        <v>924.08997154991062</v>
      </c>
      <c r="BM107">
        <f>Hoja1!BM248/Hoja1!CK248</f>
        <v>872.80947698206683</v>
      </c>
      <c r="BN107">
        <f>Hoja1!BN248/Hoja1!CL248</f>
        <v>841.04143190291302</v>
      </c>
      <c r="BO107">
        <f>Hoja1!BO248/Hoja1!CM248</f>
        <v>880.24783005466486</v>
      </c>
      <c r="BP107">
        <f>Hoja1!BP248/Hoja1!CN248</f>
        <v>954.87717147371984</v>
      </c>
      <c r="BQ107">
        <f>Hoja1!BQ248/Hoja1!CO248</f>
        <v>831.96188255156562</v>
      </c>
      <c r="BR107">
        <f>Hoja1!BR248/Hoja1!CP248</f>
        <v>541.07353894350615</v>
      </c>
      <c r="BS107">
        <f>Hoja1!BS248/Hoja1!CQ248</f>
        <v>654.07907339578378</v>
      </c>
      <c r="BT107">
        <f>Hoja1!BT248/Hoja1!CR248</f>
        <v>656.1096092712346</v>
      </c>
      <c r="BU107" s="7">
        <f>Hoja1!BU248/Hoja1!CS248</f>
        <v>580.2558121594592</v>
      </c>
      <c r="BV107">
        <f>Hoja2!B248/Hoja2!AX248</f>
        <v>0.39584963087180169</v>
      </c>
      <c r="BW107">
        <f>Hoja2!C248/Hoja2!AY248</f>
        <v>0.46062414614261882</v>
      </c>
      <c r="BX107">
        <f>Hoja2!D248/Hoja2!AZ248</f>
        <v>0.44092439443812126</v>
      </c>
      <c r="BY107">
        <f>Hoja2!E248/Hoja2!BA248</f>
        <v>0.42239701456793338</v>
      </c>
      <c r="BZ107">
        <f>Hoja2!F248/Hoja2!BB248</f>
        <v>0.40842785904253437</v>
      </c>
      <c r="CA107">
        <f>Hoja2!G248/Hoja2!BC248</f>
        <v>0.39449492743849834</v>
      </c>
      <c r="CB107">
        <f>Hoja2!H248/Hoja2!BD248</f>
        <v>0.40331313343950143</v>
      </c>
      <c r="CC107">
        <f>Hoja2!I248/Hoja2!BE248</f>
        <v>0.41423612444864</v>
      </c>
      <c r="CD107">
        <f>Hoja2!J248/Hoja2!BF248</f>
        <v>0.41885449932948587</v>
      </c>
      <c r="CE107">
        <f>Hoja2!K248/Hoja2!BG248</f>
        <v>0.37315180026784145</v>
      </c>
      <c r="CF107">
        <f>Hoja2!L248/Hoja2!BH248</f>
        <v>0.52839434113532024</v>
      </c>
      <c r="CG107">
        <f>Hoja2!M248/Hoja2!BI248</f>
        <v>0.53369798308566574</v>
      </c>
      <c r="CH107">
        <f>Hoja2!N248/Hoja2!BJ248</f>
        <v>0.53582912458606036</v>
      </c>
      <c r="CI107">
        <f>Hoja2!O248/Hoja2!BK248</f>
        <v>0.5141924913141358</v>
      </c>
      <c r="CJ107">
        <f>Hoja2!P248/Hoja2!BL248</f>
        <v>0.50449434564908247</v>
      </c>
      <c r="CK107">
        <f>Hoja2!Q248/Hoja2!BM248</f>
        <v>0.48848691902870972</v>
      </c>
      <c r="CL107">
        <f>Hoja2!R248/Hoja2!BN248</f>
        <v>0.49221356114096437</v>
      </c>
      <c r="CM107">
        <f>Hoja2!S248/Hoja2!BO248</f>
        <v>0.50140351497333269</v>
      </c>
      <c r="CN107">
        <f>Hoja2!T248/Hoja2!BP248</f>
        <v>0.50073476125609562</v>
      </c>
      <c r="CO107">
        <f>Hoja2!U248/Hoja2!BQ248</f>
        <v>0.45157171801869939</v>
      </c>
      <c r="CP107">
        <f>Hoja2!V248/Hoja2!BR248</f>
        <v>0.41413320391575631</v>
      </c>
      <c r="CQ107">
        <f>Hoja2!W248/Hoja2!BS248</f>
        <v>0.43842820882609468</v>
      </c>
      <c r="CR107">
        <f>Hoja2!X248/Hoja2!BT248</f>
        <v>0.47572829631114105</v>
      </c>
      <c r="CS107" s="7">
        <f>Hoja2!Y248/Hoja2!BU248</f>
        <v>0.51309391178837793</v>
      </c>
      <c r="CT107">
        <f>Hoja2!Z248/Hoja2!AX248</f>
        <v>0.36392253593657087</v>
      </c>
      <c r="CU107">
        <f>Hoja2!AA248/Hoja2!AY248</f>
        <v>0.41801427017786497</v>
      </c>
      <c r="CV107">
        <f>Hoja2!AB248/Hoja2!AZ248</f>
        <v>0.39806828704120911</v>
      </c>
      <c r="CW107">
        <f>Hoja2!AC248/Hoja2!BA248</f>
        <v>0.38035455315786038</v>
      </c>
      <c r="CX107">
        <f>Hoja2!AD248/Hoja2!BB248</f>
        <v>0.37758017040309655</v>
      </c>
      <c r="CY107">
        <f>Hoja2!AE248/Hoja2!BC248</f>
        <v>0.38118413929110989</v>
      </c>
      <c r="CZ107">
        <f>Hoja2!AF248/Hoja2!BD248</f>
        <v>0.37780927000749437</v>
      </c>
      <c r="DA107">
        <f>Hoja2!AG248/Hoja2!BE248</f>
        <v>0.39583254329569195</v>
      </c>
      <c r="DB107">
        <f>Hoja2!AH248/Hoja2!BF248</f>
        <v>0.39037185978570876</v>
      </c>
      <c r="DC107">
        <f>Hoja2!AI248/Hoja2!BG248</f>
        <v>0.35217251934205707</v>
      </c>
      <c r="DD107">
        <f>Hoja2!AJ248/Hoja2!BH248</f>
        <v>0.43355954116903656</v>
      </c>
      <c r="DE107">
        <f>Hoja2!AK248/Hoja2!BI248</f>
        <v>0.41724139454204839</v>
      </c>
      <c r="DF107">
        <f>Hoja2!AL248/Hoja2!BJ248</f>
        <v>0.41700846024989313</v>
      </c>
      <c r="DG107">
        <f>Hoja2!AM248/Hoja2!BK248</f>
        <v>0.42450671474935409</v>
      </c>
      <c r="DH107">
        <f>Hoja2!AN248/Hoja2!BL248</f>
        <v>0.40664294295314518</v>
      </c>
      <c r="DI107">
        <f>Hoja2!AO248/Hoja2!BM248</f>
        <v>0.38399838756734245</v>
      </c>
      <c r="DJ107">
        <f>Hoja2!AP248/Hoja2!BN248</f>
        <v>0.38177254206294586</v>
      </c>
      <c r="DK107">
        <f>Hoja2!AQ248/Hoja2!BO248</f>
        <v>0.39144822284092101</v>
      </c>
      <c r="DL107">
        <f>Hoja2!AR248/Hoja2!BP248</f>
        <v>0.39896852811755468</v>
      </c>
      <c r="DM107">
        <f>Hoja2!AS248/Hoja2!BQ248</f>
        <v>0.37615422151589356</v>
      </c>
      <c r="DN107">
        <f>Hoja2!AT248/Hoja2!BR248</f>
        <v>0.3305648087750519</v>
      </c>
      <c r="DO107">
        <f>Hoja2!AU248/Hoja2!BS248</f>
        <v>0.3532600050237063</v>
      </c>
      <c r="DP107">
        <f>Hoja2!AV248/Hoja2!BT248</f>
        <v>0.40369917924806781</v>
      </c>
      <c r="DQ107" s="7">
        <f>Hoja2!AW248/Hoja2!BU248</f>
        <v>0.44282917335264405</v>
      </c>
      <c r="DR107">
        <v>2864.5507560210144</v>
      </c>
      <c r="DS107">
        <v>2941.7427555105769</v>
      </c>
      <c r="DT107">
        <v>2950.2079401633196</v>
      </c>
      <c r="DU107">
        <v>3058.232929111683</v>
      </c>
      <c r="DV107">
        <v>3218.7273867050712</v>
      </c>
      <c r="DW107">
        <v>3301.9424594278889</v>
      </c>
      <c r="DX107">
        <v>3444.5558250469912</v>
      </c>
      <c r="DY107">
        <v>3642.12450341045</v>
      </c>
      <c r="DZ107">
        <v>3760.1231669600083</v>
      </c>
      <c r="EA107">
        <v>3835.2550991178559</v>
      </c>
      <c r="EB107">
        <v>3906.9113314399051</v>
      </c>
      <c r="EC107">
        <v>3784.7462044838089</v>
      </c>
      <c r="ED107">
        <v>3900.0512651837071</v>
      </c>
      <c r="EE107">
        <v>3947.592760916677</v>
      </c>
      <c r="EF107">
        <v>4021.6047687186115</v>
      </c>
      <c r="EG107">
        <v>4014.9477368643215</v>
      </c>
      <c r="EH107">
        <v>4015.2966410216904</v>
      </c>
      <c r="EI107">
        <v>4062.2267751957302</v>
      </c>
      <c r="EJ107">
        <v>4128.1039376336812</v>
      </c>
      <c r="EK107">
        <v>4154.9586159428263</v>
      </c>
      <c r="EL107">
        <v>3749.2672243579677</v>
      </c>
      <c r="EM107">
        <v>3902.5425830272575</v>
      </c>
      <c r="EN107">
        <v>3983.4913048849698</v>
      </c>
      <c r="EO107">
        <v>3958.5622285412151</v>
      </c>
    </row>
    <row r="108" spans="1:145" x14ac:dyDescent="0.25">
      <c r="A108" t="s">
        <v>275</v>
      </c>
      <c r="B108">
        <f>Hoja1!B251/Hoja1!BV251</f>
        <v>40.323832143650343</v>
      </c>
      <c r="C108">
        <f>Hoja1!C251/Hoja1!BW251</f>
        <v>41.60405455612662</v>
      </c>
      <c r="D108">
        <f>Hoja1!D251/Hoja1!BX251</f>
        <v>47.980874017205267</v>
      </c>
      <c r="E108">
        <f>Hoja1!E251/Hoja1!BY251</f>
        <v>60.279411898791331</v>
      </c>
      <c r="F108">
        <f>Hoja1!F251/Hoja1!BZ251</f>
        <v>67.249830999565987</v>
      </c>
      <c r="G108">
        <f>Hoja1!G251/Hoja1!CA251</f>
        <v>73.216759595064786</v>
      </c>
      <c r="H108">
        <f>Hoja1!H251/Hoja1!CB251</f>
        <v>77.032699100996695</v>
      </c>
      <c r="I108">
        <f>Hoja1!I251/Hoja1!CC251</f>
        <v>82.028851046673651</v>
      </c>
      <c r="J108">
        <f>Hoja1!J251/Hoja1!CD251</f>
        <v>75.51922047959853</v>
      </c>
      <c r="K108">
        <f>Hoja1!K251/Hoja1!CE251</f>
        <v>83.098035830310636</v>
      </c>
      <c r="L108">
        <f>Hoja1!L251/Hoja1!CF251</f>
        <v>73.12130754713202</v>
      </c>
      <c r="M108">
        <f>Hoja1!M251/Hoja1!CG251</f>
        <v>74.87369546507334</v>
      </c>
      <c r="N108">
        <f>Hoja1!N251/Hoja1!CH251</f>
        <v>82.422481532403822</v>
      </c>
      <c r="O108">
        <f>Hoja1!O251/Hoja1!CI251</f>
        <v>82.949498858096121</v>
      </c>
      <c r="P108">
        <f>Hoja1!P251/Hoja1!CJ251</f>
        <v>85.317736281056867</v>
      </c>
      <c r="Q108">
        <f>Hoja1!Q251/Hoja1!CK251</f>
        <v>90.481203316384111</v>
      </c>
      <c r="R108">
        <f>Hoja1!R251/Hoja1!CL251</f>
        <v>90.259729235966802</v>
      </c>
      <c r="S108">
        <f>Hoja1!S251/Hoja1!CM251</f>
        <v>88.2377044802124</v>
      </c>
      <c r="T108">
        <f>Hoja1!T251/Hoja1!CN251</f>
        <v>87.195644993675174</v>
      </c>
      <c r="U108">
        <f>Hoja1!U251/Hoja1!CO251</f>
        <v>86.61992504720169</v>
      </c>
      <c r="V108">
        <f>Hoja1!V251/Hoja1!CP251</f>
        <v>90.270183926012322</v>
      </c>
      <c r="W108">
        <f>Hoja1!W251/Hoja1!CQ251</f>
        <v>95.511705010167503</v>
      </c>
      <c r="X108">
        <f>Hoja1!X251/Hoja1!CR251</f>
        <v>100.50639012306046</v>
      </c>
      <c r="Y108" s="7">
        <f>Hoja1!Y251/Hoja1!CS251</f>
        <v>100.63171976559622</v>
      </c>
      <c r="Z108">
        <f>Hoja1!Z251/Hoja1!BV251</f>
        <v>536.30858184327803</v>
      </c>
      <c r="AA108">
        <f>Hoja1!AA251/Hoja1!BW251</f>
        <v>546.43333376242674</v>
      </c>
      <c r="AB108">
        <f>Hoja1!AB251/Hoja1!BX251</f>
        <v>570.75418411841633</v>
      </c>
      <c r="AC108">
        <f>Hoja1!AC251/Hoja1!BY251</f>
        <v>591.10761038075373</v>
      </c>
      <c r="AD108">
        <f>Hoja1!AD251/Hoja1!BZ251</f>
        <v>620.1270188269599</v>
      </c>
      <c r="AE108">
        <f>Hoja1!AE251/Hoja1!CA251</f>
        <v>669.9374489801894</v>
      </c>
      <c r="AF108">
        <f>Hoja1!AF251/Hoja1!CB251</f>
        <v>720.99469148942444</v>
      </c>
      <c r="AG108">
        <f>Hoja1!AG251/Hoja1!CC251</f>
        <v>756.97040597781017</v>
      </c>
      <c r="AH108">
        <f>Hoja1!AH251/Hoja1!CD251</f>
        <v>770.38182417353448</v>
      </c>
      <c r="AI108">
        <f>Hoja1!AI251/Hoja1!CE251</f>
        <v>779.9154375188499</v>
      </c>
      <c r="AJ108">
        <f>Hoja1!AJ251/Hoja1!CF251</f>
        <v>821.59224438684532</v>
      </c>
      <c r="AK108">
        <f>Hoja1!AK251/Hoja1!CG251</f>
        <v>889.82814407319813</v>
      </c>
      <c r="AL108">
        <f>Hoja1!AL251/Hoja1!CH251</f>
        <v>877.60318431645214</v>
      </c>
      <c r="AM108">
        <f>Hoja1!AM251/Hoja1!CI251</f>
        <v>935.62382376222797</v>
      </c>
      <c r="AN108">
        <f>Hoja1!AN251/Hoja1!CJ251</f>
        <v>968.65640903335327</v>
      </c>
      <c r="AO108">
        <f>Hoja1!AO251/Hoja1!CK251</f>
        <v>971.11844073844929</v>
      </c>
      <c r="AP108">
        <f>Hoja1!AP251/Hoja1!CL251</f>
        <v>974.65233003837807</v>
      </c>
      <c r="AQ108">
        <f>Hoja1!AQ251/Hoja1!CM251</f>
        <v>989.43533525022485</v>
      </c>
      <c r="AR108">
        <f>Hoja1!AR251/Hoja1!CN251</f>
        <v>1039.9255744313293</v>
      </c>
      <c r="AS108">
        <f>Hoja1!AS251/Hoja1!CO251</f>
        <v>1035.3972825328046</v>
      </c>
      <c r="AT108">
        <f>Hoja1!AT251/Hoja1!CP251</f>
        <v>1038.8188947492711</v>
      </c>
      <c r="AU108">
        <f>Hoja1!AU251/Hoja1!CQ251</f>
        <v>1058.9816553393309</v>
      </c>
      <c r="AV108">
        <f>Hoja1!AV251/Hoja1!CR251</f>
        <v>1100.2146499750324</v>
      </c>
      <c r="AW108" s="7">
        <f>Hoja1!AW251/Hoja1!CS251</f>
        <v>1100.5913324096255</v>
      </c>
      <c r="AX108">
        <f>Hoja1!AX251/Hoja1!BV251</f>
        <v>80.488358426933203</v>
      </c>
      <c r="AY108">
        <f>Hoja1!AY251/Hoja1!BW251</f>
        <v>88.600819463885017</v>
      </c>
      <c r="AZ108">
        <f>Hoja1!AZ251/Hoja1!BX251</f>
        <v>93.682183891193745</v>
      </c>
      <c r="BA108">
        <f>Hoja1!BA251/Hoja1!BY251</f>
        <v>104.9636256952341</v>
      </c>
      <c r="BB108">
        <f>Hoja1!BB251/Hoja1!BZ251</f>
        <v>113.43476154288965</v>
      </c>
      <c r="BC108">
        <f>Hoja1!BC251/Hoja1!CA251</f>
        <v>132.78162703261444</v>
      </c>
      <c r="BD108">
        <f>Hoja1!BD251/Hoja1!CB251</f>
        <v>150.43947900777377</v>
      </c>
      <c r="BE108">
        <f>Hoja1!BE251/Hoja1!CC251</f>
        <v>168.65551287054467</v>
      </c>
      <c r="BF108">
        <f>Hoja1!BF251/Hoja1!CD251</f>
        <v>201.88597363981398</v>
      </c>
      <c r="BG108">
        <f>Hoja1!BG251/Hoja1!CE251</f>
        <v>212.50826424213906</v>
      </c>
      <c r="BH108">
        <f>Hoja1!BH251/Hoja1!CF251</f>
        <v>212.45230405659407</v>
      </c>
      <c r="BI108">
        <f>Hoja1!BI251/Hoja1!CG251</f>
        <v>235.50638393189485</v>
      </c>
      <c r="BJ108">
        <f>Hoja1!BJ251/Hoja1!CH251</f>
        <v>248.48733975502699</v>
      </c>
      <c r="BK108">
        <f>Hoja1!BK251/Hoja1!CI251</f>
        <v>298.68612822472903</v>
      </c>
      <c r="BL108">
        <f>Hoja1!BL251/Hoja1!CJ251</f>
        <v>317.41956013768828</v>
      </c>
      <c r="BM108">
        <f>Hoja1!BM251/Hoja1!CK251</f>
        <v>298.5754106765657</v>
      </c>
      <c r="BN108">
        <f>Hoja1!BN251/Hoja1!CL251</f>
        <v>315.5336303385252</v>
      </c>
      <c r="BO108">
        <f>Hoja1!BO251/Hoja1!CM251</f>
        <v>328.00286140641953</v>
      </c>
      <c r="BP108">
        <f>Hoja1!BP251/Hoja1!CN251</f>
        <v>362.88712016376587</v>
      </c>
      <c r="BQ108">
        <f>Hoja1!BQ251/Hoja1!CO251</f>
        <v>358.313390586244</v>
      </c>
      <c r="BR108">
        <f>Hoja1!BR251/Hoja1!CP251</f>
        <v>370.07075620591019</v>
      </c>
      <c r="BS108">
        <f>Hoja1!BS251/Hoja1!CQ251</f>
        <v>389.18337518661519</v>
      </c>
      <c r="BT108">
        <f>Hoja1!BT251/Hoja1!CR251</f>
        <v>416.46915459067702</v>
      </c>
      <c r="BU108" s="7">
        <f>Hoja1!BU251/Hoja1!CS251</f>
        <v>420.94152543301118</v>
      </c>
      <c r="BV108">
        <f>Hoja2!B251/Hoja2!AX251</f>
        <v>0.1391203299654131</v>
      </c>
      <c r="BW108">
        <f>Hoja2!C251/Hoja2!AY251</f>
        <v>0.14398696444799211</v>
      </c>
      <c r="BX108">
        <f>Hoja2!D251/Hoja2!AZ251</f>
        <v>0.14659034298879883</v>
      </c>
      <c r="BY108">
        <f>Hoja2!E251/Hoja2!BA251</f>
        <v>0.16772640843978021</v>
      </c>
      <c r="BZ108">
        <f>Hoja2!F251/Hoja2!BB251</f>
        <v>0.17058730229656949</v>
      </c>
      <c r="CA108">
        <f>Hoja2!G251/Hoja2!BC251</f>
        <v>0.21278324749000677</v>
      </c>
      <c r="CB108">
        <f>Hoja2!H251/Hoja2!BD251</f>
        <v>0.2225076053013107</v>
      </c>
      <c r="CC108">
        <f>Hoja2!I251/Hoja2!BE251</f>
        <v>0.24465171145071413</v>
      </c>
      <c r="CD108">
        <f>Hoja2!J251/Hoja2!BF251</f>
        <v>0.23680663829448897</v>
      </c>
      <c r="CE108">
        <f>Hoja2!K251/Hoja2!BG251</f>
        <v>0.22034954783693489</v>
      </c>
      <c r="CF108">
        <f>Hoja2!L251/Hoja2!BH251</f>
        <v>0.23743661756070036</v>
      </c>
      <c r="CG108">
        <f>Hoja2!M251/Hoja2!BI251</f>
        <v>0.27702763402439567</v>
      </c>
      <c r="CH108">
        <f>Hoja2!N251/Hoja2!BJ251</f>
        <v>0.26350397856168306</v>
      </c>
      <c r="CI108">
        <f>Hoja2!O251/Hoja2!BK251</f>
        <v>0.27376624721824355</v>
      </c>
      <c r="CJ108">
        <f>Hoja2!P251/Hoja2!BL251</f>
        <v>0.2649344401444495</v>
      </c>
      <c r="CK108">
        <f>Hoja2!Q251/Hoja2!BM251</f>
        <v>0.2365276932473484</v>
      </c>
      <c r="CL108">
        <f>Hoja2!R251/Hoja2!BN251</f>
        <v>0.20164213104278425</v>
      </c>
      <c r="CM108">
        <f>Hoja2!S251/Hoja2!BO251</f>
        <v>0.16588729002501804</v>
      </c>
      <c r="CN108">
        <f>Hoja2!T251/Hoja2!BP251</f>
        <v>0.1940028260109275</v>
      </c>
      <c r="CO108">
        <f>Hoja2!U251/Hoja2!BQ251</f>
        <v>0.18081606060114913</v>
      </c>
      <c r="CP108">
        <f>Hoja2!V251/Hoja2!BR251</f>
        <v>0.16383873043452493</v>
      </c>
      <c r="CQ108">
        <f>Hoja2!W251/Hoja2!BS251</f>
        <v>0.17212889741656998</v>
      </c>
      <c r="CR108">
        <f>Hoja2!X251/Hoja2!BT251</f>
        <v>0.2036258768306734</v>
      </c>
      <c r="CS108" s="7">
        <f>Hoja2!Y251/Hoja2!BU251</f>
        <v>0.19825851017059357</v>
      </c>
      <c r="CT108">
        <f>Hoja2!Z251/Hoja2!AX251</f>
        <v>0.13646734125676066</v>
      </c>
      <c r="CU108">
        <f>Hoja2!AA251/Hoja2!AY251</f>
        <v>0.1546229701176573</v>
      </c>
      <c r="CV108">
        <f>Hoja2!AB251/Hoja2!AZ251</f>
        <v>0.15635369044991612</v>
      </c>
      <c r="CW108">
        <f>Hoja2!AC251/Hoja2!BA251</f>
        <v>0.18069467046387314</v>
      </c>
      <c r="CX108">
        <f>Hoja2!AD251/Hoja2!BB251</f>
        <v>0.18093866887764751</v>
      </c>
      <c r="CY108">
        <f>Hoja2!AE251/Hoja2!BC251</f>
        <v>0.19018333605344764</v>
      </c>
      <c r="CZ108">
        <f>Hoja2!AF251/Hoja2!BD251</f>
        <v>0.16022903730397894</v>
      </c>
      <c r="DA108">
        <f>Hoja2!AG251/Hoja2!BE251</f>
        <v>0.17065880678984327</v>
      </c>
      <c r="DB108">
        <f>Hoja2!AH251/Hoja2!BF251</f>
        <v>0.17468848658725483</v>
      </c>
      <c r="DC108">
        <f>Hoja2!AI251/Hoja2!BG251</f>
        <v>0.17350826757856422</v>
      </c>
      <c r="DD108">
        <f>Hoja2!AJ251/Hoja2!BH251</f>
        <v>0.17349070537892392</v>
      </c>
      <c r="DE108">
        <f>Hoja2!AK251/Hoja2!BI251</f>
        <v>0.17650706306366268</v>
      </c>
      <c r="DF108">
        <f>Hoja2!AL251/Hoja2!BJ251</f>
        <v>0.19470415157202806</v>
      </c>
      <c r="DG108">
        <f>Hoja2!AM251/Hoja2!BK251</f>
        <v>0.1762379223516285</v>
      </c>
      <c r="DH108">
        <f>Hoja2!AN251/Hoja2!BL251</f>
        <v>0.17917089367625247</v>
      </c>
      <c r="DI108">
        <f>Hoja2!AO251/Hoja2!BM251</f>
        <v>0.17104911553096525</v>
      </c>
      <c r="DJ108">
        <f>Hoja2!AP251/Hoja2!BN251</f>
        <v>0.16005127669839725</v>
      </c>
      <c r="DK108">
        <f>Hoja2!AQ251/Hoja2!BO251</f>
        <v>0.1500188338284271</v>
      </c>
      <c r="DL108">
        <f>Hoja2!AR251/Hoja2!BP251</f>
        <v>0.13397602542374326</v>
      </c>
      <c r="DM108">
        <f>Hoja2!AS251/Hoja2!BQ251</f>
        <v>0.150678751083276</v>
      </c>
      <c r="DN108">
        <f>Hoja2!AT251/Hoja2!BR251</f>
        <v>0.13502793228647039</v>
      </c>
      <c r="DO108">
        <f>Hoja2!AU251/Hoja2!BS251</f>
        <v>0.13616516472241014</v>
      </c>
      <c r="DP108">
        <f>Hoja2!AV251/Hoja2!BT251</f>
        <v>0.14350171494757516</v>
      </c>
      <c r="DQ108" s="7">
        <f>Hoja2!AW251/Hoja2!BU251</f>
        <v>0.16034241679664546</v>
      </c>
      <c r="DR108">
        <v>555.34808349609398</v>
      </c>
      <c r="DS108">
        <v>573.400146484375</v>
      </c>
      <c r="DT108">
        <v>598.42156982421898</v>
      </c>
      <c r="DU108">
        <v>621.720703125</v>
      </c>
      <c r="DV108">
        <v>650.51654052734398</v>
      </c>
      <c r="DW108">
        <v>680.05120849609398</v>
      </c>
      <c r="DX108">
        <v>704.50274658203102</v>
      </c>
      <c r="DY108">
        <v>731.52001953125</v>
      </c>
      <c r="DZ108">
        <v>752.54046630859398</v>
      </c>
      <c r="EA108">
        <v>772.92956542968795</v>
      </c>
      <c r="EB108">
        <v>801.29931640625</v>
      </c>
      <c r="EC108">
        <v>838.999267578125</v>
      </c>
      <c r="ED108">
        <v>851.91070556640602</v>
      </c>
      <c r="EE108">
        <v>882.8115234375</v>
      </c>
      <c r="EF108">
        <v>913.81121826171898</v>
      </c>
      <c r="EG108">
        <v>939.12731933593795</v>
      </c>
      <c r="EH108">
        <v>970.15612792968795</v>
      </c>
      <c r="EI108">
        <v>1001.88745117188</v>
      </c>
      <c r="EJ108">
        <v>1024.01525878906</v>
      </c>
      <c r="EK108">
        <v>1051.7666015625</v>
      </c>
      <c r="EL108">
        <v>1041.25964355469</v>
      </c>
      <c r="EM108">
        <v>1054.31726074219</v>
      </c>
      <c r="EN108">
        <v>1070.58532714844</v>
      </c>
      <c r="EO108">
        <v>1092.86413574219</v>
      </c>
    </row>
    <row r="109" spans="1:145" x14ac:dyDescent="0.25">
      <c r="A109" t="s">
        <v>276</v>
      </c>
      <c r="B109">
        <f>Hoja1!B252/Hoja1!BV252</f>
        <v>51.747811512026374</v>
      </c>
      <c r="C109">
        <f>Hoja1!C252/Hoja1!BW252</f>
        <v>56.483187959614511</v>
      </c>
      <c r="D109">
        <f>Hoja1!D252/Hoja1!BX252</f>
        <v>60.014509729523404</v>
      </c>
      <c r="E109">
        <f>Hoja1!E252/Hoja1!BY252</f>
        <v>61.106359966648228</v>
      </c>
      <c r="F109">
        <f>Hoja1!F252/Hoja1!BZ252</f>
        <v>61.491220544633961</v>
      </c>
      <c r="G109">
        <f>Hoja1!G252/Hoja1!CA252</f>
        <v>62.17490806096226</v>
      </c>
      <c r="H109">
        <f>Hoja1!H252/Hoja1!CB252</f>
        <v>63.336986727768867</v>
      </c>
      <c r="I109">
        <f>Hoja1!I252/Hoja1!CC252</f>
        <v>62.059733814406421</v>
      </c>
      <c r="J109">
        <f>Hoja1!J252/Hoja1!CD252</f>
        <v>59.471316524358727</v>
      </c>
      <c r="K109">
        <f>Hoja1!K252/Hoja1!CE252</f>
        <v>57.542791555461406</v>
      </c>
      <c r="L109">
        <f>Hoja1!L252/Hoja1!CF252</f>
        <v>66.157474396350679</v>
      </c>
      <c r="M109">
        <f>Hoja1!M252/Hoja1!CG252</f>
        <v>95.877296534399221</v>
      </c>
      <c r="N109">
        <f>Hoja1!N252/Hoja1!CH252</f>
        <v>67.916627993849332</v>
      </c>
      <c r="O109">
        <f>Hoja1!O252/Hoja1!CI252</f>
        <v>66.090743963146636</v>
      </c>
      <c r="P109">
        <f>Hoja1!P252/Hoja1!CJ252</f>
        <v>68.999066322831069</v>
      </c>
      <c r="Q109">
        <f>Hoja1!Q252/Hoja1!CK252</f>
        <v>77.271772993905813</v>
      </c>
      <c r="R109">
        <f>Hoja1!R252/Hoja1!CL252</f>
        <v>70.966954023526</v>
      </c>
      <c r="S109">
        <f>Hoja1!S252/Hoja1!CM252</f>
        <v>77.355003331677253</v>
      </c>
      <c r="T109">
        <f>Hoja1!T252/Hoja1!CN252</f>
        <v>86.659838994411857</v>
      </c>
      <c r="U109">
        <f>Hoja1!U252/Hoja1!CO252</f>
        <v>90.411758777424936</v>
      </c>
      <c r="V109">
        <f>Hoja1!V252/Hoja1!CP252</f>
        <v>98.587946060784574</v>
      </c>
      <c r="W109">
        <f>Hoja1!W252/Hoja1!CQ252</f>
        <v>101.70254306097367</v>
      </c>
      <c r="X109">
        <f>Hoja1!X252/Hoja1!CR252</f>
        <v>103.77311796562</v>
      </c>
      <c r="Y109" s="7">
        <f>Hoja1!Y252/Hoja1!CS252</f>
        <v>104.76292209268115</v>
      </c>
      <c r="Z109">
        <f>Hoja1!Z252/Hoja1!BV252</f>
        <v>571.01528944711106</v>
      </c>
      <c r="AA109">
        <f>Hoja1!AA252/Hoja1!BW252</f>
        <v>575.3056973669585</v>
      </c>
      <c r="AB109">
        <f>Hoja1!AB252/Hoja1!BX252</f>
        <v>603.11096895471644</v>
      </c>
      <c r="AC109">
        <f>Hoja1!AC252/Hoja1!BY252</f>
        <v>616.72469980017422</v>
      </c>
      <c r="AD109">
        <f>Hoja1!AD252/Hoja1!BZ252</f>
        <v>623.35602374604014</v>
      </c>
      <c r="AE109">
        <f>Hoja1!AE252/Hoja1!CA252</f>
        <v>645.75430767169257</v>
      </c>
      <c r="AF109">
        <f>Hoja1!AF252/Hoja1!CB252</f>
        <v>708.815324000695</v>
      </c>
      <c r="AG109">
        <f>Hoja1!AG252/Hoja1!CC252</f>
        <v>753.78985175279252</v>
      </c>
      <c r="AH109">
        <f>Hoja1!AH252/Hoja1!CD252</f>
        <v>747.03941033535818</v>
      </c>
      <c r="AI109">
        <f>Hoja1!AI252/Hoja1!CE252</f>
        <v>820.16193030713043</v>
      </c>
      <c r="AJ109">
        <f>Hoja1!AJ252/Hoja1!CF252</f>
        <v>847.16105414345634</v>
      </c>
      <c r="AK109">
        <f>Hoja1!AK252/Hoja1!CG252</f>
        <v>908.20434893525476</v>
      </c>
      <c r="AL109">
        <f>Hoja1!AL252/Hoja1!CH252</f>
        <v>908.29919109615753</v>
      </c>
      <c r="AM109">
        <f>Hoja1!AM252/Hoja1!CI252</f>
        <v>908.73147363645808</v>
      </c>
      <c r="AN109">
        <f>Hoja1!AN252/Hoja1!CJ252</f>
        <v>897.60287025932291</v>
      </c>
      <c r="AO109">
        <f>Hoja1!AO252/Hoja1!CK252</f>
        <v>945.47527765891562</v>
      </c>
      <c r="AP109">
        <f>Hoja1!AP252/Hoja1!CL252</f>
        <v>941.99869007434643</v>
      </c>
      <c r="AQ109">
        <f>Hoja1!AQ252/Hoja1!CM252</f>
        <v>922.09206710894296</v>
      </c>
      <c r="AR109">
        <f>Hoja1!AR252/Hoja1!CN252</f>
        <v>978.55236507966049</v>
      </c>
      <c r="AS109">
        <f>Hoja1!AS252/Hoja1!CO252</f>
        <v>1018.1429876184905</v>
      </c>
      <c r="AT109">
        <f>Hoja1!AT252/Hoja1!CP252</f>
        <v>1009.1645937155716</v>
      </c>
      <c r="AU109">
        <f>Hoja1!AU252/Hoja1!CQ252</f>
        <v>1033.0999926433981</v>
      </c>
      <c r="AV109">
        <f>Hoja1!AV252/Hoja1!CR252</f>
        <v>1053.1410569538432</v>
      </c>
      <c r="AW109" s="7">
        <f>Hoja1!AW252/Hoja1!CS252</f>
        <v>1074.2230522323275</v>
      </c>
      <c r="AX109">
        <f>Hoja1!AX252/Hoja1!BV252</f>
        <v>100.9679741968759</v>
      </c>
      <c r="AY109">
        <f>Hoja1!AY252/Hoja1!BW252</f>
        <v>101.77088948148783</v>
      </c>
      <c r="AZ109">
        <f>Hoja1!AZ252/Hoja1!BX252</f>
        <v>105.063530505145</v>
      </c>
      <c r="BA109">
        <f>Hoja1!BA252/Hoja1!BY252</f>
        <v>115.55708109892045</v>
      </c>
      <c r="BB109">
        <f>Hoja1!BB252/Hoja1!BZ252</f>
        <v>124.04558783868926</v>
      </c>
      <c r="BC109">
        <f>Hoja1!BC252/Hoja1!CA252</f>
        <v>135.46377001946945</v>
      </c>
      <c r="BD109">
        <f>Hoja1!BD252/Hoja1!CB252</f>
        <v>158.32433479402147</v>
      </c>
      <c r="BE109">
        <f>Hoja1!BE252/Hoja1!CC252</f>
        <v>178.28962118411542</v>
      </c>
      <c r="BF109">
        <f>Hoja1!BF252/Hoja1!CD252</f>
        <v>183.52640306252189</v>
      </c>
      <c r="BG109">
        <f>Hoja1!BG252/Hoja1!CE252</f>
        <v>182.58812374154888</v>
      </c>
      <c r="BH109">
        <f>Hoja1!BH252/Hoja1!CF252</f>
        <v>194.16386709676752</v>
      </c>
      <c r="BI109">
        <f>Hoja1!BI252/Hoja1!CG252</f>
        <v>205.07479266466191</v>
      </c>
      <c r="BJ109">
        <f>Hoja1!BJ252/Hoja1!CH252</f>
        <v>205.41704371650738</v>
      </c>
      <c r="BK109">
        <f>Hoja1!BK252/Hoja1!CI252</f>
        <v>225.6143784086178</v>
      </c>
      <c r="BL109">
        <f>Hoja1!BL252/Hoja1!CJ252</f>
        <v>214.39553292500432</v>
      </c>
      <c r="BM109">
        <f>Hoja1!BM252/Hoja1!CK252</f>
        <v>205.89442427530685</v>
      </c>
      <c r="BN109">
        <f>Hoja1!BN252/Hoja1!CL252</f>
        <v>222.82441418354173</v>
      </c>
      <c r="BO109">
        <f>Hoja1!BO252/Hoja1!CM252</f>
        <v>219.70722737587514</v>
      </c>
      <c r="BP109">
        <f>Hoja1!BP252/Hoja1!CN252</f>
        <v>233.07174885427412</v>
      </c>
      <c r="BQ109">
        <f>Hoja1!BQ252/Hoja1!CO252</f>
        <v>247.13154507917727</v>
      </c>
      <c r="BR109">
        <f>Hoja1!BR252/Hoja1!CP252</f>
        <v>239.37879054025251</v>
      </c>
      <c r="BS109">
        <f>Hoja1!BS252/Hoja1!CQ252</f>
        <v>242.75642259545896</v>
      </c>
      <c r="BT109">
        <f>Hoja1!BT252/Hoja1!CR252</f>
        <v>252.91286504960414</v>
      </c>
      <c r="BU109" s="7">
        <f>Hoja1!BU252/Hoja1!CS252</f>
        <v>261.79725942871431</v>
      </c>
      <c r="BV109">
        <f>Hoja2!B252/Hoja2!AX252</f>
        <v>0.200073574754011</v>
      </c>
      <c r="BW109">
        <f>Hoja2!C252/Hoja2!AY252</f>
        <v>0.20366139131024733</v>
      </c>
      <c r="BX109">
        <f>Hoja2!D252/Hoja2!AZ252</f>
        <v>0.20493695438275528</v>
      </c>
      <c r="BY109">
        <f>Hoja2!E252/Hoja2!BA252</f>
        <v>0.19345096017938571</v>
      </c>
      <c r="BZ109">
        <f>Hoja2!F252/Hoja2!BB252</f>
        <v>0.18349578912325773</v>
      </c>
      <c r="CA109">
        <f>Hoja2!G252/Hoja2!BC252</f>
        <v>0.19427436415732466</v>
      </c>
      <c r="CB109">
        <f>Hoja2!H252/Hoja2!BD252</f>
        <v>0.20958657129374048</v>
      </c>
      <c r="CC109">
        <f>Hoja2!I252/Hoja2!BE252</f>
        <v>0.22494553304027975</v>
      </c>
      <c r="CD109">
        <f>Hoja2!J252/Hoja2!BF252</f>
        <v>0.24286570731913576</v>
      </c>
      <c r="CE109">
        <f>Hoja2!K252/Hoja2!BG252</f>
        <v>0.26568936144711408</v>
      </c>
      <c r="CF109">
        <f>Hoja2!L252/Hoja2!BH252</f>
        <v>0.24627685202894323</v>
      </c>
      <c r="CG109">
        <f>Hoja2!M252/Hoja2!BI252</f>
        <v>0.2583466098823296</v>
      </c>
      <c r="CH109">
        <f>Hoja2!N252/Hoja2!BJ252</f>
        <v>0.26362729309911359</v>
      </c>
      <c r="CI109">
        <f>Hoja2!O252/Hoja2!BK252</f>
        <v>0.25688561501087542</v>
      </c>
      <c r="CJ109">
        <f>Hoja2!P252/Hoja2!BL252</f>
        <v>0.22862496411398114</v>
      </c>
      <c r="CK109">
        <f>Hoja2!Q252/Hoja2!BM252</f>
        <v>0.2481197301769888</v>
      </c>
      <c r="CL109">
        <f>Hoja2!R252/Hoja2!BN252</f>
        <v>0.2158757467238219</v>
      </c>
      <c r="CM109">
        <f>Hoja2!S252/Hoja2!BO252</f>
        <v>0.21437414458436146</v>
      </c>
      <c r="CN109">
        <f>Hoja2!T252/Hoja2!BP252</f>
        <v>0.21862992956030872</v>
      </c>
      <c r="CO109">
        <f>Hoja2!U252/Hoja2!BQ252</f>
        <v>0.21997601891297225</v>
      </c>
      <c r="CP109">
        <f>Hoja2!V252/Hoja2!BR252</f>
        <v>0.21461575162272153</v>
      </c>
      <c r="CQ109">
        <f>Hoja2!W252/Hoja2!BS252</f>
        <v>0.246366245140202</v>
      </c>
      <c r="CR109">
        <f>Hoja2!X252/Hoja2!BT252</f>
        <v>0.21899920656003027</v>
      </c>
      <c r="CS109" s="7">
        <f>Hoja2!Y252/Hoja2!BU252</f>
        <v>0.22200798966717677</v>
      </c>
      <c r="CT109">
        <f>Hoja2!Z252/Hoja2!AX252</f>
        <v>6.6329714506908707E-2</v>
      </c>
      <c r="CU109">
        <f>Hoja2!AA252/Hoja2!AY252</f>
        <v>8.1386372333918849E-2</v>
      </c>
      <c r="CV109">
        <f>Hoja2!AB252/Hoja2!AZ252</f>
        <v>8.733932532432416E-2</v>
      </c>
      <c r="CW109">
        <f>Hoja2!AC252/Hoja2!BA252</f>
        <v>8.4737668273532213E-2</v>
      </c>
      <c r="CX109">
        <f>Hoja2!AD252/Hoja2!BB252</f>
        <v>9.8135234082727507E-2</v>
      </c>
      <c r="CY109">
        <f>Hoja2!AE252/Hoja2!BC252</f>
        <v>0.10593345229770075</v>
      </c>
      <c r="CZ109">
        <f>Hoja2!AF252/Hoja2!BD252</f>
        <v>0.10304455084385954</v>
      </c>
      <c r="DA109">
        <f>Hoja2!AG252/Hoja2!BE252</f>
        <v>0.10658620352977924</v>
      </c>
      <c r="DB109">
        <f>Hoja2!AH252/Hoja2!BF252</f>
        <v>0.18083903001885707</v>
      </c>
      <c r="DC109">
        <f>Hoja2!AI252/Hoja2!BG252</f>
        <v>0.15482020172362071</v>
      </c>
      <c r="DD109">
        <f>Hoja2!AJ252/Hoja2!BH252</f>
        <v>0.1334250213669857</v>
      </c>
      <c r="DE109">
        <f>Hoja2!AK252/Hoja2!BI252</f>
        <v>0.12866520094854528</v>
      </c>
      <c r="DF109">
        <f>Hoja2!AL252/Hoja2!BJ252</f>
        <v>0.14124164791175384</v>
      </c>
      <c r="DG109">
        <f>Hoja2!AM252/Hoja2!BK252</f>
        <v>0.14582308879518432</v>
      </c>
      <c r="DH109">
        <f>Hoja2!AN252/Hoja2!BL252</f>
        <v>0.13874183749399369</v>
      </c>
      <c r="DI109">
        <f>Hoja2!AO252/Hoja2!BM252</f>
        <v>0.12877325314736895</v>
      </c>
      <c r="DJ109">
        <f>Hoja2!AP252/Hoja2!BN252</f>
        <v>0.12650242643093818</v>
      </c>
      <c r="DK109">
        <f>Hoja2!AQ252/Hoja2!BO252</f>
        <v>0.16296139114482647</v>
      </c>
      <c r="DL109">
        <f>Hoja2!AR252/Hoja2!BP252</f>
        <v>0.16773816100623309</v>
      </c>
      <c r="DM109">
        <f>Hoja2!AS252/Hoja2!BQ252</f>
        <v>0.16439525124199653</v>
      </c>
      <c r="DN109">
        <f>Hoja2!AT252/Hoja2!BR252</f>
        <v>0.15781421385911407</v>
      </c>
      <c r="DO109">
        <f>Hoja2!AU252/Hoja2!BS252</f>
        <v>0.1527828761491376</v>
      </c>
      <c r="DP109">
        <f>Hoja2!AV252/Hoja2!BT252</f>
        <v>0.11734160120469959</v>
      </c>
      <c r="DQ109" s="7">
        <f>Hoja2!AW252/Hoja2!BU252</f>
        <v>0.13048049995616318</v>
      </c>
      <c r="DR109">
        <v>509.19755319015979</v>
      </c>
      <c r="DS109">
        <v>519.45654789088371</v>
      </c>
      <c r="DT109">
        <v>547.40533891987525</v>
      </c>
      <c r="DU109">
        <v>564.72053919656889</v>
      </c>
      <c r="DV109">
        <v>585.33948908061598</v>
      </c>
      <c r="DW109">
        <v>604.4048130576183</v>
      </c>
      <c r="DX109">
        <v>650.27054086744408</v>
      </c>
      <c r="DY109">
        <v>684.54224178724792</v>
      </c>
      <c r="DZ109">
        <v>722.56516700345196</v>
      </c>
      <c r="EA109">
        <v>749.34286553542324</v>
      </c>
      <c r="EB109">
        <v>768.62409166013117</v>
      </c>
      <c r="EC109">
        <v>816.51636658722782</v>
      </c>
      <c r="ED109">
        <v>823.58046828549288</v>
      </c>
      <c r="EE109">
        <v>828.98866972998587</v>
      </c>
      <c r="EF109">
        <v>845.97866479109916</v>
      </c>
      <c r="EG109">
        <v>862.93461035581072</v>
      </c>
      <c r="EH109">
        <v>874.64837063921573</v>
      </c>
      <c r="EI109">
        <v>871.0938800171507</v>
      </c>
      <c r="EJ109">
        <v>895.07512785437984</v>
      </c>
      <c r="EK109">
        <v>920.9391015156707</v>
      </c>
      <c r="EL109">
        <v>917.0350317644004</v>
      </c>
      <c r="EM109">
        <v>919.40167521726505</v>
      </c>
      <c r="EN109">
        <v>933.09405637042289</v>
      </c>
      <c r="EO109">
        <v>955.74579727546177</v>
      </c>
    </row>
    <row r="110" spans="1:145" x14ac:dyDescent="0.25">
      <c r="A110" t="s">
        <v>277</v>
      </c>
      <c r="B110">
        <f>Hoja1!B253/Hoja1!BV253</f>
        <v>280.70186826090747</v>
      </c>
      <c r="C110">
        <f>Hoja1!C253/Hoja1!BW253</f>
        <v>313.31529147415517</v>
      </c>
      <c r="D110">
        <f>Hoja1!D253/Hoja1!BX253</f>
        <v>295.99198113740272</v>
      </c>
      <c r="E110">
        <f>Hoja1!E253/Hoja1!BY253</f>
        <v>318.29437723314561</v>
      </c>
      <c r="F110">
        <f>Hoja1!F253/Hoja1!BZ253</f>
        <v>327.21728006091121</v>
      </c>
      <c r="G110">
        <f>Hoja1!G253/Hoja1!CA253</f>
        <v>339.08364799207419</v>
      </c>
      <c r="H110">
        <f>Hoja1!H253/Hoja1!CB253</f>
        <v>349.57905166448546</v>
      </c>
      <c r="I110">
        <f>Hoja1!I253/Hoja1!CC253</f>
        <v>359.6523904675102</v>
      </c>
      <c r="J110">
        <f>Hoja1!J253/Hoja1!CD253</f>
        <v>366.035193059189</v>
      </c>
      <c r="K110">
        <f>Hoja1!K253/Hoja1!CE253</f>
        <v>360.56088969852067</v>
      </c>
      <c r="L110">
        <f>Hoja1!L253/Hoja1!CF253</f>
        <v>377.2799693072173</v>
      </c>
      <c r="M110">
        <f>Hoja1!M253/Hoja1!CG253</f>
        <v>368.34048318067829</v>
      </c>
      <c r="N110">
        <f>Hoja1!N253/Hoja1!CH253</f>
        <v>384.8316506060807</v>
      </c>
      <c r="O110">
        <f>Hoja1!O253/Hoja1!CI253</f>
        <v>382.75594438170191</v>
      </c>
      <c r="P110">
        <f>Hoja1!P253/Hoja1!CJ253</f>
        <v>368.38964081617041</v>
      </c>
      <c r="Q110">
        <f>Hoja1!Q253/Hoja1!CK253</f>
        <v>376.25584276823469</v>
      </c>
      <c r="R110">
        <f>Hoja1!R253/Hoja1!CL253</f>
        <v>375.67617129623966</v>
      </c>
      <c r="S110">
        <f>Hoja1!S253/Hoja1!CM253</f>
        <v>396.63360211729298</v>
      </c>
      <c r="T110">
        <f>Hoja1!T253/Hoja1!CN253</f>
        <v>398.31707997481851</v>
      </c>
      <c r="U110">
        <f>Hoja1!U253/Hoja1!CO253</f>
        <v>346.02837042046377</v>
      </c>
      <c r="V110">
        <f>Hoja1!V253/Hoja1!CP253</f>
        <v>345.64785588697492</v>
      </c>
      <c r="W110">
        <f>Hoja1!W253/Hoja1!CQ253</f>
        <v>351.46750708508262</v>
      </c>
      <c r="X110">
        <f>Hoja1!X253/Hoja1!CR253</f>
        <v>498.36067198740773</v>
      </c>
      <c r="Y110" s="7">
        <f>Hoja1!Y253/Hoja1!CS253</f>
        <v>590.95024722592029</v>
      </c>
      <c r="Z110">
        <f>Hoja1!Z253/Hoja1!BV253</f>
        <v>1122.020380173439</v>
      </c>
      <c r="AA110">
        <f>Hoja1!AA253/Hoja1!BW253</f>
        <v>1260.7286580003279</v>
      </c>
      <c r="AB110">
        <f>Hoja1!AB253/Hoja1!BX253</f>
        <v>1303.8341962192499</v>
      </c>
      <c r="AC110">
        <f>Hoja1!AC253/Hoja1!BY253</f>
        <v>1490.9455510211201</v>
      </c>
      <c r="AD110">
        <f>Hoja1!AD253/Hoja1!BZ253</f>
        <v>1622.8221356923398</v>
      </c>
      <c r="AE110">
        <f>Hoja1!AE253/Hoja1!CA253</f>
        <v>1882.8256088287014</v>
      </c>
      <c r="AF110">
        <f>Hoja1!AF253/Hoja1!CB253</f>
        <v>2163.2283774910961</v>
      </c>
      <c r="AG110">
        <f>Hoja1!AG253/Hoja1!CC253</f>
        <v>2546.3343079670803</v>
      </c>
      <c r="AH110">
        <f>Hoja1!AH253/Hoja1!CD253</f>
        <v>2743.7273482182914</v>
      </c>
      <c r="AI110">
        <f>Hoja1!AI253/Hoja1!CE253</f>
        <v>2040.0528351423102</v>
      </c>
      <c r="AJ110">
        <f>Hoja1!AJ253/Hoja1!CF253</f>
        <v>2200.9983657672751</v>
      </c>
      <c r="AK110">
        <f>Hoja1!AK253/Hoja1!CG253</f>
        <v>2478.5755217089522</v>
      </c>
      <c r="AL110">
        <f>Hoja1!AL253/Hoja1!CH253</f>
        <v>2600.652052164598</v>
      </c>
      <c r="AM110">
        <f>Hoja1!AM253/Hoja1!CI253</f>
        <v>2648.6716497538559</v>
      </c>
      <c r="AN110">
        <f>Hoja1!AN253/Hoja1!CJ253</f>
        <v>2304.9405409616602</v>
      </c>
      <c r="AO110">
        <f>Hoja1!AO253/Hoja1!CK253</f>
        <v>2040.1492353302415</v>
      </c>
      <c r="AP110">
        <f>Hoja1!AP253/Hoja1!CL253</f>
        <v>2217.9242106775237</v>
      </c>
      <c r="AQ110">
        <f>Hoja1!AQ253/Hoja1!CM253</f>
        <v>2386.765629828873</v>
      </c>
      <c r="AR110">
        <f>Hoja1!AR253/Hoja1!CN253</f>
        <v>2523.0895180436532</v>
      </c>
      <c r="AS110">
        <f>Hoja1!AS253/Hoja1!CO253</f>
        <v>2603.4597028346261</v>
      </c>
      <c r="AT110">
        <f>Hoja1!AT253/Hoja1!CP253</f>
        <v>2488.7937681992876</v>
      </c>
      <c r="AU110">
        <f>Hoja1!AU253/Hoja1!CQ253</f>
        <v>2881.4508072659787</v>
      </c>
      <c r="AV110">
        <f>Hoja1!AV253/Hoja1!CR253</f>
        <v>2418.6068309636703</v>
      </c>
      <c r="AW110" s="7">
        <f>Hoja1!AW253/Hoja1!CS253</f>
        <v>2911.0402392395977</v>
      </c>
      <c r="AX110">
        <f>Hoja1!AX253/Hoja1!BV253</f>
        <v>304.90054618458862</v>
      </c>
      <c r="AY110">
        <f>Hoja1!AY253/Hoja1!BW253</f>
        <v>360.41915853433829</v>
      </c>
      <c r="AZ110">
        <f>Hoja1!AZ253/Hoja1!BX253</f>
        <v>357.09645570669522</v>
      </c>
      <c r="BA110">
        <f>Hoja1!BA253/Hoja1!BY253</f>
        <v>445.64792488723697</v>
      </c>
      <c r="BB110">
        <f>Hoja1!BB253/Hoja1!BZ253</f>
        <v>472.09557131826153</v>
      </c>
      <c r="BC110">
        <f>Hoja1!BC253/Hoja1!CA253</f>
        <v>541.65558784992243</v>
      </c>
      <c r="BD110">
        <f>Hoja1!BD253/Hoja1!CB253</f>
        <v>645.46308429133876</v>
      </c>
      <c r="BE110">
        <f>Hoja1!BE253/Hoja1!CC253</f>
        <v>812.91965076593988</v>
      </c>
      <c r="BF110">
        <f>Hoja1!BF253/Hoja1!CD253</f>
        <v>830.53521033438699</v>
      </c>
      <c r="BG110">
        <f>Hoja1!BG253/Hoja1!CE253</f>
        <v>363.19891444046419</v>
      </c>
      <c r="BH110">
        <f>Hoja1!BH253/Hoja1!CF253</f>
        <v>411.64287096206732</v>
      </c>
      <c r="BI110">
        <f>Hoja1!BI253/Hoja1!CG253</f>
        <v>480.94840229015796</v>
      </c>
      <c r="BJ110">
        <f>Hoja1!BJ253/Hoja1!CH253</f>
        <v>452.2549400317165</v>
      </c>
      <c r="BK110">
        <f>Hoja1!BK253/Hoja1!CI253</f>
        <v>389.46383104956493</v>
      </c>
      <c r="BL110">
        <f>Hoja1!BL253/Hoja1!CJ253</f>
        <v>281.69672859330137</v>
      </c>
      <c r="BM110">
        <f>Hoja1!BM253/Hoja1!CK253</f>
        <v>316.79119216223177</v>
      </c>
      <c r="BN110">
        <f>Hoja1!BN253/Hoja1!CL253</f>
        <v>453.94549142269369</v>
      </c>
      <c r="BO110">
        <f>Hoja1!BO253/Hoja1!CM253</f>
        <v>466.70665753236591</v>
      </c>
      <c r="BP110">
        <f>Hoja1!BP253/Hoja1!CN253</f>
        <v>456.26395513967196</v>
      </c>
      <c r="BQ110">
        <f>Hoja1!BQ253/Hoja1!CO253</f>
        <v>415.3368367200888</v>
      </c>
      <c r="BR110">
        <f>Hoja1!BR253/Hoja1!CP253</f>
        <v>261.09078568004838</v>
      </c>
      <c r="BS110">
        <f>Hoja1!BS253/Hoja1!CQ253</f>
        <v>477.45206314583936</v>
      </c>
      <c r="BT110">
        <f>Hoja1!BT253/Hoja1!CR253</f>
        <v>316.49448508263583</v>
      </c>
      <c r="BU110" s="7">
        <f>Hoja1!BU253/Hoja1!CS253</f>
        <v>467.24623577008447</v>
      </c>
      <c r="BV110">
        <f>Hoja2!B253/Hoja2!AX253</f>
        <v>0.62135376234987505</v>
      </c>
      <c r="BW110">
        <f>Hoja2!C253/Hoja2!AY253</f>
        <v>0.57329122492157414</v>
      </c>
      <c r="BX110">
        <f>Hoja2!D253/Hoja2!AZ253</f>
        <v>0.5581742061134739</v>
      </c>
      <c r="BY110">
        <f>Hoja2!E253/Hoja2!BA253</f>
        <v>0.59710989064252151</v>
      </c>
      <c r="BZ110">
        <f>Hoja2!F253/Hoja2!BB253</f>
        <v>0.62296406957141826</v>
      </c>
      <c r="CA110">
        <f>Hoja2!G253/Hoja2!BC253</f>
        <v>0.6495914618913623</v>
      </c>
      <c r="CB110">
        <f>Hoja2!H253/Hoja2!BD253</f>
        <v>0.64708476067121945</v>
      </c>
      <c r="CC110">
        <f>Hoja2!I253/Hoja2!BE253</f>
        <v>0.72794488622685516</v>
      </c>
      <c r="CD110">
        <f>Hoja2!J253/Hoja2!BF253</f>
        <v>0.83654140454598069</v>
      </c>
      <c r="CE110">
        <f>Hoja2!K253/Hoja2!BG253</f>
        <v>0.59772819408466604</v>
      </c>
      <c r="CF110">
        <f>Hoja2!L253/Hoja2!BH253</f>
        <v>0.63166189271589746</v>
      </c>
      <c r="CG110">
        <f>Hoja2!M253/Hoja2!BI253</f>
        <v>0.70312954763144353</v>
      </c>
      <c r="CH110">
        <f>Hoja2!N253/Hoja2!BJ253</f>
        <v>0.72914687373999842</v>
      </c>
      <c r="CI110">
        <f>Hoja2!O253/Hoja2!BK253</f>
        <v>0.7033341000652843</v>
      </c>
      <c r="CJ110">
        <f>Hoja2!P253/Hoja2!BL253</f>
        <v>0.59779873671501516</v>
      </c>
      <c r="CK110">
        <f>Hoja2!Q253/Hoja2!BM253</f>
        <v>0.55208936789932739</v>
      </c>
      <c r="CL110">
        <f>Hoja2!R253/Hoja2!BN253</f>
        <v>0.58905959144548092</v>
      </c>
      <c r="CM110">
        <f>Hoja2!S253/Hoja2!BO253</f>
        <v>0.64987058720021151</v>
      </c>
      <c r="CN110">
        <f>Hoja2!T253/Hoja2!BP253</f>
        <v>0.64544115671743829</v>
      </c>
      <c r="CO110">
        <f>Hoja2!U253/Hoja2!BQ253</f>
        <v>0.66136374122839248</v>
      </c>
      <c r="CP110">
        <f>Hoja2!V253/Hoja2!BR253</f>
        <v>0.64349755150489174</v>
      </c>
      <c r="CQ110">
        <f>Hoja2!W253/Hoja2!BS253</f>
        <v>0.71041893801663669</v>
      </c>
      <c r="CR110">
        <f>Hoja2!X253/Hoja2!BT253</f>
        <v>0.82351628518170694</v>
      </c>
      <c r="CS110" s="7">
        <f>Hoja2!Y253/Hoja2!BU253</f>
        <v>0.84834636387412343</v>
      </c>
      <c r="CT110">
        <f>Hoja2!Z253/Hoja2!AX253</f>
        <v>1.032640857540428</v>
      </c>
      <c r="CU110">
        <f>Hoja2!AA253/Hoja2!AY253</f>
        <v>0.92920617163355435</v>
      </c>
      <c r="CV110">
        <f>Hoja2!AB253/Hoja2!AZ253</f>
        <v>0.9472004934089181</v>
      </c>
      <c r="CW110">
        <f>Hoja2!AC253/Hoja2!BA253</f>
        <v>0.95672653590230528</v>
      </c>
      <c r="CX110">
        <f>Hoja2!AD253/Hoja2!BB253</f>
        <v>1.0502051721563492</v>
      </c>
      <c r="CY110">
        <f>Hoja2!AE253/Hoja2!BC253</f>
        <v>0.89476865861598387</v>
      </c>
      <c r="CZ110">
        <f>Hoja2!AF253/Hoja2!BD253</f>
        <v>0.78389090435431796</v>
      </c>
      <c r="DA110">
        <f>Hoja2!AG253/Hoja2!BE253</f>
        <v>0.74579701931856091</v>
      </c>
      <c r="DB110">
        <f>Hoja2!AH253/Hoja2!BF253</f>
        <v>0.77105422740291885</v>
      </c>
      <c r="DC110">
        <f>Hoja2!AI253/Hoja2!BG253</f>
        <v>0.70894737653070961</v>
      </c>
      <c r="DD110">
        <f>Hoja2!AJ253/Hoja2!BH253</f>
        <v>0.69681993725538205</v>
      </c>
      <c r="DE110">
        <f>Hoja2!AK253/Hoja2!BI253</f>
        <v>0.68151546790281237</v>
      </c>
      <c r="DF110">
        <f>Hoja2!AL253/Hoja2!BJ253</f>
        <v>0.64312132656725352</v>
      </c>
      <c r="DG110">
        <f>Hoja2!AM253/Hoja2!BK253</f>
        <v>0.59512286046753538</v>
      </c>
      <c r="DH110">
        <f>Hoja2!AN253/Hoja2!BL253</f>
        <v>0.54652451979802807</v>
      </c>
      <c r="DI110">
        <f>Hoja2!AO253/Hoja2!BM253</f>
        <v>0.52597679508223105</v>
      </c>
      <c r="DJ110">
        <f>Hoja2!AP253/Hoja2!BN253</f>
        <v>0.50411171408743349</v>
      </c>
      <c r="DK110">
        <f>Hoja2!AQ253/Hoja2!BO253</f>
        <v>0.51181547091675728</v>
      </c>
      <c r="DL110">
        <f>Hoja2!AR253/Hoja2!BP253</f>
        <v>0.48786620873451603</v>
      </c>
      <c r="DM110">
        <f>Hoja2!AS253/Hoja2!BQ253</f>
        <v>0.50725005719005289</v>
      </c>
      <c r="DN110">
        <f>Hoja2!AT253/Hoja2!BR253</f>
        <v>0.49640791306857829</v>
      </c>
      <c r="DO110">
        <f>Hoja2!AU253/Hoja2!BS253</f>
        <v>0.43876852350219908</v>
      </c>
      <c r="DP110">
        <f>Hoja2!AV253/Hoja2!BT253</f>
        <v>0.35693342881190654</v>
      </c>
      <c r="DQ110" s="7">
        <f>Hoja2!AW253/Hoja2!BU253</f>
        <v>0.32058975018091779</v>
      </c>
      <c r="DR110">
        <v>1409.22265625</v>
      </c>
      <c r="DS110">
        <v>1547.2783203125</v>
      </c>
      <c r="DT110">
        <v>1644.28125</v>
      </c>
      <c r="DU110">
        <v>1814.25854492188</v>
      </c>
      <c r="DV110">
        <v>2042.44494628906</v>
      </c>
      <c r="DW110">
        <v>2122.6015625</v>
      </c>
      <c r="DX110">
        <v>2298.13232421875</v>
      </c>
      <c r="DY110">
        <v>2498.35205078125</v>
      </c>
      <c r="DZ110">
        <v>2567.69409179688</v>
      </c>
      <c r="EA110">
        <v>2188.17016601563</v>
      </c>
      <c r="EB110">
        <v>2285.93383789063</v>
      </c>
      <c r="EC110">
        <v>2418.12084960938</v>
      </c>
      <c r="ED110">
        <v>2426.92944335938</v>
      </c>
      <c r="EE110">
        <v>2432.41625976563</v>
      </c>
      <c r="EF110">
        <v>2308.6435546875</v>
      </c>
      <c r="EG110">
        <v>2094.47387695313</v>
      </c>
      <c r="EH110">
        <v>2156.0830078125</v>
      </c>
      <c r="EI110">
        <v>2217.7529296875</v>
      </c>
      <c r="EJ110">
        <v>2308.6669921875</v>
      </c>
      <c r="EK110">
        <v>2398.07836914063</v>
      </c>
      <c r="EL110">
        <v>2324.107421875</v>
      </c>
      <c r="EM110">
        <v>2426.6123046875</v>
      </c>
      <c r="EN110">
        <v>1874.66296386719</v>
      </c>
      <c r="EO110">
        <v>2159.94653320313</v>
      </c>
    </row>
    <row r="111" spans="1:145" s="13" customFormat="1" x14ac:dyDescent="0.25">
      <c r="A111" s="13" t="s">
        <v>280</v>
      </c>
      <c r="B111" s="13">
        <f>Hoja1!B256/Hoja1!BV256</f>
        <v>7941.2549356193304</v>
      </c>
      <c r="C111" s="13">
        <f>Hoja1!C256/Hoja1!BW256</f>
        <v>8142.9067597907288</v>
      </c>
      <c r="D111" s="13">
        <f>Hoja1!D256/Hoja1!BX256</f>
        <v>8378.2903363406003</v>
      </c>
      <c r="E111" s="13">
        <f>Hoja1!E256/Hoja1!BY256</f>
        <v>8449.1897606950315</v>
      </c>
      <c r="F111" s="13">
        <f>Hoja1!F256/Hoja1!BZ256</f>
        <v>8499.1998676198818</v>
      </c>
      <c r="G111" s="13">
        <f>Hoja1!G256/Hoja1!CA256</f>
        <v>8490.7501151906527</v>
      </c>
      <c r="H111" s="13">
        <f>Hoja1!H256/Hoja1!CB256</f>
        <v>8510.7285607082013</v>
      </c>
      <c r="I111" s="13">
        <f>Hoja1!I256/Hoja1!CC256</f>
        <v>8564.1881353946173</v>
      </c>
      <c r="J111" s="13">
        <f>Hoja1!J256/Hoja1!CD256</f>
        <v>8690.7999845021586</v>
      </c>
      <c r="K111" s="13">
        <f>Hoja1!K256/Hoja1!CE256</f>
        <v>8980.9784075496791</v>
      </c>
      <c r="L111" s="13">
        <f>Hoja1!L256/Hoja1!CF256</f>
        <v>8907.1602908122422</v>
      </c>
      <c r="M111" s="13">
        <f>Hoja1!M256/Hoja1!CG256</f>
        <v>8570.753431565905</v>
      </c>
      <c r="N111" s="13">
        <f>Hoja1!N256/Hoja1!CH256</f>
        <v>8384.0254646729209</v>
      </c>
      <c r="O111" s="13">
        <f>Hoja1!O256/Hoja1!CI256</f>
        <v>8165.8604973441952</v>
      </c>
      <c r="P111" s="13">
        <f>Hoja1!P256/Hoja1!CJ256</f>
        <v>8038.931586789331</v>
      </c>
      <c r="Q111" s="13">
        <f>Hoja1!Q256/Hoja1!CK256</f>
        <v>8118.7134982408779</v>
      </c>
      <c r="R111" s="13">
        <f>Hoja1!R256/Hoja1!CL256</f>
        <v>8201.3873698120096</v>
      </c>
      <c r="S111" s="13">
        <f>Hoja1!S256/Hoja1!CM256</f>
        <v>8143.575235211305</v>
      </c>
      <c r="T111" s="13">
        <f>Hoja1!T256/Hoja1!CN256</f>
        <v>8213.5545239618696</v>
      </c>
      <c r="U111" s="13">
        <f>Hoja1!U256/Hoja1!CO256</f>
        <v>8498.9913454530306</v>
      </c>
      <c r="V111" s="13">
        <f>Hoja1!V256/Hoja1!CP256</f>
        <v>8660.5283710086987</v>
      </c>
      <c r="W111" s="13">
        <f>Hoja1!W256/Hoja1!CQ256</f>
        <v>8676.4381117186804</v>
      </c>
      <c r="X111" s="13">
        <f>Hoja1!X256/Hoja1!CR256</f>
        <v>8568.9105748107486</v>
      </c>
      <c r="Y111" s="18">
        <f>Hoja1!Y256/Hoja1!CS256</f>
        <v>0</v>
      </c>
      <c r="Z111" s="13">
        <f>Hoja1!Z256/Hoja1!BV256</f>
        <v>50074.22863281388</v>
      </c>
      <c r="AA111" s="13">
        <f>Hoja1!AA256/Hoja1!BW256</f>
        <v>50208.383467595617</v>
      </c>
      <c r="AB111" s="13">
        <f>Hoja1!AB256/Hoja1!BX256</f>
        <v>50898.385830896252</v>
      </c>
      <c r="AC111" s="13">
        <f>Hoja1!AC256/Hoja1!BY256</f>
        <v>52046.326416727112</v>
      </c>
      <c r="AD111" s="13">
        <f>Hoja1!AD256/Hoja1!BZ256</f>
        <v>53751.215765228408</v>
      </c>
      <c r="AE111" s="13">
        <f>Hoja1!AE256/Hoja1!CA256</f>
        <v>55157.366290615719</v>
      </c>
      <c r="AF111" s="13">
        <f>Hoja1!AF256/Hoja1!CB256</f>
        <v>56095.98121002195</v>
      </c>
      <c r="AG111" s="13">
        <f>Hoja1!AG256/Hoja1!CC256</f>
        <v>56373.57986617901</v>
      </c>
      <c r="AH111" s="13">
        <f>Hoja1!AH256/Hoja1!CD256</f>
        <v>55389.026459670044</v>
      </c>
      <c r="AI111" s="13">
        <f>Hoja1!AI256/Hoja1!CE256</f>
        <v>53054.210985791979</v>
      </c>
      <c r="AJ111" s="13">
        <f>Hoja1!AJ256/Hoja1!CF256</f>
        <v>54192.032329991816</v>
      </c>
      <c r="AK111" s="13">
        <f>Hoja1!AK256/Hoja1!CG256</f>
        <v>54546.869623682011</v>
      </c>
      <c r="AL111" s="13">
        <f>Hoja1!AL256/Hoja1!CH256</f>
        <v>55279.374344262833</v>
      </c>
      <c r="AM111" s="13">
        <f>Hoja1!AM256/Hoja1!CI256</f>
        <v>55916.64054477615</v>
      </c>
      <c r="AN111" s="13">
        <f>Hoja1!AN256/Hoja1!CJ256</f>
        <v>57041.136188356882</v>
      </c>
      <c r="AO111" s="13">
        <f>Hoja1!AO256/Hoja1!CK256</f>
        <v>58674.933051638865</v>
      </c>
      <c r="AP111" s="13">
        <f>Hoja1!AP256/Hoja1!CL256</f>
        <v>59372.472972761112</v>
      </c>
      <c r="AQ111" s="13">
        <f>Hoja1!AQ256/Hoja1!CM256</f>
        <v>60525.876383904571</v>
      </c>
      <c r="AR111" s="13">
        <f>Hoja1!AR256/Hoja1!CN256</f>
        <v>62101.511469900113</v>
      </c>
      <c r="AS111" s="13">
        <f>Hoja1!AS256/Hoja1!CO256</f>
        <v>63375.339096765245</v>
      </c>
      <c r="AT111" s="13">
        <f>Hoja1!AT256/Hoja1!CP256</f>
        <v>61551.979380209195</v>
      </c>
      <c r="AU111" s="13">
        <f>Hoja1!AU256/Hoja1!CQ256</f>
        <v>65669.54862505116</v>
      </c>
      <c r="AV111" s="13">
        <f>Hoja1!AV256/Hoja1!CR256</f>
        <v>66960.443408690684</v>
      </c>
      <c r="AW111" s="18">
        <f>Hoja1!AW256/Hoja1!CS256</f>
        <v>0</v>
      </c>
      <c r="AX111" s="13">
        <f>Hoja1!AX256/Hoja1!BV256</f>
        <v>10547.555762131618</v>
      </c>
      <c r="AY111" s="13">
        <f>Hoja1!AY256/Hoja1!BW256</f>
        <v>10027.15746001174</v>
      </c>
      <c r="AZ111" s="13">
        <f>Hoja1!AZ256/Hoja1!BX256</f>
        <v>9982.3184751413628</v>
      </c>
      <c r="BA111" s="13">
        <f>Hoja1!BA256/Hoja1!BY256</f>
        <v>10305.176711593062</v>
      </c>
      <c r="BB111" s="13">
        <f>Hoja1!BB256/Hoja1!BZ256</f>
        <v>11007.50753833696</v>
      </c>
      <c r="BC111" s="13">
        <f>Hoja1!BC256/Hoja1!CA256</f>
        <v>11519.067380712513</v>
      </c>
      <c r="BD111" s="13">
        <f>Hoja1!BD256/Hoja1!CB256</f>
        <v>11758.667104908858</v>
      </c>
      <c r="BE111" s="13">
        <f>Hoja1!BE256/Hoja1!CC256</f>
        <v>11456.268178084218</v>
      </c>
      <c r="BF111" s="13">
        <f>Hoja1!BF256/Hoja1!CD256</f>
        <v>10638.923581929936</v>
      </c>
      <c r="BG111" s="13">
        <f>Hoja1!BG256/Hoja1!CE256</f>
        <v>8807.3075092962754</v>
      </c>
      <c r="BH111" s="13">
        <f>Hoja1!BH256/Hoja1!CF256</f>
        <v>9639.9608811568141</v>
      </c>
      <c r="BI111" s="13">
        <f>Hoja1!BI256/Hoja1!CG256</f>
        <v>9981.2161511861414</v>
      </c>
      <c r="BJ111" s="13">
        <f>Hoja1!BJ256/Hoja1!CH256</f>
        <v>10671.972655384441</v>
      </c>
      <c r="BK111" s="13">
        <f>Hoja1!BK256/Hoja1!CI256</f>
        <v>11147.575896416891</v>
      </c>
      <c r="BL111" s="13">
        <f>Hoja1!BL256/Hoja1!CJ256</f>
        <v>11637.882699417034</v>
      </c>
      <c r="BM111" s="13">
        <f>Hoja1!BM256/Hoja1!CK256</f>
        <v>12215.268717841025</v>
      </c>
      <c r="BN111" s="13">
        <f>Hoja1!BN256/Hoja1!CL256</f>
        <v>12172.482171955888</v>
      </c>
      <c r="BO111" s="13">
        <f>Hoja1!BO256/Hoja1!CM256</f>
        <v>12606.276485124385</v>
      </c>
      <c r="BP111" s="13">
        <f>Hoja1!BP256/Hoja1!CN256</f>
        <v>13236.824781304098</v>
      </c>
      <c r="BQ111" s="13">
        <f>Hoja1!BQ256/Hoja1!CO256</f>
        <v>13597.82086954461</v>
      </c>
      <c r="BR111" s="13">
        <f>Hoja1!BR256/Hoja1!CP256</f>
        <v>13033.456937871171</v>
      </c>
      <c r="BS111" s="13">
        <f>Hoja1!BS256/Hoja1!CQ256</f>
        <v>13873.568488663048</v>
      </c>
      <c r="BT111" s="13">
        <f>Hoja1!BT256/Hoja1!CR256</f>
        <v>14353.469755015984</v>
      </c>
      <c r="BU111" s="14">
        <f>Hoja1!BU256/Hoja1!CS256</f>
        <v>0</v>
      </c>
      <c r="BV111" s="13">
        <f>Hoja2!B256/Hoja2!AX256</f>
        <v>0.12795891978471205</v>
      </c>
      <c r="BW111" s="13">
        <f>Hoja2!C256/Hoja2!AY256</f>
        <v>0.123628131096714</v>
      </c>
      <c r="BX111" s="13">
        <f>Hoja2!D256/Hoja2!AZ256</f>
        <v>0.12602164385994657</v>
      </c>
      <c r="BY111" s="13">
        <f>Hoja2!E256/Hoja2!BA256</f>
        <v>0.12887672511388559</v>
      </c>
      <c r="BZ111" s="13">
        <f>Hoja2!F256/Hoja2!BB256</f>
        <v>0.13772975440928603</v>
      </c>
      <c r="CA111" s="13">
        <f>Hoja2!G256/Hoja2!BC256</f>
        <v>0.14173274695379129</v>
      </c>
      <c r="CB111" s="13">
        <f>Hoja2!H256/Hoja2!BD256</f>
        <v>0.1467461459526001</v>
      </c>
      <c r="CC111" s="13">
        <f>Hoja2!I256/Hoja2!BE256</f>
        <v>0.1475508806669375</v>
      </c>
      <c r="CD111" s="13">
        <f>Hoja2!J256/Hoja2!BF256</f>
        <v>0.14421907838860598</v>
      </c>
      <c r="CE111" s="13">
        <f>Hoja2!K256/Hoja2!BG256</f>
        <v>0.12934021967233456</v>
      </c>
      <c r="CF111" s="13">
        <f>Hoja2!L256/Hoja2!BH256</f>
        <v>0.1422797531483114</v>
      </c>
      <c r="CG111" s="13">
        <f>Hoja2!M256/Hoja2!BI256</f>
        <v>0.14683498182174734</v>
      </c>
      <c r="CH111" s="13">
        <f>Hoja2!N256/Hoja2!BJ256</f>
        <v>0.14706359256656742</v>
      </c>
      <c r="CI111" s="13">
        <f>Hoja2!O256/Hoja2!BK256</f>
        <v>0.14576051929982684</v>
      </c>
      <c r="CJ111" s="13">
        <f>Hoja2!P256/Hoja2!BL256</f>
        <v>0.14950982807561961</v>
      </c>
      <c r="CK111" s="13">
        <f>Hoja2!Q256/Hoja2!BM256</f>
        <v>0.15277065303949672</v>
      </c>
      <c r="CL111" s="13">
        <f>Hoja2!R256/Hoja2!BN256</f>
        <v>0.15222627009919665</v>
      </c>
      <c r="CM111" s="13">
        <f>Hoja2!S256/Hoja2!BO256</f>
        <v>0.15557285323725614</v>
      </c>
      <c r="CN111" s="13">
        <f>Hoja2!T256/Hoja2!BP256</f>
        <v>0.15719154760888263</v>
      </c>
      <c r="CO111" s="13">
        <f>Hoja2!U256/Hoja2!BQ256</f>
        <v>0.15506693324671098</v>
      </c>
      <c r="CP111" s="13">
        <f>Hoja2!V256/Hoja2!BR256</f>
        <v>0.14420776339765848</v>
      </c>
      <c r="CQ111" s="13">
        <f>Hoja2!W256/Hoja2!BS256</f>
        <v>0.15565329232335248</v>
      </c>
      <c r="CR111" s="13">
        <f>Hoja2!X256/Hoja2!BT256</f>
        <v>0.16487252237224187</v>
      </c>
      <c r="CS111" s="18">
        <f>Hoja2!Y256/Hoja2!BU256</f>
        <v>0</v>
      </c>
      <c r="CT111" s="13">
        <f>Hoja2!Z256/Hoja2!AX256</f>
        <v>9.5893439017049553E-2</v>
      </c>
      <c r="CU111" s="13">
        <f>Hoja2!AA256/Hoja2!AY256</f>
        <v>8.9683616325815091E-2</v>
      </c>
      <c r="CV111" s="13">
        <f>Hoja2!AB256/Hoja2!AZ256</f>
        <v>8.6461238375920221E-2</v>
      </c>
      <c r="CW111" s="13">
        <f>Hoja2!AC256/Hoja2!BA256</f>
        <v>8.5881617376191849E-2</v>
      </c>
      <c r="CX111" s="13">
        <f>Hoja2!AD256/Hoja2!BB256</f>
        <v>9.0674966481216104E-2</v>
      </c>
      <c r="CY111" s="13">
        <f>Hoja2!AE256/Hoja2!BC256</f>
        <v>9.3710149102467555E-2</v>
      </c>
      <c r="CZ111" s="13">
        <f>Hoja2!AF256/Hoja2!BD256</f>
        <v>9.9810748541694916E-2</v>
      </c>
      <c r="DA111" s="13">
        <f>Hoja2!AG256/Hoja2!BE256</f>
        <v>0.1064229625570098</v>
      </c>
      <c r="DB111" s="13">
        <f>Hoja2!AH256/Hoja2!BF256</f>
        <v>0.11245684251830404</v>
      </c>
      <c r="DC111" s="13">
        <f>Hoja2!AI256/Hoja2!BG256</f>
        <v>0.10583568613865642</v>
      </c>
      <c r="DD111" s="13">
        <f>Hoja2!AJ256/Hoja2!BH256</f>
        <v>0.11609389032702026</v>
      </c>
      <c r="DE111" s="13">
        <f>Hoja2!AK256/Hoja2!BI256</f>
        <v>0.12251072742611449</v>
      </c>
      <c r="DF111" s="13">
        <f>Hoja2!AL256/Hoja2!BJ256</f>
        <v>0.12458160349699542</v>
      </c>
      <c r="DG111" s="13">
        <f>Hoja2!AM256/Hoja2!BK256</f>
        <v>0.12567045135364693</v>
      </c>
      <c r="DH111" s="13">
        <f>Hoja2!AN256/Hoja2!BL256</f>
        <v>0.12736017636210722</v>
      </c>
      <c r="DI111" s="13">
        <f>Hoja2!AO256/Hoja2!BM256</f>
        <v>0.1241114863012714</v>
      </c>
      <c r="DJ111" s="13">
        <f>Hoja2!AP256/Hoja2!BN256</f>
        <v>0.12247153552014596</v>
      </c>
      <c r="DK111" s="13">
        <f>Hoja2!AQ256/Hoja2!BO256</f>
        <v>0.12445192268388282</v>
      </c>
      <c r="DL111" s="13">
        <f>Hoja2!AR256/Hoja2!BP256</f>
        <v>0.12431604609121955</v>
      </c>
      <c r="DM111" s="13">
        <f>Hoja2!AS256/Hoja2!BQ256</f>
        <v>0.12180452413232032</v>
      </c>
      <c r="DN111" s="13">
        <f>Hoja2!AT256/Hoja2!BR256</f>
        <v>0.10815161187761174</v>
      </c>
      <c r="DO111" s="13">
        <f>Hoja2!AU256/Hoja2!BS256</f>
        <v>0.10844553973955674</v>
      </c>
      <c r="DP111" s="13">
        <f>Hoja2!AV256/Hoja2!BT256</f>
        <v>0.11315022528684981</v>
      </c>
      <c r="DQ111" s="18">
        <f>Hoja2!AW256/Hoja2!BU256</f>
        <v>0</v>
      </c>
      <c r="DR111" s="13">
        <v>48616.254625780028</v>
      </c>
      <c r="DS111" s="13">
        <v>48597.424614200514</v>
      </c>
      <c r="DT111" s="13">
        <v>48967.366120115905</v>
      </c>
      <c r="DU111" s="13">
        <v>49905.523307423646</v>
      </c>
      <c r="DV111" s="13">
        <v>51348.347337622276</v>
      </c>
      <c r="DW111" s="13">
        <v>52649.571305468351</v>
      </c>
      <c r="DX111" s="13">
        <v>53596.315237200011</v>
      </c>
      <c r="DY111" s="13">
        <v>54152.829265129883</v>
      </c>
      <c r="DZ111" s="13">
        <v>53703.96289612665</v>
      </c>
      <c r="EA111" s="13">
        <v>51863.618341192276</v>
      </c>
      <c r="EB111" s="13">
        <v>52821.404764340383</v>
      </c>
      <c r="EC111" s="13">
        <v>53259.255213853903</v>
      </c>
      <c r="ED111" s="13">
        <v>54080.228649721488</v>
      </c>
      <c r="EE111" s="13">
        <v>54844.242579715421</v>
      </c>
      <c r="EF111" s="13">
        <v>55817.563247195831</v>
      </c>
      <c r="EG111" s="13">
        <v>57040.20821366048</v>
      </c>
      <c r="EH111" s="13">
        <v>57658.670882572202</v>
      </c>
      <c r="EI111" s="13">
        <v>58703.144078016121</v>
      </c>
      <c r="EJ111" s="13">
        <v>60127.210276245889</v>
      </c>
      <c r="EK111" s="13">
        <v>61400.548154368655</v>
      </c>
      <c r="EL111" s="13">
        <v>59493.14598201347</v>
      </c>
      <c r="EM111" s="13">
        <v>62996.289383744435</v>
      </c>
      <c r="EN111" s="13">
        <v>64342.117938376061</v>
      </c>
      <c r="EO111" s="13">
        <v>65875.177881434036</v>
      </c>
    </row>
    <row r="112" spans="1:145" s="13" customFormat="1" x14ac:dyDescent="0.25">
      <c r="A112" s="13" t="s">
        <v>286</v>
      </c>
      <c r="B112" s="13">
        <f>Hoja1!B262/Hoja1!BV262</f>
        <v>114.48922397346419</v>
      </c>
      <c r="C112" s="13">
        <f>Hoja1!C262/Hoja1!BW262</f>
        <v>120.77440140110819</v>
      </c>
      <c r="D112" s="13">
        <f>Hoja1!D262/Hoja1!BX262</f>
        <v>125.97850022874511</v>
      </c>
      <c r="E112" s="13">
        <f>Hoja1!E262/Hoja1!BY262</f>
        <v>133.68845381004331</v>
      </c>
      <c r="F112" s="13">
        <f>Hoja1!F262/Hoja1!BZ262</f>
        <v>142.69146359748714</v>
      </c>
      <c r="G112" s="13">
        <f>Hoja1!G262/Hoja1!CA262</f>
        <v>152.96783158613488</v>
      </c>
      <c r="H112" s="13">
        <f>Hoja1!H262/Hoja1!CB262</f>
        <v>163.78527278631094</v>
      </c>
      <c r="I112" s="13">
        <f>Hoja1!I262/Hoja1!CC262</f>
        <v>175.24296398013897</v>
      </c>
      <c r="J112" s="13">
        <f>Hoja1!J262/Hoja1!CD262</f>
        <v>185.01077483675763</v>
      </c>
      <c r="K112" s="13">
        <f>Hoja1!K262/Hoja1!CE262</f>
        <v>196.10833100512727</v>
      </c>
      <c r="L112" s="13">
        <f>Hoja1!L262/Hoja1!CF262</f>
        <v>217.69108758947519</v>
      </c>
      <c r="M112" s="13">
        <f>Hoja1!M262/Hoja1!CG262</f>
        <v>224.43765745559438</v>
      </c>
      <c r="N112" s="13">
        <f>Hoja1!N262/Hoja1!CH262</f>
        <v>240.67996253494968</v>
      </c>
      <c r="O112" s="13">
        <f>Hoja1!O262/Hoja1!CI262</f>
        <v>255.2669752117024</v>
      </c>
      <c r="P112" s="13">
        <f>Hoja1!P262/Hoja1!CJ262</f>
        <v>257.86037040583011</v>
      </c>
      <c r="Q112" s="13">
        <f>Hoja1!Q262/Hoja1!CK262</f>
        <v>274.63771041423888</v>
      </c>
      <c r="R112" s="13">
        <f>Hoja1!R262/Hoja1!CL262</f>
        <v>281.60044330755375</v>
      </c>
      <c r="S112" s="13">
        <f>Hoja1!S262/Hoja1!CM262</f>
        <v>293.7209113374858</v>
      </c>
      <c r="T112" s="13">
        <f>Hoja1!T262/Hoja1!CN262</f>
        <v>304.07938263407817</v>
      </c>
      <c r="U112" s="13">
        <f>Hoja1!U262/Hoja1!CO262</f>
        <v>317.53149160946811</v>
      </c>
      <c r="V112" s="13">
        <f>Hoja1!V262/Hoja1!CP262</f>
        <v>318.50125474555193</v>
      </c>
      <c r="W112" s="13">
        <f>Hoja1!W262/Hoja1!CQ262</f>
        <v>330.10515276042975</v>
      </c>
      <c r="X112" s="13">
        <f>Hoja1!X262/Hoja1!CR262</f>
        <v>339.49657238474339</v>
      </c>
      <c r="Y112" s="18">
        <f>Hoja1!Y262/Hoja1!CS262</f>
        <v>0</v>
      </c>
      <c r="Z112" s="13">
        <f>Hoja1!Z262/Hoja1!BV262</f>
        <v>1087.0701502997613</v>
      </c>
      <c r="AA112" s="13">
        <f>Hoja1!AA262/Hoja1!BW262</f>
        <v>1141.8597555078081</v>
      </c>
      <c r="AB112" s="13">
        <f>Hoja1!AB262/Hoja1!BX262</f>
        <v>1229.8479789195515</v>
      </c>
      <c r="AC112" s="13">
        <f>Hoja1!AC262/Hoja1!BY262</f>
        <v>1327.1317406402834</v>
      </c>
      <c r="AD112" s="13">
        <f>Hoja1!AD262/Hoja1!BZ262</f>
        <v>1420.4829073356175</v>
      </c>
      <c r="AE112" s="13">
        <f>Hoja1!AE262/Hoja1!CA262</f>
        <v>1525.6026137713286</v>
      </c>
      <c r="AF112" s="13">
        <f>Hoja1!AF262/Hoja1!CB262</f>
        <v>1637.7228739571617</v>
      </c>
      <c r="AG112" s="13">
        <f>Hoja1!AG262/Hoja1!CC262</f>
        <v>1846.6225244825698</v>
      </c>
      <c r="AH112" s="13">
        <f>Hoja1!AH262/Hoja1!CD262</f>
        <v>1943.8490911779106</v>
      </c>
      <c r="AI112" s="13">
        <f>Hoja1!AI262/Hoja1!CE262</f>
        <v>1976.1545839275277</v>
      </c>
      <c r="AJ112" s="13">
        <f>Hoja1!AJ262/Hoja1!CF262</f>
        <v>2132.1020868315013</v>
      </c>
      <c r="AK112" s="13">
        <f>Hoja1!AK262/Hoja1!CG262</f>
        <v>2150.2205212220906</v>
      </c>
      <c r="AL112" s="13">
        <f>Hoja1!AL262/Hoja1!CH262</f>
        <v>2222.1533653455986</v>
      </c>
      <c r="AM112" s="13">
        <f>Hoja1!AM262/Hoja1!CI262</f>
        <v>2320.0292996450175</v>
      </c>
      <c r="AN112" s="13">
        <f>Hoja1!AN262/Hoja1!CJ262</f>
        <v>2445.4959270180448</v>
      </c>
      <c r="AO112" s="13">
        <f>Hoja1!AO262/Hoja1!CK262</f>
        <v>2631.6065010177476</v>
      </c>
      <c r="AP112" s="13">
        <f>Hoja1!AP262/Hoja1!CL262</f>
        <v>2787.1484991545713</v>
      </c>
      <c r="AQ112" s="13">
        <f>Hoja1!AQ262/Hoja1!CM262</f>
        <v>2973.5089566198153</v>
      </c>
      <c r="AR112" s="13">
        <f>Hoja1!AR262/Hoja1!CN262</f>
        <v>3148.0618426669107</v>
      </c>
      <c r="AS112" s="13">
        <f>Hoja1!AS262/Hoja1!CO262</f>
        <v>3336.6913886488614</v>
      </c>
      <c r="AT112" s="13">
        <f>Hoja1!AT262/Hoja1!CP262</f>
        <v>3362.2282376268286</v>
      </c>
      <c r="AU112" s="13">
        <f>Hoja1!AU262/Hoja1!CQ262</f>
        <v>3425.5445965251834</v>
      </c>
      <c r="AV112" s="13">
        <f>Hoja1!AV262/Hoja1!CR262</f>
        <v>3621.3574954432588</v>
      </c>
      <c r="AW112" s="18">
        <f>Hoja1!AW262/Hoja1!CS262</f>
        <v>0</v>
      </c>
      <c r="AX112" s="13">
        <f>Hoja1!AX262/Hoja1!BV262</f>
        <v>268.8214971746919</v>
      </c>
      <c r="AY112" s="13">
        <f>Hoja1!AY262/Hoja1!BW262</f>
        <v>294.65481634459508</v>
      </c>
      <c r="AZ112" s="13">
        <f>Hoja1!AZ262/Hoja1!BX262</f>
        <v>328.76440459477942</v>
      </c>
      <c r="BA112" s="13">
        <f>Hoja1!BA262/Hoja1!BY262</f>
        <v>364.10416927294369</v>
      </c>
      <c r="BB112" s="13">
        <f>Hoja1!BB262/Hoja1!BZ262</f>
        <v>398.60008248985127</v>
      </c>
      <c r="BC112" s="13">
        <f>Hoja1!BC262/Hoja1!CA262</f>
        <v>438.95250149267906</v>
      </c>
      <c r="BD112" s="13">
        <f>Hoja1!BD262/Hoja1!CB262</f>
        <v>484.44671254846747</v>
      </c>
      <c r="BE112" s="13">
        <f>Hoja1!BE262/Hoja1!CC262</f>
        <v>603.50656136961697</v>
      </c>
      <c r="BF112" s="13">
        <f>Hoja1!BF262/Hoja1!CD262</f>
        <v>629.78147618380581</v>
      </c>
      <c r="BG112" s="13">
        <f>Hoja1!BG262/Hoja1!CE262</f>
        <v>647.1821463798658</v>
      </c>
      <c r="BH112" s="13">
        <f>Hoja1!BH262/Hoja1!CF262</f>
        <v>706.40012315580168</v>
      </c>
      <c r="BI112" s="13">
        <f>Hoja1!BI262/Hoja1!CG262</f>
        <v>668.0500795683821</v>
      </c>
      <c r="BJ112" s="13">
        <f>Hoja1!BJ262/Hoja1!CH262</f>
        <v>677.69037394778741</v>
      </c>
      <c r="BK112" s="13">
        <f>Hoja1!BK262/Hoja1!CI262</f>
        <v>709.33589578532872</v>
      </c>
      <c r="BL112" s="13">
        <f>Hoja1!BL262/Hoja1!CJ262</f>
        <v>764.35376956914934</v>
      </c>
      <c r="BM112" s="13">
        <f>Hoja1!BM262/Hoja1!CK262</f>
        <v>827.62941512390023</v>
      </c>
      <c r="BN112" s="13">
        <f>Hoja1!BN262/Hoja1!CL262</f>
        <v>897.86425838697176</v>
      </c>
      <c r="BO112" s="13">
        <f>Hoja1!BO262/Hoja1!CM262</f>
        <v>977.60884868578603</v>
      </c>
      <c r="BP112" s="13">
        <f>Hoja1!BP262/Hoja1!CN262</f>
        <v>1044.3251422586727</v>
      </c>
      <c r="BQ112" s="13">
        <f>Hoja1!BQ262/Hoja1!CO262</f>
        <v>1111.6709114610119</v>
      </c>
      <c r="BR112" s="13">
        <f>Hoja1!BR262/Hoja1!CP262</f>
        <v>1146.6974394377792</v>
      </c>
      <c r="BS112" s="13">
        <f>Hoja1!BS262/Hoja1!CQ262</f>
        <v>1174.0921567304467</v>
      </c>
      <c r="BT112" s="13">
        <f>Hoja1!BT262/Hoja1!CR262</f>
        <v>1228.2712113115247</v>
      </c>
      <c r="BU112" s="14">
        <f>Hoja1!BU262/Hoja1!CS262</f>
        <v>0</v>
      </c>
      <c r="BV112" s="13">
        <f>Hoja2!B262/Hoja2!AX262</f>
        <v>0.26455042327470996</v>
      </c>
      <c r="BW112" s="13">
        <f>Hoja2!C262/Hoja2!AY262</f>
        <v>0.2900829584106801</v>
      </c>
      <c r="BX112" s="13">
        <f>Hoja2!D262/Hoja2!AZ262</f>
        <v>0.31590724755088562</v>
      </c>
      <c r="BY112" s="13">
        <f>Hoja2!E262/Hoja2!BA262</f>
        <v>0.36267530193974024</v>
      </c>
      <c r="BZ112" s="13">
        <f>Hoja2!F262/Hoja2!BB262</f>
        <v>0.4112498940588073</v>
      </c>
      <c r="CA112" s="13">
        <f>Hoja2!G262/Hoja2!BC262</f>
        <v>0.43659797604354406</v>
      </c>
      <c r="CB112" s="13">
        <f>Hoja2!H262/Hoja2!BD262</f>
        <v>0.45704681291712895</v>
      </c>
      <c r="CC112" s="13">
        <f>Hoja2!I262/Hoja2!BE262</f>
        <v>0.54152848504796991</v>
      </c>
      <c r="CD112" s="13">
        <f>Hoja2!J262/Hoja2!BF262</f>
        <v>0.58944573637395437</v>
      </c>
      <c r="CE112" s="13">
        <f>Hoja2!K262/Hoja2!BG262</f>
        <v>0.52111069484695793</v>
      </c>
      <c r="CF112" s="13">
        <f>Hoja2!L262/Hoja2!BH262</f>
        <v>0.52992250859315448</v>
      </c>
      <c r="CG112" s="13">
        <f>Hoja2!M262/Hoja2!BI262</f>
        <v>0.52152872405866324</v>
      </c>
      <c r="CH112" s="13">
        <f>Hoja2!N262/Hoja2!BJ262</f>
        <v>0.54962105017513718</v>
      </c>
      <c r="CI112" s="13">
        <f>Hoja2!O262/Hoja2!BK262</f>
        <v>0.62442143231495562</v>
      </c>
      <c r="CJ112" s="13">
        <f>Hoja2!P262/Hoja2!BL262</f>
        <v>0.66556574321871409</v>
      </c>
      <c r="CK112" s="13">
        <f>Hoja2!Q262/Hoja2!BM262</f>
        <v>0.71991376272733432</v>
      </c>
      <c r="CL112" s="13">
        <f>Hoja2!R262/Hoja2!BN262</f>
        <v>0.75099571408236931</v>
      </c>
      <c r="CM112" s="13">
        <f>Hoja2!S262/Hoja2!BO262</f>
        <v>0.83013235890966197</v>
      </c>
      <c r="CN112" s="13">
        <f>Hoja2!T262/Hoja2!BP262</f>
        <v>0.84640540120302943</v>
      </c>
      <c r="CO112" s="13">
        <f>Hoja2!U262/Hoja2!BQ262</f>
        <v>0.82665740621141515</v>
      </c>
      <c r="CP112" s="13">
        <f>Hoja2!V262/Hoja2!BR262</f>
        <v>0.83001951184115841</v>
      </c>
      <c r="CQ112" s="13">
        <f>Hoja2!W262/Hoja2!BS262</f>
        <v>0.93697134957028405</v>
      </c>
      <c r="CR112" s="13">
        <f>Hoja2!X262/Hoja2!BT262</f>
        <v>0.89508870223247206</v>
      </c>
      <c r="CS112" s="18">
        <f>Hoja2!Y262/Hoja2!BU262</f>
        <v>0</v>
      </c>
      <c r="CT112" s="13">
        <f>Hoja2!Z262/Hoja2!AX262</f>
        <v>0.28890243102821067</v>
      </c>
      <c r="CU112" s="13">
        <f>Hoja2!AA262/Hoja2!AY262</f>
        <v>0.31879466057699368</v>
      </c>
      <c r="CV112" s="13">
        <f>Hoja2!AB262/Hoja2!AZ262</f>
        <v>0.33092953139091236</v>
      </c>
      <c r="CW112" s="13">
        <f>Hoja2!AC262/Hoja2!BA262</f>
        <v>0.37133016610029418</v>
      </c>
      <c r="CX112" s="13">
        <f>Hoja2!AD262/Hoja2!BB262</f>
        <v>0.43377292993348693</v>
      </c>
      <c r="CY112" s="13">
        <f>Hoja2!AE262/Hoja2!BC262</f>
        <v>0.47502855371136654</v>
      </c>
      <c r="CZ112" s="13">
        <f>Hoja2!AF262/Hoja2!BD262</f>
        <v>0.49377620666046895</v>
      </c>
      <c r="DA112" s="13">
        <f>Hoja2!AG262/Hoja2!BE262</f>
        <v>0.51852983395329333</v>
      </c>
      <c r="DB112" s="13">
        <f>Hoja2!AH262/Hoja2!BF262</f>
        <v>0.55797688338791518</v>
      </c>
      <c r="DC112" s="13">
        <f>Hoja2!AI262/Hoja2!BG262</f>
        <v>0.50248007596786803</v>
      </c>
      <c r="DD112" s="13">
        <f>Hoja2!AJ262/Hoja2!BH262</f>
        <v>0.51204942986356983</v>
      </c>
      <c r="DE112" s="13">
        <f>Hoja2!AK262/Hoja2!BI262</f>
        <v>0.53216709005519069</v>
      </c>
      <c r="DF112" s="13">
        <f>Hoja2!AL262/Hoja2!BJ262</f>
        <v>0.58027116392631528</v>
      </c>
      <c r="DG112" s="13">
        <f>Hoja2!AM262/Hoja2!BK262</f>
        <v>0.64769704847492127</v>
      </c>
      <c r="DH112" s="13">
        <f>Hoja2!AN262/Hoja2!BL262</f>
        <v>0.68517507376614861</v>
      </c>
      <c r="DI112" s="13">
        <f>Hoja2!AO262/Hoja2!BM262</f>
        <v>0.72922851605711747</v>
      </c>
      <c r="DJ112" s="13">
        <f>Hoja2!AP262/Hoja2!BN262</f>
        <v>0.75871456818235483</v>
      </c>
      <c r="DK112" s="13">
        <f>Hoja2!AQ262/Hoja2!BO262</f>
        <v>0.83188511711474999</v>
      </c>
      <c r="DL112" s="13">
        <f>Hoja2!AR262/Hoja2!BP262</f>
        <v>0.86895157296645376</v>
      </c>
      <c r="DM112" s="13">
        <f>Hoja2!AS262/Hoja2!BQ262</f>
        <v>0.85986022426440778</v>
      </c>
      <c r="DN112" s="13">
        <f>Hoja2!AT262/Hoja2!BR262</f>
        <v>0.86986771384163952</v>
      </c>
      <c r="DO112" s="13">
        <f>Hoja2!AU262/Hoja2!BS262</f>
        <v>0.9661655193349894</v>
      </c>
      <c r="DP112" s="13">
        <f>Hoja2!AV262/Hoja2!BT262</f>
        <v>0.94873204778273734</v>
      </c>
      <c r="DQ112" s="18">
        <f>Hoja2!AW262/Hoja2!BU262</f>
        <v>0</v>
      </c>
      <c r="DR112" s="13">
        <v>1212.1965779438085</v>
      </c>
      <c r="DS112" s="13">
        <v>1273.8052690094</v>
      </c>
      <c r="DT112" s="13">
        <v>1340.5167046027109</v>
      </c>
      <c r="DU112" s="13">
        <v>1418.7433747150933</v>
      </c>
      <c r="DV112" s="13">
        <v>1510.9444904959871</v>
      </c>
      <c r="DW112" s="13">
        <v>1609.9626831365051</v>
      </c>
      <c r="DX112" s="13">
        <v>1699.6762034339281</v>
      </c>
      <c r="DY112" s="13">
        <v>1788.9485028956981</v>
      </c>
      <c r="DZ112" s="13">
        <v>1856.0051988397852</v>
      </c>
      <c r="EA112" s="13">
        <v>1927.1342705745365</v>
      </c>
      <c r="EB112" s="13">
        <v>2027.581843759237</v>
      </c>
      <c r="EC112" s="13">
        <v>2132.9045376208664</v>
      </c>
      <c r="ED112" s="13">
        <v>2224.1140425325566</v>
      </c>
      <c r="EE112" s="13">
        <v>2320.0843144493388</v>
      </c>
      <c r="EF112" s="13">
        <v>2439.2865574442344</v>
      </c>
      <c r="EG112" s="13">
        <v>2577.5688534011251</v>
      </c>
      <c r="EH112" s="13">
        <v>2715.57887431272</v>
      </c>
      <c r="EI112" s="13">
        <v>2868.1368001337887</v>
      </c>
      <c r="EJ112" s="13">
        <v>3048.283276021446</v>
      </c>
      <c r="EK112" s="13">
        <v>3241.0764896652886</v>
      </c>
      <c r="EL112" s="13">
        <v>3303.1694980749298</v>
      </c>
      <c r="EM112" s="13">
        <v>3358.217347647143</v>
      </c>
      <c r="EN112" s="13">
        <v>3603.8645484834769</v>
      </c>
      <c r="EO112" s="13">
        <v>3760.3977139250674</v>
      </c>
    </row>
    <row r="113" spans="1:145" x14ac:dyDescent="0.25">
      <c r="A113" t="s">
        <v>292</v>
      </c>
      <c r="B113">
        <f>Hoja1!B268/Hoja1!BV268</f>
        <v>842.01850703067919</v>
      </c>
      <c r="C113">
        <f>Hoja1!C268/Hoja1!BW268</f>
        <v>860.87935283713239</v>
      </c>
      <c r="D113">
        <f>Hoja1!D268/Hoja1!BX268</f>
        <v>891.7487333776163</v>
      </c>
      <c r="E113">
        <f>Hoja1!E268/Hoja1!BY268</f>
        <v>932.82168497553027</v>
      </c>
      <c r="F113">
        <f>Hoja1!F268/Hoja1!BZ268</f>
        <v>971.83727085250723</v>
      </c>
      <c r="G113">
        <f>Hoja1!G268/Hoja1!CA268</f>
        <v>972.426769437914</v>
      </c>
      <c r="H113">
        <f>Hoja1!H268/Hoja1!CB268</f>
        <v>998.80535376155342</v>
      </c>
      <c r="I113">
        <f>Hoja1!I268/Hoja1!CC268</f>
        <v>1049.6395837560772</v>
      </c>
      <c r="J113">
        <f>Hoja1!J268/Hoja1!CD268</f>
        <v>1117.2026476585493</v>
      </c>
      <c r="K113">
        <f>Hoja1!K268/Hoja1!CE268</f>
        <v>1123.4363881115371</v>
      </c>
      <c r="L113">
        <f>Hoja1!L268/Hoja1!CF268</f>
        <v>1107.1291368900083</v>
      </c>
      <c r="M113">
        <f>Hoja1!M268/Hoja1!CG268</f>
        <v>1138.1801078829737</v>
      </c>
      <c r="N113">
        <f>Hoja1!N268/Hoja1!CH268</f>
        <v>1175.2416464514527</v>
      </c>
      <c r="O113">
        <f>Hoja1!O268/Hoja1!CI268</f>
        <v>1192.5270419702474</v>
      </c>
      <c r="P113">
        <f>Hoja1!P268/Hoja1!CJ268</f>
        <v>1195.4684231071792</v>
      </c>
      <c r="Q113">
        <f>Hoja1!Q268/Hoja1!CK268</f>
        <v>1160.4195454508535</v>
      </c>
      <c r="R113">
        <f>Hoja1!R268/Hoja1!CL268</f>
        <v>1172.7478895388313</v>
      </c>
      <c r="S113">
        <f>Hoja1!S268/Hoja1!CM268</f>
        <v>1161.8652102595304</v>
      </c>
      <c r="T113">
        <f>Hoja1!T268/Hoja1!CN268</f>
        <v>1154.8924691814743</v>
      </c>
      <c r="U113">
        <f>Hoja1!U268/Hoja1!CO268</f>
        <v>1156.908728953739</v>
      </c>
      <c r="V113">
        <f>Hoja1!V268/Hoja1!CP268</f>
        <v>1148.862725553814</v>
      </c>
      <c r="W113">
        <f>Hoja1!W268/Hoja1!CQ268</f>
        <v>1136.9035457251116</v>
      </c>
      <c r="X113">
        <f>Hoja1!X268/Hoja1!CR268</f>
        <v>1131.6070911478564</v>
      </c>
      <c r="Y113" s="7">
        <f>Hoja1!Y268/Hoja1!CS268</f>
        <v>1140.1123398717571</v>
      </c>
      <c r="Z113">
        <f>Hoja1!Z268/Hoja1!BV268</f>
        <v>4263.7686859506994</v>
      </c>
      <c r="AA113">
        <f>Hoja1!AA268/Hoja1!BW268</f>
        <v>4352.9941810142009</v>
      </c>
      <c r="AB113">
        <f>Hoja1!AB268/Hoja1!BX268</f>
        <v>4496.3249870357222</v>
      </c>
      <c r="AC113">
        <f>Hoja1!AC268/Hoja1!BY268</f>
        <v>4660.4944202686765</v>
      </c>
      <c r="AD113">
        <f>Hoja1!AD268/Hoja1!BZ268</f>
        <v>4964.5349309246494</v>
      </c>
      <c r="AE113">
        <f>Hoja1!AE268/Hoja1!CA268</f>
        <v>5170.2929526878506</v>
      </c>
      <c r="AF113">
        <f>Hoja1!AF268/Hoja1!CB268</f>
        <v>5554.431616318635</v>
      </c>
      <c r="AG113">
        <f>Hoja1!AG268/Hoja1!CC268</f>
        <v>5872.3838865050393</v>
      </c>
      <c r="AH113">
        <f>Hoja1!AH268/Hoja1!CD268</f>
        <v>6023.8551053013161</v>
      </c>
      <c r="AI113">
        <f>Hoja1!AI268/Hoja1!CE268</f>
        <v>5778.9338256144383</v>
      </c>
      <c r="AJ113">
        <f>Hoja1!AJ268/Hoja1!CF268</f>
        <v>5918.0674467368526</v>
      </c>
      <c r="AK113">
        <f>Hoja1!AK268/Hoja1!CG268</f>
        <v>6162.4629888017153</v>
      </c>
      <c r="AL113">
        <f>Hoja1!AL268/Hoja1!CH268</f>
        <v>6240.5679137856978</v>
      </c>
      <c r="AM113">
        <f>Hoja1!AM268/Hoja1!CI268</f>
        <v>6290.7132440271143</v>
      </c>
      <c r="AN113">
        <f>Hoja1!AN268/Hoja1!CJ268</f>
        <v>6200.26184685515</v>
      </c>
      <c r="AO113">
        <f>Hoja1!AO268/Hoja1!CK268</f>
        <v>6191.6968319572652</v>
      </c>
      <c r="AP113">
        <f>Hoja1!AP268/Hoja1!CL268</f>
        <v>6088.6328141999684</v>
      </c>
      <c r="AQ113">
        <f>Hoja1!AQ268/Hoja1!CM268</f>
        <v>6142.3942350969801</v>
      </c>
      <c r="AR113">
        <f>Hoja1!AR268/Hoja1!CN268</f>
        <v>6161.7056100616983</v>
      </c>
      <c r="AS113">
        <f>Hoja1!AS268/Hoja1!CO268</f>
        <v>6129.980540454636</v>
      </c>
      <c r="AT113">
        <f>Hoja1!AT268/Hoja1!CP268</f>
        <v>5558.9996675313187</v>
      </c>
      <c r="AU113">
        <f>Hoja1!AU268/Hoja1!CQ268</f>
        <v>5745.3984880272947</v>
      </c>
      <c r="AV113">
        <f>Hoja1!AV268/Hoja1!CR268</f>
        <v>5883.287960397437</v>
      </c>
      <c r="AW113" s="7">
        <f>Hoja1!AW268/Hoja1!CS268</f>
        <v>5858.9530111410077</v>
      </c>
      <c r="AX113">
        <f>Hoja1!AX268/Hoja1!BV268</f>
        <v>630.87684635180324</v>
      </c>
      <c r="AY113">
        <f>Hoja1!AY268/Hoja1!BW268</f>
        <v>628.47119958363089</v>
      </c>
      <c r="AZ113">
        <f>Hoja1!AZ268/Hoja1!BX268</f>
        <v>677.92887290244346</v>
      </c>
      <c r="BA113">
        <f>Hoja1!BA268/Hoja1!BY268</f>
        <v>747.99943566880893</v>
      </c>
      <c r="BB113">
        <f>Hoja1!BB268/Hoja1!BZ268</f>
        <v>858.80915583830608</v>
      </c>
      <c r="BC113">
        <f>Hoja1!BC268/Hoja1!CA268</f>
        <v>905.27333023341589</v>
      </c>
      <c r="BD113">
        <f>Hoja1!BD268/Hoja1!CB268</f>
        <v>1010.4743868820187</v>
      </c>
      <c r="BE113">
        <f>Hoja1!BE268/Hoja1!CC268</f>
        <v>1086.1530150225788</v>
      </c>
      <c r="BF113">
        <f>Hoja1!BF268/Hoja1!CD268</f>
        <v>1168.1675029904543</v>
      </c>
      <c r="BG113">
        <f>Hoja1!BG268/Hoja1!CE268</f>
        <v>1057.0923760571425</v>
      </c>
      <c r="BH113">
        <f>Hoja1!BH268/Hoja1!CF268</f>
        <v>1052.6428630103712</v>
      </c>
      <c r="BI113">
        <f>Hoja1!BI268/Hoja1!CG268</f>
        <v>1161.6913712184614</v>
      </c>
      <c r="BJ113">
        <f>Hoja1!BJ268/Hoja1!CH268</f>
        <v>1136.493975738779</v>
      </c>
      <c r="BK113">
        <f>Hoja1!BK268/Hoja1!CI268</f>
        <v>1173.8089658704134</v>
      </c>
      <c r="BL113">
        <f>Hoja1!BL268/Hoja1!CJ268</f>
        <v>1117.2841459190697</v>
      </c>
      <c r="BM113">
        <f>Hoja1!BM268/Hoja1!CK268</f>
        <v>1138.9126136457655</v>
      </c>
      <c r="BN113">
        <f>Hoja1!BN268/Hoja1!CL268</f>
        <v>1033.6380826746313</v>
      </c>
      <c r="BO113">
        <f>Hoja1!BO268/Hoja1!CM268</f>
        <v>1057.4666310659577</v>
      </c>
      <c r="BP113">
        <f>Hoja1!BP268/Hoja1!CN268</f>
        <v>1027.199252933975</v>
      </c>
      <c r="BQ113">
        <f>Hoja1!BQ268/Hoja1!CO268</f>
        <v>1008.3879010313057</v>
      </c>
      <c r="BR113">
        <f>Hoja1!BR268/Hoja1!CP268</f>
        <v>748.47852852534515</v>
      </c>
      <c r="BS113">
        <f>Hoja1!BS268/Hoja1!CQ268</f>
        <v>792.41090419882482</v>
      </c>
      <c r="BT113">
        <f>Hoja1!BT268/Hoja1!CR268</f>
        <v>896.12753855109281</v>
      </c>
      <c r="BU113" s="7">
        <f>Hoja1!BU268/Hoja1!CS268</f>
        <v>885.73122927201382</v>
      </c>
      <c r="BV113">
        <f>Hoja2!B268/Hoja2!AX268</f>
        <v>0.20293884955192382</v>
      </c>
      <c r="BW113">
        <f>Hoja2!C268/Hoja2!AY268</f>
        <v>0.19809734353856237</v>
      </c>
      <c r="BX113">
        <f>Hoja2!D268/Hoja2!AZ268</f>
        <v>0.20123253216595194</v>
      </c>
      <c r="BY113">
        <f>Hoja2!E268/Hoja2!BA268</f>
        <v>0.21127126998722839</v>
      </c>
      <c r="BZ113">
        <f>Hoja2!F268/Hoja2!BB268</f>
        <v>0.23340439854949024</v>
      </c>
      <c r="CA113">
        <f>Hoja2!G268/Hoja2!BC268</f>
        <v>0.24582476821086011</v>
      </c>
      <c r="CB113">
        <f>Hoja2!H268/Hoja2!BD268</f>
        <v>0.27528847819909597</v>
      </c>
      <c r="CC113">
        <f>Hoja2!I268/Hoja2!BE268</f>
        <v>0.28575511880833032</v>
      </c>
      <c r="CD113">
        <f>Hoja2!J268/Hoja2!BF268</f>
        <v>0.28469743803638842</v>
      </c>
      <c r="CE113">
        <f>Hoja2!K268/Hoja2!BG268</f>
        <v>0.23808196710657409</v>
      </c>
      <c r="CF113">
        <f>Hoja2!L268/Hoja2!BH268</f>
        <v>0.25599825604285742</v>
      </c>
      <c r="CG113">
        <f>Hoja2!M268/Hoja2!BI268</f>
        <v>0.27751139681311837</v>
      </c>
      <c r="CH113">
        <f>Hoja2!N268/Hoja2!BJ268</f>
        <v>0.28150106277172388</v>
      </c>
      <c r="CI113">
        <f>Hoja2!O268/Hoja2!BK268</f>
        <v>0.28576747351750748</v>
      </c>
      <c r="CJ113">
        <f>Hoja2!P268/Hoja2!BL268</f>
        <v>0.27984757892359202</v>
      </c>
      <c r="CK113">
        <f>Hoja2!Q268/Hoja2!BM268</f>
        <v>0.29013037732232727</v>
      </c>
      <c r="CL113">
        <f>Hoja2!R268/Hoja2!BN268</f>
        <v>0.27630239413453966</v>
      </c>
      <c r="CM113">
        <f>Hoja2!S268/Hoja2!BO268</f>
        <v>0.27732525720912554</v>
      </c>
      <c r="CN113">
        <f>Hoja2!T268/Hoja2!BP268</f>
        <v>0.28257486317624997</v>
      </c>
      <c r="CO113">
        <f>Hoja2!U268/Hoja2!BQ268</f>
        <v>0.28340128357926037</v>
      </c>
      <c r="CP113">
        <f>Hoja2!V268/Hoja2!BR268</f>
        <v>0.24894534139324678</v>
      </c>
      <c r="CQ113">
        <f>Hoja2!W268/Hoja2!BS268</f>
        <v>0.25991494407264021</v>
      </c>
      <c r="CR113">
        <f>Hoja2!X268/Hoja2!BT268</f>
        <v>0.29302251890849407</v>
      </c>
      <c r="CS113" s="7">
        <f>Hoja2!Y268/Hoja2!BU268</f>
        <v>0.30293093200365223</v>
      </c>
      <c r="CT113">
        <f>Hoja2!Z268/Hoja2!AX268</f>
        <v>0.30896376606224779</v>
      </c>
      <c r="CU113">
        <f>Hoja2!AA268/Hoja2!AY268</f>
        <v>0.30803982515660239</v>
      </c>
      <c r="CV113">
        <f>Hoja2!AB268/Hoja2!AZ268</f>
        <v>0.29998658368587905</v>
      </c>
      <c r="CW113">
        <f>Hoja2!AC268/Hoja2!BA268</f>
        <v>0.29171160001353375</v>
      </c>
      <c r="CX113">
        <f>Hoja2!AD268/Hoja2!BB268</f>
        <v>0.28691040914843269</v>
      </c>
      <c r="CY113">
        <f>Hoja2!AE268/Hoja2!BC268</f>
        <v>0.29587706159403176</v>
      </c>
      <c r="CZ113">
        <f>Hoja2!AF268/Hoja2!BD268</f>
        <v>0.30108541399141886</v>
      </c>
      <c r="DA113">
        <f>Hoja2!AG268/Hoja2!BE268</f>
        <v>0.30813769197220064</v>
      </c>
      <c r="DB113">
        <f>Hoja2!AH268/Hoja2!BF268</f>
        <v>0.30323688621701567</v>
      </c>
      <c r="DC113">
        <f>Hoja2!AI268/Hoja2!BG268</f>
        <v>0.25554489045225587</v>
      </c>
      <c r="DD113">
        <f>Hoja2!AJ268/Hoja2!BH268</f>
        <v>0.2671473016280822</v>
      </c>
      <c r="DE113">
        <f>Hoja2!AK268/Hoja2!BI268</f>
        <v>0.26673270013165046</v>
      </c>
      <c r="DF113">
        <f>Hoja2!AL268/Hoja2!BJ268</f>
        <v>0.26338825531104404</v>
      </c>
      <c r="DG113">
        <f>Hoja2!AM268/Hoja2!BK268</f>
        <v>0.26659435401488157</v>
      </c>
      <c r="DH113">
        <f>Hoja2!AN268/Hoja2!BL268</f>
        <v>0.27246299318594341</v>
      </c>
      <c r="DI113">
        <f>Hoja2!AO268/Hoja2!BM268</f>
        <v>0.27713638412482905</v>
      </c>
      <c r="DJ113">
        <f>Hoja2!AP268/Hoja2!BN268</f>
        <v>0.27642872593156514</v>
      </c>
      <c r="DK113">
        <f>Hoja2!AQ268/Hoja2!BO268</f>
        <v>0.27251781142300319</v>
      </c>
      <c r="DL113">
        <f>Hoja2!AR268/Hoja2!BP268</f>
        <v>0.27571503443019957</v>
      </c>
      <c r="DM113">
        <f>Hoja2!AS268/Hoja2!BQ268</f>
        <v>0.2658897056609561</v>
      </c>
      <c r="DN113">
        <f>Hoja2!AT268/Hoja2!BR268</f>
        <v>0.24945720366238269</v>
      </c>
      <c r="DO113">
        <f>Hoja2!AU268/Hoja2!BS268</f>
        <v>0.2592841885493562</v>
      </c>
      <c r="DP113">
        <f>Hoja2!AV268/Hoja2!BT268</f>
        <v>0.27322188252622037</v>
      </c>
      <c r="DQ113" s="7">
        <f>Hoja2!AW268/Hoja2!BU268</f>
        <v>0.28090437360698434</v>
      </c>
      <c r="DR113">
        <v>4700.8755550070409</v>
      </c>
      <c r="DS113">
        <v>4786.4824504629987</v>
      </c>
      <c r="DT113">
        <v>4916.8149806862493</v>
      </c>
      <c r="DU113">
        <v>5011.6222315016939</v>
      </c>
      <c r="DV113">
        <v>5187.356834240336</v>
      </c>
      <c r="DW113">
        <v>5406.0758137763778</v>
      </c>
      <c r="DX113">
        <v>5650.9883176549019</v>
      </c>
      <c r="DY113">
        <v>5891.4206942169812</v>
      </c>
      <c r="DZ113">
        <v>6009.719631386346</v>
      </c>
      <c r="EA113">
        <v>5847.0581108450469</v>
      </c>
      <c r="EB113">
        <v>5953.9450651282114</v>
      </c>
      <c r="EC113">
        <v>6067.1248272688499</v>
      </c>
      <c r="ED113">
        <v>6121.5578386071256</v>
      </c>
      <c r="EE113">
        <v>6170.8767086337257</v>
      </c>
      <c r="EF113">
        <v>6155.0058946251611</v>
      </c>
      <c r="EG113">
        <v>6112.2738248597416</v>
      </c>
      <c r="EH113">
        <v>6095.2950604280049</v>
      </c>
      <c r="EI113">
        <v>6125.6920507497025</v>
      </c>
      <c r="EJ113">
        <v>6117.2701406046963</v>
      </c>
      <c r="EK113">
        <v>6032.8297259866813</v>
      </c>
      <c r="EL113">
        <v>5569.5848331927164</v>
      </c>
      <c r="EM113">
        <v>5756.1954940921278</v>
      </c>
      <c r="EN113">
        <v>5783.8609040153633</v>
      </c>
      <c r="EO113">
        <v>5747.4196503248249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84B2-C085-4AC7-B580-1C337AB6C717}">
  <dimension ref="A1:EO113"/>
  <sheetViews>
    <sheetView zoomScale="20" zoomScaleNormal="20" workbookViewId="0">
      <selection activeCell="A5" sqref="A5"/>
    </sheetView>
  </sheetViews>
  <sheetFormatPr baseColWidth="10" defaultColWidth="11.42578125" defaultRowHeight="15" x14ac:dyDescent="0.25"/>
  <cols>
    <col min="25" max="25" width="11.42578125" style="19"/>
    <col min="49" max="49" width="11.42578125" style="19"/>
    <col min="73" max="73" width="11.42578125" style="19"/>
    <col min="97" max="97" width="11.42578125" style="19"/>
    <col min="121" max="121" width="11.42578125" style="19"/>
  </cols>
  <sheetData>
    <row r="1" spans="1:145" x14ac:dyDescent="0.25">
      <c r="A1" t="s">
        <v>0</v>
      </c>
    </row>
    <row r="2" spans="1:145" x14ac:dyDescent="0.25">
      <c r="A2" t="s">
        <v>295</v>
      </c>
    </row>
    <row r="3" spans="1:145" x14ac:dyDescent="0.25">
      <c r="V3" t="s">
        <v>300</v>
      </c>
      <c r="AS3" t="s">
        <v>301</v>
      </c>
      <c r="BR3" t="s">
        <v>4</v>
      </c>
      <c r="CQ3" t="s">
        <v>296</v>
      </c>
      <c r="DN3" t="s">
        <v>297</v>
      </c>
      <c r="EM3" t="s">
        <v>299</v>
      </c>
    </row>
    <row r="4" spans="1:145" x14ac:dyDescent="0.2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s="19" t="s">
        <v>30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23</v>
      </c>
      <c r="AQ4" t="s">
        <v>24</v>
      </c>
      <c r="AR4" t="s">
        <v>25</v>
      </c>
      <c r="AS4" t="s">
        <v>26</v>
      </c>
      <c r="AT4" t="s">
        <v>27</v>
      </c>
      <c r="AU4" t="s">
        <v>28</v>
      </c>
      <c r="AV4" t="s">
        <v>29</v>
      </c>
      <c r="AW4" s="19" t="s">
        <v>30</v>
      </c>
      <c r="AX4" t="s">
        <v>7</v>
      </c>
      <c r="AY4" t="s">
        <v>8</v>
      </c>
      <c r="AZ4" t="s">
        <v>9</v>
      </c>
      <c r="BA4" t="s">
        <v>10</v>
      </c>
      <c r="BB4" t="s">
        <v>11</v>
      </c>
      <c r="BC4" t="s">
        <v>12</v>
      </c>
      <c r="BD4" t="s">
        <v>13</v>
      </c>
      <c r="BE4" t="s">
        <v>14</v>
      </c>
      <c r="BF4" t="s">
        <v>15</v>
      </c>
      <c r="BG4" t="s">
        <v>16</v>
      </c>
      <c r="BH4" t="s">
        <v>17</v>
      </c>
      <c r="BI4" t="s">
        <v>18</v>
      </c>
      <c r="BJ4" t="s">
        <v>19</v>
      </c>
      <c r="BK4" t="s">
        <v>20</v>
      </c>
      <c r="BL4" t="s">
        <v>21</v>
      </c>
      <c r="BM4" t="s">
        <v>22</v>
      </c>
      <c r="BN4" t="s">
        <v>23</v>
      </c>
      <c r="BO4" t="s">
        <v>24</v>
      </c>
      <c r="BP4" t="s">
        <v>25</v>
      </c>
      <c r="BQ4" t="s">
        <v>26</v>
      </c>
      <c r="BR4" t="s">
        <v>27</v>
      </c>
      <c r="BS4" t="s">
        <v>28</v>
      </c>
      <c r="BT4" t="s">
        <v>29</v>
      </c>
      <c r="BU4" s="19" t="s">
        <v>30</v>
      </c>
      <c r="BV4" t="s">
        <v>7</v>
      </c>
      <c r="BW4" t="s">
        <v>8</v>
      </c>
      <c r="BX4" t="s">
        <v>9</v>
      </c>
      <c r="BY4" t="s">
        <v>10</v>
      </c>
      <c r="BZ4" t="s">
        <v>11</v>
      </c>
      <c r="CA4" t="s">
        <v>12</v>
      </c>
      <c r="CB4" t="s">
        <v>13</v>
      </c>
      <c r="CC4" t="s">
        <v>14</v>
      </c>
      <c r="CD4" t="s">
        <v>15</v>
      </c>
      <c r="CE4" t="s">
        <v>16</v>
      </c>
      <c r="CF4" t="s">
        <v>17</v>
      </c>
      <c r="CG4" t="s">
        <v>18</v>
      </c>
      <c r="CH4" t="s">
        <v>19</v>
      </c>
      <c r="CI4" t="s">
        <v>20</v>
      </c>
      <c r="CJ4" t="s">
        <v>21</v>
      </c>
      <c r="CK4" t="s">
        <v>22</v>
      </c>
      <c r="CL4" t="s">
        <v>23</v>
      </c>
      <c r="CM4" t="s">
        <v>24</v>
      </c>
      <c r="CN4" t="s">
        <v>25</v>
      </c>
      <c r="CO4" t="s">
        <v>26</v>
      </c>
      <c r="CP4" t="s">
        <v>27</v>
      </c>
      <c r="CQ4" t="s">
        <v>28</v>
      </c>
      <c r="CR4" t="s">
        <v>29</v>
      </c>
      <c r="CS4" s="19" t="s">
        <v>30</v>
      </c>
      <c r="CT4" t="s">
        <v>7</v>
      </c>
      <c r="CU4" t="s">
        <v>8</v>
      </c>
      <c r="CV4" t="s">
        <v>9</v>
      </c>
      <c r="CW4" t="s">
        <v>10</v>
      </c>
      <c r="CX4" t="s">
        <v>11</v>
      </c>
      <c r="CY4" t="s">
        <v>12</v>
      </c>
      <c r="CZ4" t="s">
        <v>13</v>
      </c>
      <c r="DA4" t="s">
        <v>14</v>
      </c>
      <c r="DB4" t="s">
        <v>15</v>
      </c>
      <c r="DC4" t="s">
        <v>16</v>
      </c>
      <c r="DD4" t="s">
        <v>17</v>
      </c>
      <c r="DE4" t="s">
        <v>18</v>
      </c>
      <c r="DF4" t="s">
        <v>19</v>
      </c>
      <c r="DG4" t="s">
        <v>20</v>
      </c>
      <c r="DH4" t="s">
        <v>21</v>
      </c>
      <c r="DI4" t="s">
        <v>22</v>
      </c>
      <c r="DJ4" t="s">
        <v>23</v>
      </c>
      <c r="DK4" t="s">
        <v>24</v>
      </c>
      <c r="DL4" t="s">
        <v>25</v>
      </c>
      <c r="DM4" t="s">
        <v>26</v>
      </c>
      <c r="DN4" t="s">
        <v>27</v>
      </c>
      <c r="DO4" t="s">
        <v>28</v>
      </c>
      <c r="DP4" t="s">
        <v>29</v>
      </c>
      <c r="DQ4" s="19" t="s">
        <v>30</v>
      </c>
      <c r="DR4" t="s">
        <v>7</v>
      </c>
      <c r="DS4" t="s">
        <v>8</v>
      </c>
      <c r="DT4" t="s">
        <v>9</v>
      </c>
      <c r="DU4" t="s">
        <v>10</v>
      </c>
      <c r="DV4" t="s">
        <v>11</v>
      </c>
      <c r="DW4" t="s">
        <v>12</v>
      </c>
      <c r="DX4" t="s">
        <v>13</v>
      </c>
      <c r="DY4" t="s">
        <v>14</v>
      </c>
      <c r="DZ4" t="s">
        <v>15</v>
      </c>
      <c r="EA4" t="s">
        <v>16</v>
      </c>
      <c r="EB4" t="s">
        <v>17</v>
      </c>
      <c r="EC4" t="s">
        <v>18</v>
      </c>
      <c r="ED4" t="s">
        <v>19</v>
      </c>
      <c r="EE4" t="s">
        <v>20</v>
      </c>
      <c r="EF4" t="s">
        <v>21</v>
      </c>
      <c r="EG4" t="s">
        <v>22</v>
      </c>
      <c r="EH4" t="s">
        <v>23</v>
      </c>
      <c r="EI4" t="s">
        <v>24</v>
      </c>
      <c r="EJ4" t="s">
        <v>25</v>
      </c>
      <c r="EK4" t="s">
        <v>26</v>
      </c>
      <c r="EL4" t="s">
        <v>27</v>
      </c>
      <c r="EM4" t="s">
        <v>28</v>
      </c>
      <c r="EN4" t="s">
        <v>29</v>
      </c>
      <c r="EO4" t="s">
        <v>30</v>
      </c>
    </row>
    <row r="5" spans="1:145" x14ac:dyDescent="0.25">
      <c r="A5" t="s">
        <v>34</v>
      </c>
      <c r="B5" s="19">
        <v>280.35832384620954</v>
      </c>
      <c r="C5" s="19">
        <v>310.45137419659864</v>
      </c>
      <c r="D5" s="19">
        <v>327.97051556071165</v>
      </c>
      <c r="E5" s="19">
        <v>326.83867581648798</v>
      </c>
      <c r="F5" s="19">
        <v>342.39802584170388</v>
      </c>
      <c r="G5" s="19">
        <v>339.14440061326121</v>
      </c>
      <c r="H5" s="19">
        <v>333.02045633217216</v>
      </c>
      <c r="I5" s="19">
        <v>346.85180156798788</v>
      </c>
      <c r="J5" s="19">
        <v>364.81574278234899</v>
      </c>
      <c r="K5" s="19">
        <v>381.01416059605219</v>
      </c>
      <c r="L5" s="19">
        <v>398.0976351816916</v>
      </c>
      <c r="M5" s="19">
        <v>401.77015826490663</v>
      </c>
      <c r="N5" s="19">
        <v>402.84822076691194</v>
      </c>
      <c r="O5" s="19">
        <v>415.31922314754553</v>
      </c>
      <c r="P5" s="19">
        <v>442.7928639249929</v>
      </c>
      <c r="Q5" s="19">
        <v>439.18158960026147</v>
      </c>
      <c r="R5" s="19">
        <v>460.54494214292561</v>
      </c>
      <c r="S5" s="19">
        <v>475.54269042252764</v>
      </c>
      <c r="T5" s="19">
        <v>480.11928911162079</v>
      </c>
      <c r="U5" s="19">
        <v>496.22000481198421</v>
      </c>
      <c r="V5" s="19">
        <v>506.37660385245169</v>
      </c>
      <c r="W5" s="19">
        <v>550.81212066949729</v>
      </c>
      <c r="X5" s="19">
        <v>531.15475070639707</v>
      </c>
      <c r="Y5" s="19">
        <v>586.98016929262769</v>
      </c>
      <c r="Z5" s="19">
        <v>2410.2573569443157</v>
      </c>
      <c r="AA5" s="19">
        <v>2674.5259932449735</v>
      </c>
      <c r="AB5" s="19">
        <v>2859.8074530464119</v>
      </c>
      <c r="AC5" s="19">
        <v>2984.0967012881815</v>
      </c>
      <c r="AD5" s="19">
        <v>3126.8453462148454</v>
      </c>
      <c r="AE5" s="19">
        <v>3331.9402518116499</v>
      </c>
      <c r="AF5" s="19">
        <v>3520.6098811848319</v>
      </c>
      <c r="AG5" s="19">
        <v>3859.5200490948528</v>
      </c>
      <c r="AH5" s="19">
        <v>4322.7515468457432</v>
      </c>
      <c r="AI5" s="19">
        <v>4400.3109381516597</v>
      </c>
      <c r="AJ5" s="19">
        <v>4398.5610210087925</v>
      </c>
      <c r="AK5" s="19">
        <v>4532.3889705112051</v>
      </c>
      <c r="AL5" s="19">
        <v>4453.0646811197048</v>
      </c>
      <c r="AM5" s="19">
        <v>4509.2269388054629</v>
      </c>
      <c r="AN5" s="19">
        <v>4572.3574327500064</v>
      </c>
      <c r="AO5" s="19">
        <v>4649.4632148836681</v>
      </c>
      <c r="AP5" s="19">
        <v>4748.6669839724364</v>
      </c>
      <c r="AQ5" s="19">
        <v>4892.2557688428305</v>
      </c>
      <c r="AR5" s="19">
        <v>5021.8616651130787</v>
      </c>
      <c r="AS5" s="19">
        <v>5164.4214741767</v>
      </c>
      <c r="AT5" s="19">
        <v>5046.4434852675013</v>
      </c>
      <c r="AU5" s="19">
        <v>5507.3233473828323</v>
      </c>
      <c r="AV5" s="19">
        <v>0</v>
      </c>
      <c r="AW5" s="19">
        <v>0</v>
      </c>
      <c r="AX5" s="19">
        <v>646.8461397784439</v>
      </c>
      <c r="AY5" s="19">
        <v>812.78901939531727</v>
      </c>
      <c r="AZ5" s="19">
        <v>862.6666691680922</v>
      </c>
      <c r="BA5" s="19">
        <v>798.75917333124755</v>
      </c>
      <c r="BB5" s="19">
        <v>849.74814869188424</v>
      </c>
      <c r="BC5" s="19">
        <v>919.59025962848705</v>
      </c>
      <c r="BD5" s="19">
        <v>953.35077885555688</v>
      </c>
      <c r="BE5" s="19">
        <v>972.26484448217616</v>
      </c>
      <c r="BF5" s="19">
        <v>1137.5800882357396</v>
      </c>
      <c r="BG5" s="19">
        <v>1159.9436728267717</v>
      </c>
      <c r="BH5" s="19">
        <v>1078.6345010329603</v>
      </c>
      <c r="BI5" s="19">
        <v>1149.2160742387571</v>
      </c>
      <c r="BJ5" s="19">
        <v>1060.037636347759</v>
      </c>
      <c r="BK5" s="19">
        <v>1043.1046249705764</v>
      </c>
      <c r="BL5" s="19">
        <v>986.2553619726275</v>
      </c>
      <c r="BM5" s="19">
        <v>1020.576271875667</v>
      </c>
      <c r="BN5" s="19">
        <v>1025.365110456816</v>
      </c>
      <c r="BO5" s="19">
        <v>1071.197135137943</v>
      </c>
      <c r="BP5" s="19">
        <v>1080.2879206592515</v>
      </c>
      <c r="BQ5" s="19">
        <v>1077.173691267102</v>
      </c>
      <c r="BR5" s="19">
        <v>1050.5289837150146</v>
      </c>
      <c r="BS5" s="19">
        <v>1270.0319025269464</v>
      </c>
      <c r="BT5" s="19">
        <v>0</v>
      </c>
      <c r="BU5" s="19">
        <v>0</v>
      </c>
      <c r="BV5" s="19">
        <v>0.37985629791666303</v>
      </c>
      <c r="BW5" s="19">
        <v>0.40415930487043439</v>
      </c>
      <c r="BX5" s="19">
        <v>0.42457229492037374</v>
      </c>
      <c r="BY5" s="19">
        <v>0.42295884041871434</v>
      </c>
      <c r="BZ5" s="19">
        <v>0.4337881013500085</v>
      </c>
      <c r="CA5" s="19">
        <v>0.47764432311681987</v>
      </c>
      <c r="CB5" s="19">
        <v>0.49028858141124038</v>
      </c>
      <c r="CC5" s="19">
        <v>0.55228944263729529</v>
      </c>
      <c r="CD5" s="19">
        <v>0.53236770042329429</v>
      </c>
      <c r="CE5" s="19">
        <v>0.50921679534224573</v>
      </c>
      <c r="CF5" s="19">
        <v>0.48820189746650744</v>
      </c>
      <c r="CG5" s="19">
        <v>0.50553546060007837</v>
      </c>
      <c r="CH5" s="19">
        <v>0.46510253958650727</v>
      </c>
      <c r="CI5" s="19">
        <v>0.45752452701975388</v>
      </c>
      <c r="CJ5" s="19">
        <v>0.46869282897020048</v>
      </c>
      <c r="CK5" s="19">
        <v>0.44533615188380171</v>
      </c>
      <c r="CL5" s="19">
        <v>0.4608760039693105</v>
      </c>
      <c r="CM5" s="19">
        <v>0.48109194767862384</v>
      </c>
      <c r="CN5" s="19">
        <v>0.47358839377279255</v>
      </c>
      <c r="CO5" s="19">
        <v>0.47464205799729675</v>
      </c>
      <c r="CP5" s="19">
        <v>0.39376142171441281</v>
      </c>
      <c r="CQ5" s="19">
        <v>0.47499920478436464</v>
      </c>
      <c r="CR5" s="19">
        <v>0.51263913879052525</v>
      </c>
      <c r="CS5" s="19">
        <v>0.49978651179106387</v>
      </c>
      <c r="CT5" s="19">
        <v>0.14156182566937325</v>
      </c>
      <c r="CU5" s="19">
        <v>0.15092516474683201</v>
      </c>
      <c r="CV5" s="19">
        <v>0.14950428518671099</v>
      </c>
      <c r="CW5" s="19">
        <v>0.15835113977063794</v>
      </c>
      <c r="CX5" s="19">
        <v>0.17781465742663366</v>
      </c>
      <c r="CY5" s="19">
        <v>0.20939275355256828</v>
      </c>
      <c r="CZ5" s="19">
        <v>0.23119113663060284</v>
      </c>
      <c r="DA5" s="19">
        <v>0.25983051704348331</v>
      </c>
      <c r="DB5" s="19">
        <v>0.23052259244575052</v>
      </c>
      <c r="DC5" s="19">
        <v>0.23354981076458189</v>
      </c>
      <c r="DD5" s="19">
        <v>0.26842599419231727</v>
      </c>
      <c r="DE5" s="19">
        <v>0.27923337688868899</v>
      </c>
      <c r="DF5" s="19">
        <v>0.27613961039957491</v>
      </c>
      <c r="DG5" s="19">
        <v>0.27774440869747596</v>
      </c>
      <c r="DH5" s="19">
        <v>0.27604792068002687</v>
      </c>
      <c r="DI5" s="19">
        <v>0.27267391151266773</v>
      </c>
      <c r="DJ5" s="19">
        <v>0.2938555079920972</v>
      </c>
      <c r="DK5" s="19">
        <v>0.32058170147820592</v>
      </c>
      <c r="DL5" s="19">
        <v>0.32060146417460894</v>
      </c>
      <c r="DM5" s="19">
        <v>0.32240208037691814</v>
      </c>
      <c r="DN5" s="19">
        <v>0.2405472654146914</v>
      </c>
      <c r="DO5" s="19">
        <v>0.335645807635505</v>
      </c>
      <c r="DP5" s="19">
        <v>0.34423872068906264</v>
      </c>
      <c r="DQ5" s="19">
        <v>0.36472922388672729</v>
      </c>
      <c r="DR5" s="19">
        <v>1960.8824597411515</v>
      </c>
      <c r="DS5" s="19">
        <v>2143.5268394781515</v>
      </c>
      <c r="DT5" s="19">
        <v>2247.4980801088122</v>
      </c>
      <c r="DU5" s="19">
        <v>2380.6446207871336</v>
      </c>
      <c r="DV5" s="19">
        <v>2522.4493744620922</v>
      </c>
      <c r="DW5" s="19">
        <v>2675.5086370967542</v>
      </c>
      <c r="DX5" s="19">
        <v>2851.3677591996106</v>
      </c>
      <c r="DY5" s="19">
        <v>3044.8966168205488</v>
      </c>
      <c r="DZ5" s="19">
        <v>3298.4789084353192</v>
      </c>
      <c r="EA5" s="19">
        <v>3432.170871972196</v>
      </c>
      <c r="EB5" s="19">
        <v>3577.1143249886809</v>
      </c>
      <c r="EC5" s="19">
        <v>3678.0477014514581</v>
      </c>
      <c r="ED5" s="19">
        <v>3736.3400795764792</v>
      </c>
      <c r="EE5" s="19">
        <v>3780.6991925409625</v>
      </c>
      <c r="EF5" s="19">
        <v>3855.7607440965949</v>
      </c>
      <c r="EG5" s="19">
        <v>3952.8035736481338</v>
      </c>
      <c r="EH5" s="19">
        <v>4090.3727282918317</v>
      </c>
      <c r="EI5" s="19">
        <v>4249.8200493984968</v>
      </c>
      <c r="EJ5" s="19">
        <v>4431.5555950698881</v>
      </c>
      <c r="EK5" s="19">
        <v>4542.2686628289248</v>
      </c>
      <c r="EL5" s="19">
        <v>4417.041051053945</v>
      </c>
      <c r="EM5" s="19">
        <v>4858.0520150093089</v>
      </c>
      <c r="EN5" s="19">
        <v>5154.8274975367995</v>
      </c>
      <c r="EO5" s="19">
        <v>5419.6377912527259</v>
      </c>
    </row>
    <row r="6" spans="1:145" s="19" customFormat="1" x14ac:dyDescent="0.25">
      <c r="A6" s="19" t="s">
        <v>38</v>
      </c>
      <c r="B6" s="19">
        <v>1663.177900716184</v>
      </c>
      <c r="C6" s="19">
        <v>1610.9749468378689</v>
      </c>
      <c r="D6" s="19">
        <v>1512.9014072723103</v>
      </c>
      <c r="E6" s="19">
        <v>1519.2251268802477</v>
      </c>
      <c r="F6" s="19">
        <v>1544.7728005632503</v>
      </c>
      <c r="G6" s="19">
        <v>1679.6700183319326</v>
      </c>
      <c r="H6" s="19">
        <v>1724.3738192280882</v>
      </c>
      <c r="I6" s="19">
        <v>1841.0510561832434</v>
      </c>
      <c r="J6" s="19">
        <v>1913.8970513441336</v>
      </c>
      <c r="K6" s="19">
        <v>2000.4182166985943</v>
      </c>
      <c r="L6" s="19">
        <v>2087.317997561121</v>
      </c>
      <c r="M6" s="19">
        <v>2159.4864153942972</v>
      </c>
      <c r="N6" s="19">
        <v>2201.7287778447062</v>
      </c>
      <c r="O6" s="19">
        <v>2296.0057560966916</v>
      </c>
      <c r="P6" s="19">
        <v>2339.3626583154655</v>
      </c>
      <c r="Q6" s="19">
        <v>2475.7907532500053</v>
      </c>
      <c r="R6" s="19">
        <v>2439.0611157122094</v>
      </c>
      <c r="S6" s="19">
        <v>2481.4180710973637</v>
      </c>
      <c r="T6" s="19">
        <v>2414.5314518221426</v>
      </c>
      <c r="U6" s="19">
        <v>2243.9889679049147</v>
      </c>
      <c r="V6" s="19">
        <v>2187.9949072548752</v>
      </c>
      <c r="W6" s="19">
        <v>2319.9792656395643</v>
      </c>
      <c r="X6" s="19">
        <v>2358.9971770150983</v>
      </c>
      <c r="Y6" s="19">
        <v>2379.6308007508619</v>
      </c>
      <c r="Z6" s="19">
        <v>9906.5808580718422</v>
      </c>
      <c r="AA6" s="19">
        <v>9185.3178397972224</v>
      </c>
      <c r="AB6" s="19">
        <v>7578.4913365910597</v>
      </c>
      <c r="AC6" s="19">
        <v>8307.6428755664874</v>
      </c>
      <c r="AD6" s="19">
        <v>9162.9856069911348</v>
      </c>
      <c r="AE6" s="19">
        <v>9879.9612847437984</v>
      </c>
      <c r="AF6" s="19">
        <v>10692.056653499618</v>
      </c>
      <c r="AG6" s="19">
        <v>11757.881926859667</v>
      </c>
      <c r="AH6" s="19">
        <v>12440.834011932655</v>
      </c>
      <c r="AI6" s="19">
        <v>11390.060359667596</v>
      </c>
      <c r="AJ6" s="19">
        <v>12823.166562415261</v>
      </c>
      <c r="AK6" s="19">
        <v>13958.470119471142</v>
      </c>
      <c r="AL6" s="19">
        <v>13673.831482610804</v>
      </c>
      <c r="AM6" s="19">
        <v>14082.016541474268</v>
      </c>
      <c r="AN6" s="19">
        <v>13405.813699319968</v>
      </c>
      <c r="AO6" s="19">
        <v>13826.671811209519</v>
      </c>
      <c r="AP6" s="19">
        <v>13491.53524520628</v>
      </c>
      <c r="AQ6" s="19">
        <v>14148.277458733832</v>
      </c>
      <c r="AR6" s="19">
        <v>13534.144347737902</v>
      </c>
      <c r="AS6" s="19">
        <v>12301.426195023139</v>
      </c>
      <c r="AT6" s="19">
        <v>11019.034680927589</v>
      </c>
      <c r="AU6" s="19">
        <v>12424.239969328219</v>
      </c>
      <c r="AV6" s="19">
        <v>13420.810354421372</v>
      </c>
      <c r="AW6" s="19">
        <v>13478.816056846548</v>
      </c>
      <c r="AX6" s="19">
        <v>1607.8196229174332</v>
      </c>
      <c r="AY6" s="19">
        <v>1400.4883549561735</v>
      </c>
      <c r="AZ6" s="19">
        <v>864.68524216842604</v>
      </c>
      <c r="BA6" s="19">
        <v>1199.7560463690013</v>
      </c>
      <c r="BB6" s="19">
        <v>1539.3550517890901</v>
      </c>
      <c r="BC6" s="19">
        <v>1749.0596423615218</v>
      </c>
      <c r="BD6" s="19">
        <v>1850.0378392387913</v>
      </c>
      <c r="BE6" s="19">
        <v>2204.19718957442</v>
      </c>
      <c r="BF6" s="19">
        <v>2327.8155088389772</v>
      </c>
      <c r="BG6" s="19">
        <v>1771.874798625694</v>
      </c>
      <c r="BH6" s="19">
        <v>2323.8025316858002</v>
      </c>
      <c r="BI6" s="19">
        <v>2669.1942107362529</v>
      </c>
      <c r="BJ6" s="19">
        <v>2346.4056150781294</v>
      </c>
      <c r="BK6" s="19">
        <v>2431.6938927098968</v>
      </c>
      <c r="BL6" s="19">
        <v>2256.9502010017568</v>
      </c>
      <c r="BM6" s="19">
        <v>2335.2086687449919</v>
      </c>
      <c r="BN6" s="19">
        <v>2195.1147549335051</v>
      </c>
      <c r="BO6" s="19">
        <v>2512.0761341493039</v>
      </c>
      <c r="BP6" s="19">
        <v>2246.1481476588201</v>
      </c>
      <c r="BQ6" s="19">
        <v>1784.8603683918063</v>
      </c>
      <c r="BR6" s="19">
        <v>1662.3475301797246</v>
      </c>
      <c r="BS6" s="19">
        <v>2190.3472511557216</v>
      </c>
      <c r="BT6" s="19">
        <v>2351.9957726206676</v>
      </c>
      <c r="BU6" s="19">
        <v>2317.0612329166761</v>
      </c>
      <c r="BV6" s="19">
        <v>9.9098739462347984E-2</v>
      </c>
      <c r="BW6" s="19">
        <v>8.9211023435132569E-2</v>
      </c>
      <c r="BX6" s="19">
        <v>4.9999579668365803E-2</v>
      </c>
      <c r="BY6" s="19">
        <v>6.3197333409129669E-2</v>
      </c>
      <c r="BZ6" s="19">
        <v>8.1219458011561968E-2</v>
      </c>
      <c r="CA6" s="19">
        <v>8.6439936811624624E-2</v>
      </c>
      <c r="CB6" s="19">
        <v>8.8795766324132747E-2</v>
      </c>
      <c r="CC6" s="19">
        <v>9.7456927493338341E-2</v>
      </c>
      <c r="CD6" s="19">
        <v>0.10635898623201527</v>
      </c>
      <c r="CE6" s="19">
        <v>9.2230110202063134E-2</v>
      </c>
      <c r="CF6" s="19">
        <v>0.11323380909340738</v>
      </c>
      <c r="CG6" s="19">
        <v>0.13035141476953238</v>
      </c>
      <c r="CH6" s="19">
        <v>0.12547596777187298</v>
      </c>
      <c r="CI6" s="19">
        <v>0.12728640020280263</v>
      </c>
      <c r="CJ6" s="19">
        <v>0.11557795739792591</v>
      </c>
      <c r="CK6" s="19">
        <v>0.11780574038525393</v>
      </c>
      <c r="CL6" s="19">
        <v>0.12731551895583754</v>
      </c>
      <c r="CM6" s="19">
        <v>0.14312220557858293</v>
      </c>
      <c r="CN6" s="19">
        <v>0.14041218522931007</v>
      </c>
      <c r="CO6" s="19">
        <v>0.11648979553034726</v>
      </c>
      <c r="CP6" s="19">
        <v>0.10703844483910542</v>
      </c>
      <c r="CQ6" s="19">
        <v>0.11672608547596623</v>
      </c>
      <c r="CR6" s="19">
        <v>0.13070304691378345</v>
      </c>
      <c r="CS6" s="19">
        <v>0.13571351018229136</v>
      </c>
      <c r="CT6" s="19">
        <v>0.11348846471538909</v>
      </c>
      <c r="CU6" s="19">
        <v>0.12197694081746382</v>
      </c>
      <c r="CV6" s="19">
        <v>0.14112441041628934</v>
      </c>
      <c r="CW6" s="19">
        <v>0.13743973315538707</v>
      </c>
      <c r="CX6" s="19">
        <v>0.13628578535678892</v>
      </c>
      <c r="CY6" s="19">
        <v>0.14133794883684425</v>
      </c>
      <c r="CZ6" s="19">
        <v>0.13808604609029171</v>
      </c>
      <c r="DA6" s="19">
        <v>0.1370179191356867</v>
      </c>
      <c r="DB6" s="19">
        <v>0.13264976938193629</v>
      </c>
      <c r="DC6" s="19">
        <v>0.12781565590306151</v>
      </c>
      <c r="DD6" s="19">
        <v>0.13219301781305598</v>
      </c>
      <c r="DE6" s="19">
        <v>0.12987955550812322</v>
      </c>
      <c r="DF6" s="19">
        <v>0.1258352982588829</v>
      </c>
      <c r="DG6" s="19">
        <v>0.11855398610314598</v>
      </c>
      <c r="DH6" s="19">
        <v>0.11312223143108904</v>
      </c>
      <c r="DI6" s="19">
        <v>0.10705652050453768</v>
      </c>
      <c r="DJ6" s="19">
        <v>0.11514447741930171</v>
      </c>
      <c r="DK6" s="19">
        <v>0.11491701614176554</v>
      </c>
      <c r="DL6" s="19">
        <v>0.11876800532874439</v>
      </c>
      <c r="DM6" s="19">
        <v>0.13301045808520676</v>
      </c>
      <c r="DN6" s="19">
        <v>0.12188354037537173</v>
      </c>
      <c r="DO6" s="19">
        <v>0.11973737235443882</v>
      </c>
      <c r="DP6" s="19">
        <v>0.12030679638713238</v>
      </c>
      <c r="DQ6" s="19">
        <v>0.1141006383019543</v>
      </c>
      <c r="DR6" s="19">
        <v>10631.650363902858</v>
      </c>
      <c r="DS6" s="19">
        <v>10051.944846304337</v>
      </c>
      <c r="DT6" s="19">
        <v>8861.5619928227807</v>
      </c>
      <c r="DU6" s="19">
        <v>9545.5319411999444</v>
      </c>
      <c r="DV6" s="19">
        <v>10302.446531642796</v>
      </c>
      <c r="DW6" s="19">
        <v>11099.75091906017</v>
      </c>
      <c r="DX6" s="19">
        <v>11870.27915592978</v>
      </c>
      <c r="DY6" s="19">
        <v>12811.902120657798</v>
      </c>
      <c r="DZ6" s="19">
        <v>13197.357026702915</v>
      </c>
      <c r="EA6" s="19">
        <v>12285.378465186532</v>
      </c>
      <c r="EB6" s="19">
        <v>13387.155374845781</v>
      </c>
      <c r="EC6" s="19">
        <v>14040.618912444359</v>
      </c>
      <c r="ED6" s="19">
        <v>13754.425423559631</v>
      </c>
      <c r="EE6" s="19">
        <v>13946.095083225156</v>
      </c>
      <c r="EF6" s="19">
        <v>13456.131915915059</v>
      </c>
      <c r="EG6" s="19">
        <v>13679.626498095417</v>
      </c>
      <c r="EH6" s="19">
        <v>13265.886063912345</v>
      </c>
      <c r="EI6" s="19">
        <v>13520.112984615893</v>
      </c>
      <c r="EJ6" s="19">
        <v>13058.328544995426</v>
      </c>
      <c r="EK6" s="19">
        <v>12706.397810896759</v>
      </c>
      <c r="EL6" s="19">
        <v>11393.050595787674</v>
      </c>
      <c r="EM6" s="19">
        <v>12549.281169934175</v>
      </c>
      <c r="EN6" s="19">
        <v>13182.793395072518</v>
      </c>
      <c r="EO6" s="19">
        <v>12933.249734212053</v>
      </c>
    </row>
    <row r="7" spans="1:145" s="19" customFormat="1" x14ac:dyDescent="0.25">
      <c r="A7" s="19" t="s">
        <v>39</v>
      </c>
      <c r="B7" s="19">
        <v>190.14839822903923</v>
      </c>
      <c r="C7" s="19">
        <v>197.74286539765882</v>
      </c>
      <c r="D7" s="19">
        <v>207.4974523652981</v>
      </c>
      <c r="E7" s="19">
        <v>233.3966586045625</v>
      </c>
      <c r="F7" s="19">
        <v>259.72184369584153</v>
      </c>
      <c r="G7" s="19">
        <v>309.9207788612776</v>
      </c>
      <c r="H7" s="19">
        <v>354.32178817192408</v>
      </c>
      <c r="I7" s="19">
        <v>375.32125070105036</v>
      </c>
      <c r="J7" s="19">
        <v>372.63131421150416</v>
      </c>
      <c r="K7" s="19">
        <v>371.76306963429391</v>
      </c>
      <c r="L7" s="19">
        <v>389.0609952821049</v>
      </c>
      <c r="M7" s="19">
        <v>414.06006116895969</v>
      </c>
      <c r="N7" s="19">
        <v>411.08667633903423</v>
      </c>
      <c r="O7" s="19">
        <v>442.6366401318848</v>
      </c>
      <c r="P7" s="19">
        <v>438.5148819978387</v>
      </c>
      <c r="Q7" s="19">
        <v>460.53090945115304</v>
      </c>
      <c r="R7" s="19">
        <v>451.32577023678363</v>
      </c>
      <c r="S7" s="19">
        <v>443.76101169715628</v>
      </c>
      <c r="T7" s="19">
        <v>431.95598230749164</v>
      </c>
      <c r="U7" s="19">
        <v>488.74831547262914</v>
      </c>
      <c r="V7" s="19">
        <v>533.8933776584646</v>
      </c>
      <c r="W7" s="19">
        <v>500.65674417101144</v>
      </c>
      <c r="X7" s="19">
        <v>530.96136601763124</v>
      </c>
      <c r="Y7" s="19">
        <v>621.4615819077502</v>
      </c>
      <c r="Z7" s="19">
        <v>1734.5176592022276</v>
      </c>
      <c r="AA7" s="19">
        <v>1835.7722952375905</v>
      </c>
      <c r="AB7" s="19">
        <v>2068.700595707508</v>
      </c>
      <c r="AC7" s="19">
        <v>2400.7032785807469</v>
      </c>
      <c r="AD7" s="19">
        <v>2612.1601998691708</v>
      </c>
      <c r="AE7" s="19">
        <v>2987.7577225160048</v>
      </c>
      <c r="AF7" s="19">
        <v>3456.9857764878816</v>
      </c>
      <c r="AG7" s="19">
        <v>4075.4658510964036</v>
      </c>
      <c r="AH7" s="19">
        <v>4536.6115443243698</v>
      </c>
      <c r="AI7" s="19">
        <v>3810.2097367951692</v>
      </c>
      <c r="AJ7" s="19">
        <v>3913.1975586365274</v>
      </c>
      <c r="AK7" s="19">
        <v>3937.8101559207512</v>
      </c>
      <c r="AL7" s="19">
        <v>4075.2595080402293</v>
      </c>
      <c r="AM7" s="19">
        <v>4094.787095174785</v>
      </c>
      <c r="AN7" s="19">
        <v>4140.8506287837845</v>
      </c>
      <c r="AO7" s="19">
        <v>3925.3798452393544</v>
      </c>
      <c r="AP7" s="19">
        <v>3810.4888598190009</v>
      </c>
      <c r="AQ7" s="19">
        <v>4262.2024075378313</v>
      </c>
      <c r="AR7" s="19">
        <v>4667.4743535366624</v>
      </c>
      <c r="AS7" s="19">
        <v>4964.941774324343</v>
      </c>
      <c r="AT7" s="19">
        <v>4514.43765196407</v>
      </c>
      <c r="AU7" s="19">
        <v>4744.1941960066706</v>
      </c>
      <c r="AV7" s="19">
        <v>5017.8723477639041</v>
      </c>
      <c r="AW7" s="19">
        <v>5414.7898802246345</v>
      </c>
      <c r="AX7" s="19">
        <v>279.58535147359834</v>
      </c>
      <c r="AY7" s="19">
        <v>277.55140738855511</v>
      </c>
      <c r="AZ7" s="19">
        <v>381.74668172287733</v>
      </c>
      <c r="BA7" s="19">
        <v>572.85595712242082</v>
      </c>
      <c r="BB7" s="19">
        <v>606.87158581926519</v>
      </c>
      <c r="BC7" s="19">
        <v>765.13776569143965</v>
      </c>
      <c r="BD7" s="19">
        <v>1020.400730353664</v>
      </c>
      <c r="BE7" s="19">
        <v>1324.4844559361727</v>
      </c>
      <c r="BF7" s="19">
        <v>1641.682420158638</v>
      </c>
      <c r="BG7" s="19">
        <v>1013.6839321167727</v>
      </c>
      <c r="BH7" s="19">
        <v>989.76070106823227</v>
      </c>
      <c r="BI7" s="19">
        <v>915.5342340857859</v>
      </c>
      <c r="BJ7" s="19">
        <v>811.01989124676766</v>
      </c>
      <c r="BK7" s="19">
        <v>753.14946224181233</v>
      </c>
      <c r="BL7" s="19">
        <v>749.91225405072316</v>
      </c>
      <c r="BM7" s="19">
        <v>728.1377932550372</v>
      </c>
      <c r="BN7" s="19">
        <v>667.52245719528594</v>
      </c>
      <c r="BO7" s="19">
        <v>739.46515267795871</v>
      </c>
      <c r="BP7" s="19">
        <v>998.06450999224467</v>
      </c>
      <c r="BQ7" s="19">
        <v>857.2179832703273</v>
      </c>
      <c r="BR7" s="19">
        <v>853.21990006697354</v>
      </c>
      <c r="BS7" s="19">
        <v>1036.3822171470686</v>
      </c>
      <c r="BT7" s="19">
        <v>1111.5218476336615</v>
      </c>
      <c r="BU7" s="19">
        <v>1214.9065724909722</v>
      </c>
      <c r="BV7" s="19">
        <v>0.70018869216231694</v>
      </c>
      <c r="BW7" s="19">
        <v>0.68273534668005964</v>
      </c>
      <c r="BX7" s="19">
        <v>0.71318656682590431</v>
      </c>
      <c r="BY7" s="19">
        <v>0.79707022602956457</v>
      </c>
      <c r="BZ7" s="19">
        <v>0.69775147518013503</v>
      </c>
      <c r="CA7" s="19">
        <v>0.69932479022557981</v>
      </c>
      <c r="CB7" s="19">
        <v>0.64101251467509746</v>
      </c>
      <c r="CC7" s="19">
        <v>0.63703671800632755</v>
      </c>
      <c r="CD7" s="19">
        <v>0.63928995945083511</v>
      </c>
      <c r="CE7" s="19">
        <v>0.60167958551194689</v>
      </c>
      <c r="CF7" s="19">
        <v>0.66408473270589707</v>
      </c>
      <c r="CG7" s="19">
        <v>0.61968576661947317</v>
      </c>
      <c r="CH7" s="19">
        <v>0.56226968829004609</v>
      </c>
      <c r="CI7" s="19">
        <v>0.54430753948697586</v>
      </c>
      <c r="CJ7" s="19">
        <v>0.51120775667742446</v>
      </c>
      <c r="CK7" s="19">
        <v>0.41956683130724098</v>
      </c>
      <c r="CL7" s="19">
        <v>0.4451093230473685</v>
      </c>
      <c r="CM7" s="19">
        <v>0.51591275953400484</v>
      </c>
      <c r="CN7" s="19">
        <v>0.55563608037678747</v>
      </c>
      <c r="CO7" s="19">
        <v>0.57629169674538561</v>
      </c>
      <c r="CP7" s="19">
        <v>0.42538772874308445</v>
      </c>
      <c r="CQ7" s="19">
        <v>0.45393454229156543</v>
      </c>
      <c r="CR7" s="19">
        <v>0.54222198879563188</v>
      </c>
      <c r="CS7" s="19">
        <v>0.64235532006222962</v>
      </c>
      <c r="CT7" s="19">
        <v>0.23380213236101802</v>
      </c>
      <c r="CU7" s="19">
        <v>0.27148147379257537</v>
      </c>
      <c r="CV7" s="19">
        <v>0.32237123092338538</v>
      </c>
      <c r="CW7" s="19">
        <v>0.36918698398887373</v>
      </c>
      <c r="CX7" s="19">
        <v>0.32573809654741998</v>
      </c>
      <c r="CY7" s="19">
        <v>0.33256645313454491</v>
      </c>
      <c r="CZ7" s="19">
        <v>0.27222537487746906</v>
      </c>
      <c r="DA7" s="19">
        <v>0.23102469922195956</v>
      </c>
      <c r="DB7" s="19">
        <v>0.18784537151166847</v>
      </c>
      <c r="DC7" s="19">
        <v>0.19585852845321303</v>
      </c>
      <c r="DD7" s="19">
        <v>0.24242757309290627</v>
      </c>
      <c r="DE7" s="19">
        <v>0.26604116862871868</v>
      </c>
      <c r="DF7" s="19">
        <v>0.27084474383631435</v>
      </c>
      <c r="DG7" s="19">
        <v>0.28474094076112044</v>
      </c>
      <c r="DH7" s="19">
        <v>0.29243664187074903</v>
      </c>
      <c r="DI7" s="19">
        <v>0.2972539121203342</v>
      </c>
      <c r="DJ7" s="19">
        <v>0.35984929682183614</v>
      </c>
      <c r="DK7" s="19">
        <v>0.39934903357647905</v>
      </c>
      <c r="DL7" s="19">
        <v>0.39858981488646134</v>
      </c>
      <c r="DM7" s="19">
        <v>0.42970649188402493</v>
      </c>
      <c r="DN7" s="19">
        <v>0.30792544945964567</v>
      </c>
      <c r="DO7" s="19">
        <v>0.34517919002743114</v>
      </c>
      <c r="DP7" s="19">
        <v>0.48833965339991747</v>
      </c>
      <c r="DQ7" s="19">
        <v>0.58032607010899528</v>
      </c>
      <c r="DR7" s="19">
        <v>1229.2151043610206</v>
      </c>
      <c r="DS7" s="19">
        <v>1351.1207269455492</v>
      </c>
      <c r="DT7" s="19">
        <v>1535.2045288518716</v>
      </c>
      <c r="DU7" s="19">
        <v>1759.6468482938565</v>
      </c>
      <c r="DV7" s="19">
        <v>1955.2226245922852</v>
      </c>
      <c r="DW7" s="19">
        <v>2240.0927320978822</v>
      </c>
      <c r="DX7" s="19">
        <v>2551.4354635845211</v>
      </c>
      <c r="DY7" s="19">
        <v>2919.3734936373035</v>
      </c>
      <c r="DZ7" s="19">
        <v>3141.3319350077413</v>
      </c>
      <c r="EA7" s="19">
        <v>2716.974362804709</v>
      </c>
      <c r="EB7" s="19">
        <v>2796.0814342804319</v>
      </c>
      <c r="EC7" s="19">
        <v>2943.8368711931512</v>
      </c>
      <c r="ED7" s="19">
        <v>3159.7586078688928</v>
      </c>
      <c r="EE7" s="19">
        <v>3266.2988299987346</v>
      </c>
      <c r="EF7" s="19">
        <v>3393.0925232688396</v>
      </c>
      <c r="EG7" s="19">
        <v>3512.3935027670905</v>
      </c>
      <c r="EH7" s="19">
        <v>3533.8850360700676</v>
      </c>
      <c r="EI7" s="19">
        <v>3815.3747426037021</v>
      </c>
      <c r="EJ7" s="19">
        <v>4027.8339301097853</v>
      </c>
      <c r="EK7" s="19">
        <v>4343.4583958301937</v>
      </c>
      <c r="EL7" s="19">
        <v>4032.0904345495514</v>
      </c>
      <c r="EM7" s="19">
        <v>4264.7996150518711</v>
      </c>
      <c r="EN7" s="19">
        <v>4791.0048171218268</v>
      </c>
      <c r="EO7" s="19">
        <v>5151.0127311810538</v>
      </c>
    </row>
    <row r="8" spans="1:145" x14ac:dyDescent="0.25">
      <c r="A8" t="s">
        <v>43</v>
      </c>
      <c r="B8" s="19">
        <v>7833.8152348732028</v>
      </c>
      <c r="C8" s="19">
        <v>7776.8363685153263</v>
      </c>
      <c r="D8" s="19">
        <v>7800.3523064454503</v>
      </c>
      <c r="E8" s="19">
        <v>7841.5196433724368</v>
      </c>
      <c r="F8" s="19">
        <v>7912.851578665689</v>
      </c>
      <c r="G8" s="19">
        <v>8036.7850275917426</v>
      </c>
      <c r="H8" s="19">
        <v>8258.4835174886939</v>
      </c>
      <c r="I8" s="19">
        <v>8346.8322126678249</v>
      </c>
      <c r="J8" s="19">
        <v>8626.0332123166481</v>
      </c>
      <c r="K8" s="19">
        <v>8814.7938401962801</v>
      </c>
      <c r="L8" s="19">
        <v>8794.8614657287708</v>
      </c>
      <c r="M8" s="19">
        <v>8771.4110003342739</v>
      </c>
      <c r="N8" s="19">
        <v>8735.9992680629548</v>
      </c>
      <c r="O8" s="19">
        <v>8750.4960553804212</v>
      </c>
      <c r="P8" s="19">
        <v>8755.2966665110998</v>
      </c>
      <c r="Q8" s="19">
        <v>8733.8407230547582</v>
      </c>
      <c r="R8" s="19">
        <v>8798.4248736653608</v>
      </c>
      <c r="S8" s="19">
        <v>8806.0523045717218</v>
      </c>
      <c r="T8" s="19">
        <v>8875.2712903785887</v>
      </c>
      <c r="U8" s="19">
        <v>8950.2962207095425</v>
      </c>
      <c r="V8" s="19">
        <v>8875.8826375234348</v>
      </c>
      <c r="W8" s="19">
        <v>9502.9120860606181</v>
      </c>
      <c r="X8" s="19">
        <v>9415.8739664247241</v>
      </c>
      <c r="Y8" s="19">
        <v>9281.6961043289721</v>
      </c>
      <c r="Z8" s="19">
        <v>39189.58637912519</v>
      </c>
      <c r="AA8" s="19">
        <v>39201.131997221681</v>
      </c>
      <c r="AB8" s="19">
        <v>38835.399608856816</v>
      </c>
      <c r="AC8" s="19">
        <v>39541.455265894438</v>
      </c>
      <c r="AD8" s="19">
        <v>40084.199628942843</v>
      </c>
      <c r="AE8" s="19">
        <v>40639.866470706256</v>
      </c>
      <c r="AF8" s="19">
        <v>41393.242860425533</v>
      </c>
      <c r="AG8" s="19">
        <v>42392.189974761452</v>
      </c>
      <c r="AH8" s="19">
        <v>42721.281398711224</v>
      </c>
      <c r="AI8" s="19">
        <v>41885.714953428345</v>
      </c>
      <c r="AJ8" s="19">
        <v>41998.572983060498</v>
      </c>
      <c r="AK8" s="19">
        <v>43031.78530706781</v>
      </c>
      <c r="AL8" s="19">
        <v>42889.466903688786</v>
      </c>
      <c r="AM8" s="19">
        <v>42608.723937422612</v>
      </c>
      <c r="AN8" s="19">
        <v>42492.820264936759</v>
      </c>
      <c r="AO8" s="19">
        <v>42538.495761390783</v>
      </c>
      <c r="AP8" s="19">
        <v>43060.293696098386</v>
      </c>
      <c r="AQ8" s="19">
        <v>43768.632842070037</v>
      </c>
      <c r="AR8" s="19">
        <v>44609.212414455316</v>
      </c>
      <c r="AS8" s="19">
        <v>44573.120301719864</v>
      </c>
      <c r="AT8" s="19">
        <v>41693.865768830146</v>
      </c>
      <c r="AU8" s="19">
        <v>44294.997200088212</v>
      </c>
      <c r="AV8" s="19">
        <v>45043.684444786049</v>
      </c>
      <c r="AW8" s="19">
        <v>43862.154694325145</v>
      </c>
      <c r="AX8" s="19">
        <v>10105.192309726508</v>
      </c>
      <c r="AY8" s="19">
        <v>9980.7381720455796</v>
      </c>
      <c r="AZ8" s="19">
        <v>9551.4233666797209</v>
      </c>
      <c r="BA8" s="19">
        <v>9946.8189677098781</v>
      </c>
      <c r="BB8" s="19">
        <v>10049.833618107084</v>
      </c>
      <c r="BC8" s="19">
        <v>10137.767133508971</v>
      </c>
      <c r="BD8" s="19">
        <v>10312.238239546403</v>
      </c>
      <c r="BE8" s="19">
        <v>11045.611022912211</v>
      </c>
      <c r="BF8" s="19">
        <v>10951.583482064754</v>
      </c>
      <c r="BG8" s="19">
        <v>9791.6752714935701</v>
      </c>
      <c r="BH8" s="19">
        <v>9750.7595483768982</v>
      </c>
      <c r="BI8" s="19">
        <v>10573.675327987483</v>
      </c>
      <c r="BJ8" s="19">
        <v>10451.650227144088</v>
      </c>
      <c r="BK8" s="19">
        <v>10313.893844741247</v>
      </c>
      <c r="BL8" s="19">
        <v>10305.586152380958</v>
      </c>
      <c r="BM8" s="19">
        <v>10521.046712660118</v>
      </c>
      <c r="BN8" s="19">
        <v>10872.748014269959</v>
      </c>
      <c r="BO8" s="19">
        <v>11280.877437812944</v>
      </c>
      <c r="BP8" s="19">
        <v>11906.443768965135</v>
      </c>
      <c r="BQ8" s="19">
        <v>11770.903311785532</v>
      </c>
      <c r="BR8" s="19">
        <v>11087.698030346974</v>
      </c>
      <c r="BS8" s="19">
        <v>12236.08733884486</v>
      </c>
      <c r="BT8" s="19">
        <v>12035.395835632387</v>
      </c>
      <c r="BU8" s="19">
        <v>11284.424146602423</v>
      </c>
      <c r="BV8" s="19">
        <v>0.38339808880082804</v>
      </c>
      <c r="BW8" s="19">
        <v>0.39806291209407274</v>
      </c>
      <c r="BX8" s="19">
        <v>0.39338133894487864</v>
      </c>
      <c r="BY8" s="19">
        <v>0.40258309933423991</v>
      </c>
      <c r="BZ8" s="19">
        <v>0.42381767903985579</v>
      </c>
      <c r="CA8" s="19">
        <v>0.43680171049379102</v>
      </c>
      <c r="CB8" s="19">
        <v>0.44773650371221663</v>
      </c>
      <c r="CC8" s="19">
        <v>0.45576041299649089</v>
      </c>
      <c r="CD8" s="19">
        <v>0.45351852552954053</v>
      </c>
      <c r="CE8" s="19">
        <v>0.41441540264549231</v>
      </c>
      <c r="CF8" s="19">
        <v>0.45577404646958025</v>
      </c>
      <c r="CG8" s="19">
        <v>0.46917706313368351</v>
      </c>
      <c r="CH8" s="19">
        <v>0.47055427186432897</v>
      </c>
      <c r="CI8" s="19">
        <v>0.4750111405017442</v>
      </c>
      <c r="CJ8" s="19">
        <v>0.48538686333624514</v>
      </c>
      <c r="CK8" s="19">
        <v>0.49653493997401921</v>
      </c>
      <c r="CL8" s="19">
        <v>0.50435621490744187</v>
      </c>
      <c r="CM8" s="19">
        <v>0.51923440934459164</v>
      </c>
      <c r="CN8" s="19">
        <v>0.53374212381742925</v>
      </c>
      <c r="CO8" s="19">
        <v>0.53632682515529884</v>
      </c>
      <c r="CP8" s="19">
        <v>0.51513660105328718</v>
      </c>
      <c r="CQ8" s="19">
        <v>0.5619948651083595</v>
      </c>
      <c r="CR8" s="19">
        <v>0.57587891906967148</v>
      </c>
      <c r="CS8" s="19">
        <v>0.5711688360334799</v>
      </c>
      <c r="CT8" s="19">
        <v>0.38876295503405583</v>
      </c>
      <c r="CU8" s="19">
        <v>0.40585341808281938</v>
      </c>
      <c r="CV8" s="19">
        <v>0.41705849437750681</v>
      </c>
      <c r="CW8" s="19">
        <v>0.41454285670931362</v>
      </c>
      <c r="CX8" s="19">
        <v>0.43918060818673132</v>
      </c>
      <c r="CY8" s="19">
        <v>0.45782915533019003</v>
      </c>
      <c r="CZ8" s="19">
        <v>0.47692287127229277</v>
      </c>
      <c r="DA8" s="19">
        <v>0.49437094479454752</v>
      </c>
      <c r="DB8" s="19">
        <v>0.49786657128843442</v>
      </c>
      <c r="DC8" s="19">
        <v>0.44219069340898581</v>
      </c>
      <c r="DD8" s="19">
        <v>0.49136634524956146</v>
      </c>
      <c r="DE8" s="19">
        <v>0.50572575579681511</v>
      </c>
      <c r="DF8" s="19">
        <v>0.5097937877815758</v>
      </c>
      <c r="DG8" s="19">
        <v>0.51434940694643072</v>
      </c>
      <c r="DH8" s="19">
        <v>0.52523206907994857</v>
      </c>
      <c r="DI8" s="19">
        <v>0.53428264920317414</v>
      </c>
      <c r="DJ8" s="19">
        <v>0.53883917095253664</v>
      </c>
      <c r="DK8" s="19">
        <v>0.55267342883205628</v>
      </c>
      <c r="DL8" s="19">
        <v>0.5673104693636748</v>
      </c>
      <c r="DM8" s="19">
        <v>0.58015938007471501</v>
      </c>
      <c r="DN8" s="19">
        <v>0.55383098658585128</v>
      </c>
      <c r="DO8" s="19">
        <v>0.57672460925227886</v>
      </c>
      <c r="DP8" s="19">
        <v>0.60909710492772229</v>
      </c>
      <c r="DQ8" s="19">
        <v>0.61404081079444606</v>
      </c>
      <c r="DR8" s="19">
        <v>38571.085851590105</v>
      </c>
      <c r="DS8" s="19">
        <v>38929.753817402008</v>
      </c>
      <c r="DT8" s="19">
        <v>39313.722605905728</v>
      </c>
      <c r="DU8" s="19">
        <v>39569.288640510109</v>
      </c>
      <c r="DV8" s="19">
        <v>40333.330706218039</v>
      </c>
      <c r="DW8" s="19">
        <v>40989.013215253966</v>
      </c>
      <c r="DX8" s="19">
        <v>42120.155775690444</v>
      </c>
      <c r="DY8" s="19">
        <v>43568.830272636769</v>
      </c>
      <c r="DZ8" s="19">
        <v>44063.864240404451</v>
      </c>
      <c r="EA8" s="19">
        <v>42372.475838770253</v>
      </c>
      <c r="EB8" s="19">
        <v>43035.407467794954</v>
      </c>
      <c r="EC8" s="19">
        <v>44146.195757860056</v>
      </c>
      <c r="ED8" s="19">
        <v>44221.46000415564</v>
      </c>
      <c r="EE8" s="19">
        <v>43851.36754647881</v>
      </c>
      <c r="EF8" s="19">
        <v>43838.834684536327</v>
      </c>
      <c r="EG8" s="19">
        <v>43915.228020856986</v>
      </c>
      <c r="EH8" s="19">
        <v>44362.670291814531</v>
      </c>
      <c r="EI8" s="19">
        <v>45056.638690828862</v>
      </c>
      <c r="EJ8" s="19">
        <v>45951.581895158241</v>
      </c>
      <c r="EK8" s="19">
        <v>46550.562343078469</v>
      </c>
      <c r="EL8" s="19">
        <v>43428.698314125511</v>
      </c>
      <c r="EM8" s="19">
        <v>45313.399004375387</v>
      </c>
      <c r="EN8" s="19">
        <v>47250.969589759014</v>
      </c>
      <c r="EO8" s="19">
        <v>46338.957124941211</v>
      </c>
    </row>
    <row r="9" spans="1:145" x14ac:dyDescent="0.25">
      <c r="A9" t="s">
        <v>45</v>
      </c>
      <c r="B9" s="19">
        <v>19.933420852196512</v>
      </c>
      <c r="C9" s="19">
        <v>22.56134730477827</v>
      </c>
      <c r="D9" s="19">
        <v>21.799678766056832</v>
      </c>
      <c r="E9" s="19">
        <v>26.324504613257975</v>
      </c>
      <c r="F9" s="19">
        <v>31.813445034948348</v>
      </c>
      <c r="G9" s="19">
        <v>35.717005698115244</v>
      </c>
      <c r="H9" s="19">
        <v>39.667279701348761</v>
      </c>
      <c r="I9" s="19">
        <v>49.304965873028095</v>
      </c>
      <c r="J9" s="19">
        <v>62.790753871471026</v>
      </c>
      <c r="K9" s="19">
        <v>55.079743386343608</v>
      </c>
      <c r="L9" s="19">
        <v>60.626107422475492</v>
      </c>
      <c r="M9" s="19">
        <v>61.624625924231481</v>
      </c>
      <c r="N9" s="19">
        <v>62.885298341681036</v>
      </c>
      <c r="O9" s="19">
        <v>68.106616159124329</v>
      </c>
      <c r="P9" s="19">
        <v>67.041739367958158</v>
      </c>
      <c r="Q9" s="19">
        <v>62.999460262880433</v>
      </c>
      <c r="R9" s="19">
        <v>61.965882683798249</v>
      </c>
      <c r="S9" s="19">
        <v>65.86568284965125</v>
      </c>
      <c r="T9" s="19">
        <v>68.160287590790418</v>
      </c>
      <c r="U9" s="19">
        <v>71.457904467980129</v>
      </c>
      <c r="V9" s="19">
        <v>82.718905868593026</v>
      </c>
      <c r="W9" s="19">
        <v>82.868533932574024</v>
      </c>
      <c r="X9" s="19">
        <v>85.423757786154368</v>
      </c>
      <c r="Y9" s="19">
        <v>87.609043495414198</v>
      </c>
      <c r="Z9" s="19">
        <v>265.43695468147979</v>
      </c>
      <c r="AA9" s="19">
        <v>265.15108058138173</v>
      </c>
      <c r="AB9" s="19">
        <v>274.0316629610864</v>
      </c>
      <c r="AC9" s="19">
        <v>266.93502026172752</v>
      </c>
      <c r="AD9" s="19">
        <v>280.75728874254668</v>
      </c>
      <c r="AE9" s="19">
        <v>301.21034023126037</v>
      </c>
      <c r="AF9" s="19">
        <v>321.45271565457369</v>
      </c>
      <c r="AG9" s="19">
        <v>313.78464732548429</v>
      </c>
      <c r="AH9" s="19">
        <v>319.63938777769425</v>
      </c>
      <c r="AI9" s="19">
        <v>305.10277754251712</v>
      </c>
      <c r="AJ9" s="19">
        <v>305.10123693991977</v>
      </c>
      <c r="AK9" s="19">
        <v>312.03895074324384</v>
      </c>
      <c r="AL9" s="19">
        <v>313.4904118826737</v>
      </c>
      <c r="AM9" s="19">
        <v>330.78897154534519</v>
      </c>
      <c r="AN9" s="19">
        <v>325.10428334938763</v>
      </c>
      <c r="AO9" s="19">
        <v>309.07405126506075</v>
      </c>
      <c r="AP9" s="19">
        <v>291.09537705898214</v>
      </c>
      <c r="AQ9" s="19">
        <v>289.15867118667404</v>
      </c>
      <c r="AR9" s="19">
        <v>297.26407381343279</v>
      </c>
      <c r="AS9" s="19">
        <v>308.18550967540904</v>
      </c>
      <c r="AT9" s="19">
        <v>306.82728734364036</v>
      </c>
      <c r="AU9" s="19">
        <v>307.83458864207546</v>
      </c>
      <c r="AV9" s="19">
        <v>310.0221325563374</v>
      </c>
      <c r="AW9" s="19">
        <v>313.69412469063423</v>
      </c>
      <c r="AX9" s="19">
        <v>42.578093641285236</v>
      </c>
      <c r="AY9" s="19">
        <v>42.215941494374214</v>
      </c>
      <c r="AZ9" s="19">
        <v>42.007814332926046</v>
      </c>
      <c r="BA9" s="19">
        <v>41.70661850493893</v>
      </c>
      <c r="BB9" s="19">
        <v>47.942794210006319</v>
      </c>
      <c r="BC9" s="19">
        <v>46.903966742858053</v>
      </c>
      <c r="BD9" s="19">
        <v>49.004454487290531</v>
      </c>
      <c r="BE9" s="19">
        <v>43.891555303096034</v>
      </c>
      <c r="BF9" s="19">
        <v>38.381728963474764</v>
      </c>
      <c r="BG9" s="19">
        <v>41.508820670743823</v>
      </c>
      <c r="BH9" s="19">
        <v>46.324794316919338</v>
      </c>
      <c r="BI9" s="19">
        <v>44.148084556042932</v>
      </c>
      <c r="BJ9" s="19">
        <v>43.742463966975961</v>
      </c>
      <c r="BK9" s="19">
        <v>42.143552061030896</v>
      </c>
      <c r="BL9" s="19">
        <v>36.796365595109933</v>
      </c>
      <c r="BM9" s="19">
        <v>34.175283224517806</v>
      </c>
      <c r="BN9" s="19">
        <v>24.414381784911857</v>
      </c>
      <c r="BO9" s="19">
        <v>23.224083046496105</v>
      </c>
      <c r="BP9" s="19">
        <v>28.269757648615975</v>
      </c>
      <c r="BQ9" s="19">
        <v>36.492268113969104</v>
      </c>
      <c r="BR9" s="19">
        <v>29.465619296772978</v>
      </c>
      <c r="BS9" s="19">
        <v>29.795559887995459</v>
      </c>
      <c r="BT9" s="19">
        <v>30.169491308021463</v>
      </c>
      <c r="BU9" s="19">
        <v>31.782019950340867</v>
      </c>
      <c r="BV9" s="19">
        <v>3.6542033701943595E-2</v>
      </c>
      <c r="BW9" s="19">
        <v>4.1934477462716106E-2</v>
      </c>
      <c r="BX9" s="19">
        <v>4.7027885411922959E-2</v>
      </c>
      <c r="BY9" s="19">
        <v>6.6935486768221961E-2</v>
      </c>
      <c r="BZ9" s="19">
        <v>8.1172366598601914E-2</v>
      </c>
      <c r="CA9" s="19">
        <v>0.13009358817807198</v>
      </c>
      <c r="CB9" s="19">
        <v>0.15890324092338901</v>
      </c>
      <c r="CC9" s="19">
        <v>0.14945008407048013</v>
      </c>
      <c r="CD9" s="19">
        <v>0.17420837236392903</v>
      </c>
      <c r="CE9" s="19">
        <v>0.13639570900244957</v>
      </c>
      <c r="CF9" s="19">
        <v>0.14584888553121966</v>
      </c>
      <c r="CG9" s="19">
        <v>0.15440175645978022</v>
      </c>
      <c r="CH9" s="19">
        <v>0.16570320505105013</v>
      </c>
      <c r="CI9" s="19">
        <v>0.17739978515851174</v>
      </c>
      <c r="CJ9" s="19">
        <v>0.16114932630626028</v>
      </c>
      <c r="CK9" s="19">
        <v>0.16421009850429724</v>
      </c>
      <c r="CL9" s="19">
        <v>0.14627241269530666</v>
      </c>
      <c r="CM9" s="19">
        <v>0.164414607041414</v>
      </c>
      <c r="CN9" s="19">
        <v>0.19255336466471182</v>
      </c>
      <c r="CO9" s="19">
        <v>0.22146577812929052</v>
      </c>
      <c r="CP9" s="19">
        <v>0.22821733837497732</v>
      </c>
      <c r="CQ9" s="19">
        <v>0.22846186690943773</v>
      </c>
      <c r="CR9" s="19">
        <v>0.24006181095554979</v>
      </c>
      <c r="CS9" s="19">
        <v>0.25020658321521372</v>
      </c>
      <c r="CT9" s="19">
        <v>2.8901483233128755E-2</v>
      </c>
      <c r="CU9" s="19">
        <v>3.5513544065899023E-2</v>
      </c>
      <c r="CV9" s="19">
        <v>3.2592319517571286E-2</v>
      </c>
      <c r="CW9" s="19">
        <v>5.2906396077477866E-2</v>
      </c>
      <c r="CX9" s="19">
        <v>4.5573603156244709E-2</v>
      </c>
      <c r="CY9" s="19">
        <v>5.2824364486218557E-2</v>
      </c>
      <c r="CZ9" s="19">
        <v>5.5380382122648487E-2</v>
      </c>
      <c r="DA9" s="19">
        <v>5.964041377988212E-2</v>
      </c>
      <c r="DB9" s="19">
        <v>9.2016635444258268E-2</v>
      </c>
      <c r="DC9" s="19">
        <v>5.7084395074202078E-2</v>
      </c>
      <c r="DD9" s="19">
        <v>7.9236550880699655E-2</v>
      </c>
      <c r="DE9" s="19">
        <v>7.4976523070841003E-2</v>
      </c>
      <c r="DF9" s="19">
        <v>9.9645973366690108E-2</v>
      </c>
      <c r="DG9" s="19">
        <v>7.578843578768972E-2</v>
      </c>
      <c r="DH9" s="19">
        <v>7.1535759910037744E-2</v>
      </c>
      <c r="DI9" s="19">
        <v>6.4172735653423588E-2</v>
      </c>
      <c r="DJ9" s="19">
        <v>6.8218551686404366E-2</v>
      </c>
      <c r="DK9" s="19">
        <v>8.9708088814437953E-2</v>
      </c>
      <c r="DL9" s="19">
        <v>9.7998313865163278E-2</v>
      </c>
      <c r="DM9" s="19">
        <v>9.5790654211414972E-2</v>
      </c>
      <c r="DN9" s="19">
        <v>8.1252025111666557E-2</v>
      </c>
      <c r="DO9" s="19">
        <v>8.1483436176942259E-2</v>
      </c>
      <c r="DP9" s="19">
        <v>8.4605774968120828E-2</v>
      </c>
      <c r="DQ9" s="19">
        <v>8.8843840026535448E-2</v>
      </c>
      <c r="DR9" s="19">
        <v>302.21916379982434</v>
      </c>
      <c r="DS9" s="19">
        <v>300.79988275904731</v>
      </c>
      <c r="DT9" s="19">
        <v>305.43835853970012</v>
      </c>
      <c r="DU9" s="19">
        <v>292.31859509004448</v>
      </c>
      <c r="DV9" s="19">
        <v>295.23511951161532</v>
      </c>
      <c r="DW9" s="19">
        <v>287.03068898017449</v>
      </c>
      <c r="DX9" s="19">
        <v>291.86639954957536</v>
      </c>
      <c r="DY9" s="19">
        <v>290.97911617080734</v>
      </c>
      <c r="DZ9" s="19">
        <v>292.79376497304366</v>
      </c>
      <c r="EA9" s="19">
        <v>288.94191782661414</v>
      </c>
      <c r="EB9" s="19">
        <v>289.85695061439242</v>
      </c>
      <c r="EC9" s="19">
        <v>290.94803214250419</v>
      </c>
      <c r="ED9" s="19">
        <v>293.23262054724876</v>
      </c>
      <c r="EE9" s="19">
        <v>296.81690057342666</v>
      </c>
      <c r="EF9" s="19">
        <v>299.07747935773216</v>
      </c>
      <c r="EG9" s="19">
        <v>280.96683131192287</v>
      </c>
      <c r="EH9" s="19">
        <v>274.51336339901104</v>
      </c>
      <c r="EI9" s="19">
        <v>269.47688960655955</v>
      </c>
      <c r="EJ9" s="19">
        <v>265.6723943358171</v>
      </c>
      <c r="EK9" s="19">
        <v>261.75018023842659</v>
      </c>
      <c r="EL9" s="19">
        <v>255.07821843356533</v>
      </c>
      <c r="EM9" s="19">
        <v>255.91795073079646</v>
      </c>
      <c r="EN9" s="19">
        <v>253.6916415915899</v>
      </c>
      <c r="EO9" s="19">
        <v>253.53072343904191</v>
      </c>
    </row>
    <row r="10" spans="1:145" s="19" customFormat="1" x14ac:dyDescent="0.25">
      <c r="A10" s="19" t="s">
        <v>46</v>
      </c>
      <c r="B10" s="19">
        <v>8645.9262134533892</v>
      </c>
      <c r="C10" s="19">
        <v>8799.2785224865711</v>
      </c>
      <c r="D10" s="19">
        <v>9048.2857563404377</v>
      </c>
      <c r="E10" s="19">
        <v>9178.6955763838341</v>
      </c>
      <c r="F10" s="19">
        <v>9358.7528805038237</v>
      </c>
      <c r="G10" s="19">
        <v>9341.3091625702182</v>
      </c>
      <c r="H10" s="19">
        <v>9348.9876485786681</v>
      </c>
      <c r="I10" s="19">
        <v>9459.2977753965588</v>
      </c>
      <c r="J10" s="19">
        <v>9675.7744879651218</v>
      </c>
      <c r="K10" s="19">
        <v>9749.7949687263281</v>
      </c>
      <c r="L10" s="19">
        <v>9697.0284458792212</v>
      </c>
      <c r="M10" s="19">
        <v>9618.2254605328126</v>
      </c>
      <c r="N10" s="19">
        <v>9672.0208208957611</v>
      </c>
      <c r="O10" s="19">
        <v>9639.882673890761</v>
      </c>
      <c r="P10" s="19">
        <v>9713.2910298251136</v>
      </c>
      <c r="Q10" s="19">
        <v>9684.1451305457776</v>
      </c>
      <c r="R10" s="19">
        <v>9680.0733612106105</v>
      </c>
      <c r="S10" s="19">
        <v>9660.109255378029</v>
      </c>
      <c r="T10" s="19">
        <v>9773.1632152097591</v>
      </c>
      <c r="U10" s="19">
        <v>9937.6757816647896</v>
      </c>
      <c r="V10" s="19">
        <v>9882.3884474936985</v>
      </c>
      <c r="W10" s="19">
        <v>10351.171185848079</v>
      </c>
      <c r="X10" s="19">
        <v>10727.685361697657</v>
      </c>
      <c r="Y10" s="19">
        <v>10797.487598490692</v>
      </c>
      <c r="Z10" s="19">
        <v>35601.593977818993</v>
      </c>
      <c r="AA10" s="19">
        <v>35620.929705951676</v>
      </c>
      <c r="AB10" s="19">
        <v>35488.851292822103</v>
      </c>
      <c r="AC10" s="19">
        <v>35661.400145907537</v>
      </c>
      <c r="AD10" s="19">
        <v>36690.249739063955</v>
      </c>
      <c r="AE10" s="19">
        <v>37454.602344216175</v>
      </c>
      <c r="AF10" s="19">
        <v>37941.999727029484</v>
      </c>
      <c r="AG10" s="19">
        <v>39020.141075507054</v>
      </c>
      <c r="AH10" s="19">
        <v>39460.987295300867</v>
      </c>
      <c r="AI10" s="19">
        <v>38571.24150833195</v>
      </c>
      <c r="AJ10" s="19">
        <v>39052.651421718765</v>
      </c>
      <c r="AK10" s="19">
        <v>39447.758189199551</v>
      </c>
      <c r="AL10" s="19">
        <v>39441.252056151847</v>
      </c>
      <c r="AM10" s="19">
        <v>39265.113002122729</v>
      </c>
      <c r="AN10" s="19">
        <v>39795.96317729658</v>
      </c>
      <c r="AO10" s="19">
        <v>40426.791774958503</v>
      </c>
      <c r="AP10" s="19">
        <v>41093.070385795196</v>
      </c>
      <c r="AQ10" s="19">
        <v>41497.390592982563</v>
      </c>
      <c r="AR10" s="19">
        <v>42360.753416912354</v>
      </c>
      <c r="AS10" s="19">
        <v>42925.321604957913</v>
      </c>
      <c r="AT10" s="19">
        <v>40087.819758751495</v>
      </c>
      <c r="AU10" s="19">
        <v>42376.789753415156</v>
      </c>
      <c r="AV10" s="19">
        <v>43293.725491805395</v>
      </c>
      <c r="AW10" s="19">
        <v>43720.232778154299</v>
      </c>
      <c r="AX10" s="19">
        <v>7886.798061905557</v>
      </c>
      <c r="AY10" s="19">
        <v>7647.2007076907958</v>
      </c>
      <c r="AZ10" s="19">
        <v>7254.1189428275165</v>
      </c>
      <c r="BA10" s="19">
        <v>7245.7021020620077</v>
      </c>
      <c r="BB10" s="19">
        <v>7980.4985476985039</v>
      </c>
      <c r="BC10" s="19">
        <v>8584.4643240864298</v>
      </c>
      <c r="BD10" s="19">
        <v>8842.9413061958257</v>
      </c>
      <c r="BE10" s="19">
        <v>9544.2834743791827</v>
      </c>
      <c r="BF10" s="19">
        <v>9661.9651097042861</v>
      </c>
      <c r="BG10" s="19">
        <v>8747.4457909619305</v>
      </c>
      <c r="BH10" s="19">
        <v>8860.371394054373</v>
      </c>
      <c r="BI10" s="19">
        <v>9423.4974378104143</v>
      </c>
      <c r="BJ10" s="19">
        <v>9191.5719265701246</v>
      </c>
      <c r="BK10" s="19">
        <v>8801.9968494510613</v>
      </c>
      <c r="BL10" s="19">
        <v>9237.1996778649846</v>
      </c>
      <c r="BM10" s="19">
        <v>9689.4199981228103</v>
      </c>
      <c r="BN10" s="19">
        <v>10137.217555800664</v>
      </c>
      <c r="BO10" s="19">
        <v>10241.905349111408</v>
      </c>
      <c r="BP10" s="19">
        <v>10672.187736917193</v>
      </c>
      <c r="BQ10" s="19">
        <v>10820.265899325368</v>
      </c>
      <c r="BR10" s="19">
        <v>9941.0439714445401</v>
      </c>
      <c r="BS10" s="19">
        <v>10575.444917633517</v>
      </c>
      <c r="BT10" s="19">
        <v>10607.179989529961</v>
      </c>
      <c r="BU10" s="19">
        <v>10851.742309648193</v>
      </c>
      <c r="BV10" s="19">
        <v>0.64483666288134656</v>
      </c>
      <c r="BW10" s="19">
        <v>0.6330045502119771</v>
      </c>
      <c r="BX10" s="19">
        <v>0.62895335769451932</v>
      </c>
      <c r="BY10" s="19">
        <v>0.63157728955685188</v>
      </c>
      <c r="BZ10" s="19">
        <v>0.64825815580232338</v>
      </c>
      <c r="CA10" s="19">
        <v>0.67426430783968883</v>
      </c>
      <c r="CB10" s="19">
        <v>0.69128990219059805</v>
      </c>
      <c r="CC10" s="19">
        <v>0.70397464661217357</v>
      </c>
      <c r="CD10" s="19">
        <v>0.72750964008913477</v>
      </c>
      <c r="CE10" s="19">
        <v>0.6611139240642725</v>
      </c>
      <c r="CF10" s="19">
        <v>0.70602691634232195</v>
      </c>
      <c r="CG10" s="19">
        <v>0.73161256792861529</v>
      </c>
      <c r="CH10" s="19">
        <v>0.72511079582762927</v>
      </c>
      <c r="CI10" s="19">
        <v>0.72135638255572609</v>
      </c>
      <c r="CJ10" s="19">
        <v>0.74802819052496339</v>
      </c>
      <c r="CK10" s="19">
        <v>0.76601129138610669</v>
      </c>
      <c r="CL10" s="19">
        <v>0.81338351589603053</v>
      </c>
      <c r="CM10" s="19">
        <v>0.8433992530297032</v>
      </c>
      <c r="CN10" s="19">
        <v>0.84421826720560755</v>
      </c>
      <c r="CO10" s="19">
        <v>0.84021184374405555</v>
      </c>
      <c r="CP10" s="19">
        <v>0.81755021647557968</v>
      </c>
      <c r="CQ10" s="19">
        <v>0.87013376530816477</v>
      </c>
      <c r="CR10" s="19">
        <v>0.8756608545490987</v>
      </c>
      <c r="CS10" s="19">
        <v>0.8421908632385483</v>
      </c>
      <c r="CT10" s="19">
        <v>0.65264040887490227</v>
      </c>
      <c r="CU10" s="19">
        <v>0.6479962057382922</v>
      </c>
      <c r="CV10" s="19">
        <v>0.65909151531109034</v>
      </c>
      <c r="CW10" s="19">
        <v>0.66285793821547245</v>
      </c>
      <c r="CX10" s="19">
        <v>0.67963993749525597</v>
      </c>
      <c r="CY10" s="19">
        <v>0.70082419348965241</v>
      </c>
      <c r="CZ10" s="19">
        <v>0.72233898352251502</v>
      </c>
      <c r="DA10" s="19">
        <v>0.73459514705590401</v>
      </c>
      <c r="DB10" s="19">
        <v>0.74454645097854111</v>
      </c>
      <c r="DC10" s="19">
        <v>0.6734352926936128</v>
      </c>
      <c r="DD10" s="19">
        <v>0.72411013301017302</v>
      </c>
      <c r="DE10" s="19">
        <v>0.74329159359011188</v>
      </c>
      <c r="DF10" s="19">
        <v>0.73808007036516343</v>
      </c>
      <c r="DG10" s="19">
        <v>0.73842709484767299</v>
      </c>
      <c r="DH10" s="19">
        <v>0.76332460188317175</v>
      </c>
      <c r="DI10" s="19">
        <v>0.78023117019382104</v>
      </c>
      <c r="DJ10" s="19">
        <v>0.81884704477535031</v>
      </c>
      <c r="DK10" s="19">
        <v>0.85109697698854381</v>
      </c>
      <c r="DL10" s="19">
        <v>0.84440827858701306</v>
      </c>
      <c r="DM10" s="19">
        <v>0.84396366563049252</v>
      </c>
      <c r="DN10" s="19">
        <v>0.83097048044537913</v>
      </c>
      <c r="DO10" s="19">
        <v>0.8908527058836675</v>
      </c>
      <c r="DP10" s="19">
        <v>0.89671440153378323</v>
      </c>
      <c r="DQ10" s="19">
        <v>0.85631629416972177</v>
      </c>
      <c r="DR10" s="19">
        <v>35878.315394819663</v>
      </c>
      <c r="DS10" s="19">
        <v>36148.288116020238</v>
      </c>
      <c r="DT10" s="19">
        <v>36600.86254535304</v>
      </c>
      <c r="DU10" s="19">
        <v>36826.269920009741</v>
      </c>
      <c r="DV10" s="19">
        <v>37976.697319250998</v>
      </c>
      <c r="DW10" s="19">
        <v>38645.260555536734</v>
      </c>
      <c r="DX10" s="19">
        <v>39371.08578986417</v>
      </c>
      <c r="DY10" s="19">
        <v>40520.084365261464</v>
      </c>
      <c r="DZ10" s="19">
        <v>40380.907471239516</v>
      </c>
      <c r="EA10" s="19">
        <v>39293.637583096148</v>
      </c>
      <c r="EB10" s="19">
        <v>39991.564622858736</v>
      </c>
      <c r="EC10" s="19">
        <v>40236.959615129657</v>
      </c>
      <c r="ED10" s="19">
        <v>40074.492809181407</v>
      </c>
      <c r="EE10" s="19">
        <v>40007.899769786134</v>
      </c>
      <c r="EF10" s="19">
        <v>40533.913483392178</v>
      </c>
      <c r="EG10" s="19">
        <v>40893.804537772005</v>
      </c>
      <c r="EH10" s="19">
        <v>41172.886246450922</v>
      </c>
      <c r="EI10" s="19">
        <v>41619.328608902193</v>
      </c>
      <c r="EJ10" s="19">
        <v>42208.362585223789</v>
      </c>
      <c r="EK10" s="19">
        <v>43006.404260562231</v>
      </c>
      <c r="EL10" s="19">
        <v>40769.021840176763</v>
      </c>
      <c r="EM10" s="19">
        <v>43119.894333476994</v>
      </c>
      <c r="EN10" s="19">
        <v>44583.576771176799</v>
      </c>
      <c r="EO10" s="19">
        <v>44731.042098380094</v>
      </c>
    </row>
    <row r="11" spans="1:145" s="19" customFormat="1" x14ac:dyDescent="0.25">
      <c r="A11" s="19" t="s">
        <v>47</v>
      </c>
      <c r="B11" s="19">
        <v>66.164104885850378</v>
      </c>
      <c r="C11" s="19">
        <v>70.800739534039593</v>
      </c>
      <c r="D11" s="19">
        <v>70.934265257619927</v>
      </c>
      <c r="E11" s="19">
        <v>78.99246152668276</v>
      </c>
      <c r="F11" s="19">
        <v>81.356407235798542</v>
      </c>
      <c r="G11" s="19">
        <v>82.144164268134105</v>
      </c>
      <c r="H11" s="19">
        <v>86.970350153025805</v>
      </c>
      <c r="I11" s="19">
        <v>87.875579097822666</v>
      </c>
      <c r="J11" s="19">
        <v>97.760377241501246</v>
      </c>
      <c r="K11" s="19">
        <v>104.15025313109965</v>
      </c>
      <c r="L11" s="19">
        <v>102.31315971673742</v>
      </c>
      <c r="M11" s="19">
        <v>102.63566990870942</v>
      </c>
      <c r="N11" s="19">
        <v>104.38401587111861</v>
      </c>
      <c r="O11" s="19">
        <v>109.35432275193175</v>
      </c>
      <c r="P11" s="19">
        <v>103.74156266879987</v>
      </c>
      <c r="Q11" s="19">
        <v>114.38982776416438</v>
      </c>
      <c r="R11" s="19">
        <v>104.14261232092201</v>
      </c>
      <c r="S11" s="19">
        <v>108.23792245885555</v>
      </c>
      <c r="T11" s="19">
        <v>111.54903601083963</v>
      </c>
      <c r="U11" s="19">
        <v>114.86236525129387</v>
      </c>
      <c r="V11" s="19">
        <v>127.99597784068163</v>
      </c>
      <c r="W11" s="19">
        <v>135.34333721154593</v>
      </c>
      <c r="X11" s="19">
        <v>136.53053314399028</v>
      </c>
      <c r="Y11" s="19">
        <v>140.63610696187234</v>
      </c>
      <c r="Z11" s="19">
        <v>878.8945138730171</v>
      </c>
      <c r="AA11" s="19">
        <v>913.3000901227158</v>
      </c>
      <c r="AB11" s="19">
        <v>902.34711719454992</v>
      </c>
      <c r="AC11" s="19">
        <v>911.35728838824366</v>
      </c>
      <c r="AD11" s="19">
        <v>924.2507775080129</v>
      </c>
      <c r="AE11" s="19">
        <v>886.36712453788755</v>
      </c>
      <c r="AF11" s="19">
        <v>905.83835784026053</v>
      </c>
      <c r="AG11" s="19">
        <v>938.37076994740687</v>
      </c>
      <c r="AH11" s="19">
        <v>943.06259503055674</v>
      </c>
      <c r="AI11" s="19">
        <v>957.20015020714573</v>
      </c>
      <c r="AJ11" s="19">
        <v>954.84270162222549</v>
      </c>
      <c r="AK11" s="19">
        <v>962.80383235173872</v>
      </c>
      <c r="AL11" s="19">
        <v>959.17661395078096</v>
      </c>
      <c r="AM11" s="19">
        <v>1019.0194369611205</v>
      </c>
      <c r="AN11" s="19">
        <v>1029.0032473259173</v>
      </c>
      <c r="AO11" s="19">
        <v>1075.7491821852243</v>
      </c>
      <c r="AP11" s="19">
        <v>1055.1142776707386</v>
      </c>
      <c r="AQ11" s="19">
        <v>1106.8474246459882</v>
      </c>
      <c r="AR11" s="19">
        <v>1146.4289433038803</v>
      </c>
      <c r="AS11" s="19">
        <v>1174.8264925159058</v>
      </c>
      <c r="AT11" s="19">
        <v>1189.4513085448277</v>
      </c>
      <c r="AU11" s="19">
        <v>1257.0950732518645</v>
      </c>
      <c r="AV11" s="19">
        <v>1310.4538785639731</v>
      </c>
      <c r="AW11" s="19">
        <v>1367.9673060206242</v>
      </c>
      <c r="AX11" s="19">
        <v>111.65350077162229</v>
      </c>
      <c r="AY11" s="19">
        <v>132.68239159192936</v>
      </c>
      <c r="AZ11" s="19">
        <v>113.10796942179961</v>
      </c>
      <c r="BA11" s="19">
        <v>116.75840437030662</v>
      </c>
      <c r="BB11" s="19">
        <v>120.81158195628187</v>
      </c>
      <c r="BC11" s="19">
        <v>90.484466529060313</v>
      </c>
      <c r="BD11" s="19">
        <v>96.871769978078547</v>
      </c>
      <c r="BE11" s="19">
        <v>123.1573680987898</v>
      </c>
      <c r="BF11" s="19">
        <v>108.98701028548112</v>
      </c>
      <c r="BG11" s="19">
        <v>118.24825782863972</v>
      </c>
      <c r="BH11" s="19">
        <v>124.72322959548247</v>
      </c>
      <c r="BI11" s="19">
        <v>127.25452780340945</v>
      </c>
      <c r="BJ11" s="19">
        <v>129.69108091068688</v>
      </c>
      <c r="BK11" s="19">
        <v>177.13320819565675</v>
      </c>
      <c r="BL11" s="19">
        <v>187.85274577976773</v>
      </c>
      <c r="BM11" s="19">
        <v>207.81939570710259</v>
      </c>
      <c r="BN11" s="19">
        <v>204.99569254294741</v>
      </c>
      <c r="BO11" s="19">
        <v>248.45211700316406</v>
      </c>
      <c r="BP11" s="19">
        <v>280.00802742930932</v>
      </c>
      <c r="BQ11" s="19">
        <v>299.75346525085683</v>
      </c>
      <c r="BR11" s="19">
        <v>297.3092952980295</v>
      </c>
      <c r="BS11" s="19">
        <v>341.41972377728541</v>
      </c>
      <c r="BT11" s="19">
        <v>375.55442516868266</v>
      </c>
      <c r="BU11" s="19">
        <v>424.37167800017721</v>
      </c>
      <c r="BV11" s="19">
        <v>0.21396485243274552</v>
      </c>
      <c r="BW11" s="19">
        <v>0.23044632258325792</v>
      </c>
      <c r="BX11" s="19">
        <v>0.21264015406693282</v>
      </c>
      <c r="BY11" s="19">
        <v>0.21608251989909905</v>
      </c>
      <c r="BZ11" s="19">
        <v>0.19905029883006703</v>
      </c>
      <c r="CA11" s="19">
        <v>0.18707059292176406</v>
      </c>
      <c r="CB11" s="19">
        <v>0.19333495286851174</v>
      </c>
      <c r="CC11" s="19">
        <v>0.23769066447372125</v>
      </c>
      <c r="CD11" s="19">
        <v>0.23614353824029621</v>
      </c>
      <c r="CE11" s="19">
        <v>0.24173445811791919</v>
      </c>
      <c r="CF11" s="19">
        <v>0.25412858207274597</v>
      </c>
      <c r="CG11" s="19">
        <v>0.23554265195604981</v>
      </c>
      <c r="CH11" s="19">
        <v>0.25026488727431595</v>
      </c>
      <c r="CI11" s="19">
        <v>0.30531722281043766</v>
      </c>
      <c r="CJ11" s="19">
        <v>0.32924138968063782</v>
      </c>
      <c r="CK11" s="19">
        <v>0.32035861972965834</v>
      </c>
      <c r="CL11" s="19">
        <v>0.32024595021412677</v>
      </c>
      <c r="CM11" s="19">
        <v>0.34646551539537995</v>
      </c>
      <c r="CN11" s="19">
        <v>0.34043040663791063</v>
      </c>
      <c r="CO11" s="19">
        <v>0.32937086591610559</v>
      </c>
      <c r="CP11" s="19">
        <v>0.2543882570856566</v>
      </c>
      <c r="CQ11" s="19">
        <v>0.27726783217379836</v>
      </c>
      <c r="CR11" s="19">
        <v>0.3093081932227964</v>
      </c>
      <c r="CS11" s="19">
        <v>0.31613444095720467</v>
      </c>
      <c r="CT11" s="19">
        <v>0.1934337554250915</v>
      </c>
      <c r="CU11" s="19">
        <v>0.19243309263032485</v>
      </c>
      <c r="CV11" s="19">
        <v>0.20232781103898398</v>
      </c>
      <c r="CW11" s="19">
        <v>0.19910888598257212</v>
      </c>
      <c r="CX11" s="19">
        <v>0.18073130891362055</v>
      </c>
      <c r="CY11" s="19">
        <v>0.19551416968498236</v>
      </c>
      <c r="CZ11" s="19">
        <v>0.1875410622093488</v>
      </c>
      <c r="DA11" s="19">
        <v>0.22514001586413793</v>
      </c>
      <c r="DB11" s="19">
        <v>0.2362923810329641</v>
      </c>
      <c r="DC11" s="19">
        <v>0.21970197595038019</v>
      </c>
      <c r="DD11" s="19">
        <v>0.22547610231066861</v>
      </c>
      <c r="DE11" s="19">
        <v>0.1977208571182523</v>
      </c>
      <c r="DF11" s="19">
        <v>0.23410000221630023</v>
      </c>
      <c r="DG11" s="19">
        <v>0.26804019339847435</v>
      </c>
      <c r="DH11" s="19">
        <v>0.31487771447978874</v>
      </c>
      <c r="DI11" s="19">
        <v>0.247204512103114</v>
      </c>
      <c r="DJ11" s="19">
        <v>0.27146480687845581</v>
      </c>
      <c r="DK11" s="19">
        <v>0.27487749588981286</v>
      </c>
      <c r="DL11" s="19">
        <v>0.27050496698568194</v>
      </c>
      <c r="DM11" s="19">
        <v>0.27493181691487684</v>
      </c>
      <c r="DN11" s="19">
        <v>0.19864946771497471</v>
      </c>
      <c r="DO11" s="19">
        <v>0.20865122296033647</v>
      </c>
      <c r="DP11" s="19">
        <v>0.23384236574665204</v>
      </c>
      <c r="DQ11" s="19">
        <v>0.23356000530093313</v>
      </c>
      <c r="DR11" s="19">
        <v>861.21329203855544</v>
      </c>
      <c r="DS11" s="19">
        <v>879.85446379953987</v>
      </c>
      <c r="DT11" s="19">
        <v>893.13710098791989</v>
      </c>
      <c r="DU11" s="19">
        <v>896.1467632281101</v>
      </c>
      <c r="DV11" s="19">
        <v>907.62443123608989</v>
      </c>
      <c r="DW11" s="19">
        <v>893.91536872622862</v>
      </c>
      <c r="DX11" s="19">
        <v>900.62053581385646</v>
      </c>
      <c r="DY11" s="19">
        <v>926.74011378134583</v>
      </c>
      <c r="DZ11" s="19">
        <v>943.20338033162079</v>
      </c>
      <c r="EA11" s="19">
        <v>936.56565109911821</v>
      </c>
      <c r="EB11" s="19">
        <v>928.24665535646375</v>
      </c>
      <c r="EC11" s="19">
        <v>927.71641286401064</v>
      </c>
      <c r="ED11" s="19">
        <v>943.91877155878103</v>
      </c>
      <c r="EE11" s="19">
        <v>982.39920631942914</v>
      </c>
      <c r="EF11" s="19">
        <v>1014.4330062433606</v>
      </c>
      <c r="EG11" s="19">
        <v>1002.4188688256406</v>
      </c>
      <c r="EH11" s="19">
        <v>1006.0392663598386</v>
      </c>
      <c r="EI11" s="19">
        <v>1032.904711972224</v>
      </c>
      <c r="EJ11" s="19">
        <v>1071.5045216008534</v>
      </c>
      <c r="EK11" s="19">
        <v>1114.173045297217</v>
      </c>
      <c r="EL11" s="19">
        <v>1126.6540412546967</v>
      </c>
      <c r="EM11" s="19">
        <v>1176.377276407354</v>
      </c>
      <c r="EN11" s="19">
        <v>1218.5001051544868</v>
      </c>
      <c r="EO11" s="19">
        <v>1263.6256511694276</v>
      </c>
    </row>
    <row r="12" spans="1:145" s="19" customFormat="1" x14ac:dyDescent="0.25">
      <c r="A12" s="19" t="s">
        <v>48</v>
      </c>
      <c r="B12" s="19">
        <v>57.362920359304269</v>
      </c>
      <c r="C12" s="19">
        <v>63.103362730771337</v>
      </c>
      <c r="D12" s="19">
        <v>65.091667791679043</v>
      </c>
      <c r="E12" s="19">
        <v>63.216174881366214</v>
      </c>
      <c r="F12" s="19">
        <v>67.043577429989966</v>
      </c>
      <c r="G12" s="19">
        <v>70.890345516816964</v>
      </c>
      <c r="H12" s="19">
        <v>78.347880780812829</v>
      </c>
      <c r="I12" s="19">
        <v>81.18267509494467</v>
      </c>
      <c r="J12" s="19">
        <v>76.788918272822514</v>
      </c>
      <c r="K12" s="19">
        <v>79.388433563914745</v>
      </c>
      <c r="L12" s="19">
        <v>80.413165969150498</v>
      </c>
      <c r="M12" s="19">
        <v>84.134290371844159</v>
      </c>
      <c r="N12" s="19">
        <v>87.276127902481321</v>
      </c>
      <c r="O12" s="19">
        <v>89.81330478520853</v>
      </c>
      <c r="P12" s="19">
        <v>92.551800715905159</v>
      </c>
      <c r="Q12" s="19">
        <v>100.4675959731572</v>
      </c>
      <c r="R12" s="19">
        <v>107.93734148884451</v>
      </c>
      <c r="S12" s="19">
        <v>118.89206089420762</v>
      </c>
      <c r="T12" s="19">
        <v>124.91023962377382</v>
      </c>
      <c r="U12" s="19">
        <v>136.92337627090953</v>
      </c>
      <c r="V12" s="19">
        <v>121.5363597631415</v>
      </c>
      <c r="W12" s="19">
        <v>140.06846785156534</v>
      </c>
      <c r="X12" s="19">
        <v>147.89049672546543</v>
      </c>
      <c r="Y12" s="19">
        <v>151.96463306850126</v>
      </c>
      <c r="Z12" s="19">
        <v>468.4760760474328</v>
      </c>
      <c r="AA12" s="19">
        <v>469.51302587202656</v>
      </c>
      <c r="AB12" s="19">
        <v>478.30916344105884</v>
      </c>
      <c r="AC12" s="19">
        <v>491.65610453654483</v>
      </c>
      <c r="AD12" s="19">
        <v>508.59442967016042</v>
      </c>
      <c r="AE12" s="19">
        <v>534.12797926373128</v>
      </c>
      <c r="AF12" s="19">
        <v>540.48117215027742</v>
      </c>
      <c r="AG12" s="19">
        <v>543.73973753345069</v>
      </c>
      <c r="AH12" s="19">
        <v>568.28581122032858</v>
      </c>
      <c r="AI12" s="19">
        <v>564.69931378493231</v>
      </c>
      <c r="AJ12" s="19">
        <v>591.2293260449643</v>
      </c>
      <c r="AK12" s="19">
        <v>613.56870462879976</v>
      </c>
      <c r="AL12" s="19">
        <v>662.66381156609771</v>
      </c>
      <c r="AM12" s="19">
        <v>672.56974691232244</v>
      </c>
      <c r="AN12" s="19">
        <v>650.62418455335353</v>
      </c>
      <c r="AO12" s="19">
        <v>673.4388344862947</v>
      </c>
      <c r="AP12" s="19">
        <v>701.08274648650206</v>
      </c>
      <c r="AQ12" s="19">
        <v>727.70950071881714</v>
      </c>
      <c r="AR12" s="19">
        <v>744.03533737923476</v>
      </c>
      <c r="AS12" s="19">
        <v>774.0233558303496</v>
      </c>
      <c r="AT12" s="19">
        <v>747.88771485476684</v>
      </c>
      <c r="AU12" s="19">
        <v>760.09131710809299</v>
      </c>
      <c r="AV12" s="19">
        <v>793.90833308782749</v>
      </c>
      <c r="AW12" s="19">
        <v>837.08087235616665</v>
      </c>
      <c r="AX12" s="19">
        <v>50.61649063757995</v>
      </c>
      <c r="AY12" s="19">
        <v>52.349814981673639</v>
      </c>
      <c r="AZ12" s="19">
        <v>51.601505194721739</v>
      </c>
      <c r="BA12" s="19">
        <v>59.812093537296363</v>
      </c>
      <c r="BB12" s="19">
        <v>60.87520638040538</v>
      </c>
      <c r="BC12" s="19">
        <v>74.263631852027657</v>
      </c>
      <c r="BD12" s="19">
        <v>69.534418620034515</v>
      </c>
      <c r="BE12" s="19">
        <v>75.660769772608745</v>
      </c>
      <c r="BF12" s="19">
        <v>88.699766552180549</v>
      </c>
      <c r="BG12" s="19">
        <v>90.214434173665893</v>
      </c>
      <c r="BH12" s="19">
        <v>106.32512487220504</v>
      </c>
      <c r="BI12" s="19">
        <v>114.45795443152971</v>
      </c>
      <c r="BJ12" s="19">
        <v>134.69448655155114</v>
      </c>
      <c r="BK12" s="19">
        <v>128.03484640546804</v>
      </c>
      <c r="BL12" s="19">
        <v>110.74559440213741</v>
      </c>
      <c r="BM12" s="19">
        <v>122.28641821736846</v>
      </c>
      <c r="BN12" s="19">
        <v>136.83649300268542</v>
      </c>
      <c r="BO12" s="19">
        <v>149.63031594611965</v>
      </c>
      <c r="BP12" s="19">
        <v>161.30886609149812</v>
      </c>
      <c r="BQ12" s="19">
        <v>174.93759442239769</v>
      </c>
      <c r="BR12" s="19">
        <v>168.140406672361</v>
      </c>
      <c r="BS12" s="19">
        <v>154.48105334057732</v>
      </c>
      <c r="BT12" s="19">
        <v>170.21055022993201</v>
      </c>
      <c r="BU12" s="19">
        <v>188.62383054598146</v>
      </c>
      <c r="BV12" s="19">
        <v>0.21777634089029124</v>
      </c>
      <c r="BW12" s="19">
        <v>0.18279659111913057</v>
      </c>
      <c r="BX12" s="19">
        <v>0.18448475980437629</v>
      </c>
      <c r="BY12" s="19">
        <v>0.17131781528126583</v>
      </c>
      <c r="BZ12" s="19">
        <v>0.19867644501597589</v>
      </c>
      <c r="CA12" s="19">
        <v>0.197379117209218</v>
      </c>
      <c r="CB12" s="19">
        <v>0.19017797643460613</v>
      </c>
      <c r="CC12" s="19">
        <v>0.19026954205915261</v>
      </c>
      <c r="CD12" s="19">
        <v>0.21104653472833879</v>
      </c>
      <c r="CE12" s="19">
        <v>0.23079156568046422</v>
      </c>
      <c r="CF12" s="19">
        <v>0.2660149394964616</v>
      </c>
      <c r="CG12" s="19">
        <v>0.29992064920746953</v>
      </c>
      <c r="CH12" s="19">
        <v>0.33390057606106083</v>
      </c>
      <c r="CI12" s="19">
        <v>0.35309057849343339</v>
      </c>
      <c r="CJ12" s="19">
        <v>0.30830881278782379</v>
      </c>
      <c r="CK12" s="19">
        <v>0.32981535774463783</v>
      </c>
      <c r="CL12" s="19">
        <v>0.33405935437912926</v>
      </c>
      <c r="CM12" s="19">
        <v>0.34633748516488999</v>
      </c>
      <c r="CN12" s="19">
        <v>0.35249953294689246</v>
      </c>
      <c r="CO12" s="19">
        <v>0.34406145626733536</v>
      </c>
      <c r="CP12" s="19">
        <v>0.34245629576059755</v>
      </c>
      <c r="CQ12" s="19">
        <v>0.34102614715160778</v>
      </c>
      <c r="CR12" s="19">
        <v>0.35653673003398978</v>
      </c>
      <c r="CS12" s="19">
        <v>0.39062014580462151</v>
      </c>
      <c r="CT12" s="19">
        <v>0.10995618031312383</v>
      </c>
      <c r="CU12" s="19">
        <v>0.10168349485848856</v>
      </c>
      <c r="CV12" s="19">
        <v>9.5611547870633071E-2</v>
      </c>
      <c r="CW12" s="19">
        <v>9.6472852401642661E-2</v>
      </c>
      <c r="CX12" s="19">
        <v>0.10670452926015617</v>
      </c>
      <c r="CY12" s="19">
        <v>0.10462125956284322</v>
      </c>
      <c r="CZ12" s="19">
        <v>0.11794039541393078</v>
      </c>
      <c r="DA12" s="19">
        <v>0.12130326622525489</v>
      </c>
      <c r="DB12" s="19">
        <v>0.12411809029514878</v>
      </c>
      <c r="DC12" s="19">
        <v>0.16093221978791897</v>
      </c>
      <c r="DD12" s="19">
        <v>0.21246678979491015</v>
      </c>
      <c r="DE12" s="19">
        <v>0.24611983777617141</v>
      </c>
      <c r="DF12" s="19">
        <v>0.23165808334790189</v>
      </c>
      <c r="DG12" s="19">
        <v>0.2615693611965752</v>
      </c>
      <c r="DH12" s="19">
        <v>0.26717437950352568</v>
      </c>
      <c r="DI12" s="19">
        <v>0.26107645535702417</v>
      </c>
      <c r="DJ12" s="19">
        <v>0.25284312521839319</v>
      </c>
      <c r="DK12" s="19">
        <v>0.2584179108503909</v>
      </c>
      <c r="DL12" s="19">
        <v>0.27924835676696769</v>
      </c>
      <c r="DM12" s="19">
        <v>0.26408546595537974</v>
      </c>
      <c r="DN12" s="19">
        <v>0.28967550648450813</v>
      </c>
      <c r="DO12" s="19">
        <v>0.30714185949810358</v>
      </c>
      <c r="DP12" s="19">
        <v>0.27712711595628198</v>
      </c>
      <c r="DQ12" s="19">
        <v>0.26490214861902012</v>
      </c>
      <c r="DR12" s="19">
        <v>428.30979656619809</v>
      </c>
      <c r="DS12" s="19">
        <v>442.91412287004846</v>
      </c>
      <c r="DT12" s="19">
        <v>448.12885631709139</v>
      </c>
      <c r="DU12" s="19">
        <v>468.26304779012423</v>
      </c>
      <c r="DV12" s="19">
        <v>474.08641233345901</v>
      </c>
      <c r="DW12" s="19">
        <v>499.19279757121728</v>
      </c>
      <c r="DX12" s="19">
        <v>514.11313175706152</v>
      </c>
      <c r="DY12" s="19">
        <v>519.26101218433951</v>
      </c>
      <c r="DZ12" s="19">
        <v>533.47129993828833</v>
      </c>
      <c r="EA12" s="19">
        <v>533.47008483193099</v>
      </c>
      <c r="EB12" s="19">
        <v>561.84722130248883</v>
      </c>
      <c r="EC12" s="19">
        <v>581.60365873740682</v>
      </c>
      <c r="ED12" s="19">
        <v>600.73134369781803</v>
      </c>
      <c r="EE12" s="19">
        <v>616.74133116408223</v>
      </c>
      <c r="EF12" s="19">
        <v>624.57688518766543</v>
      </c>
      <c r="EG12" s="19">
        <v>630.12475075231202</v>
      </c>
      <c r="EH12" s="19">
        <v>648.42048017601246</v>
      </c>
      <c r="EI12" s="19">
        <v>669.27631032833267</v>
      </c>
      <c r="EJ12" s="19">
        <v>694.4928131263506</v>
      </c>
      <c r="EK12" s="19">
        <v>717.02159509663397</v>
      </c>
      <c r="EL12" s="19">
        <v>713.84217792239951</v>
      </c>
      <c r="EM12" s="19">
        <v>745.47256343514414</v>
      </c>
      <c r="EN12" s="19">
        <v>739.36302119145091</v>
      </c>
      <c r="EO12" s="19">
        <v>744.16576063993784</v>
      </c>
    </row>
    <row r="13" spans="1:145" s="19" customFormat="1" x14ac:dyDescent="0.25">
      <c r="A13" s="19" t="s">
        <v>49</v>
      </c>
      <c r="B13" s="19">
        <v>29.146411383753282</v>
      </c>
      <c r="C13" s="19">
        <v>30.298215707140923</v>
      </c>
      <c r="D13" s="19">
        <v>32.600589051865683</v>
      </c>
      <c r="E13" s="19">
        <v>34.874732416993076</v>
      </c>
      <c r="F13" s="19">
        <v>37.760932469716316</v>
      </c>
      <c r="G13" s="19">
        <v>40.93720101999866</v>
      </c>
      <c r="H13" s="19">
        <v>43.761087397139775</v>
      </c>
      <c r="I13" s="19">
        <v>44.616622417819329</v>
      </c>
      <c r="J13" s="19">
        <v>45.580974152018989</v>
      </c>
      <c r="K13" s="19">
        <v>47.914103438106949</v>
      </c>
      <c r="L13" s="19">
        <v>50.737978259875497</v>
      </c>
      <c r="M13" s="19">
        <v>53.666033570813859</v>
      </c>
      <c r="N13" s="19">
        <v>54.792523575908191</v>
      </c>
      <c r="O13" s="19">
        <v>57.424196757411217</v>
      </c>
      <c r="P13" s="19">
        <v>61.390256924512478</v>
      </c>
      <c r="Q13" s="19">
        <v>66.168788046983309</v>
      </c>
      <c r="R13" s="19">
        <v>71.068994478759819</v>
      </c>
      <c r="S13" s="19">
        <v>75.542213646568598</v>
      </c>
      <c r="T13" s="19">
        <v>78.878718282227268</v>
      </c>
      <c r="U13" s="19">
        <v>88.69397128677214</v>
      </c>
      <c r="V13" s="19">
        <v>89.671709729663547</v>
      </c>
      <c r="W13" s="19">
        <v>95.060745115829931</v>
      </c>
      <c r="X13" s="19">
        <v>99.964840856780739</v>
      </c>
      <c r="Y13" s="19">
        <v>107.17983628621477</v>
      </c>
      <c r="Z13" s="19">
        <v>670.20408768886819</v>
      </c>
      <c r="AA13" s="19">
        <v>691.50999718764388</v>
      </c>
      <c r="AB13" s="19">
        <v>699.03026873839735</v>
      </c>
      <c r="AC13" s="19">
        <v>723.36217850357764</v>
      </c>
      <c r="AD13" s="19">
        <v>760.85069090886032</v>
      </c>
      <c r="AE13" s="19">
        <v>807.86210463144471</v>
      </c>
      <c r="AF13" s="19">
        <v>860.1176191224381</v>
      </c>
      <c r="AG13" s="19">
        <v>911.62259712457239</v>
      </c>
      <c r="AH13" s="19">
        <v>949.56027905869007</v>
      </c>
      <c r="AI13" s="19">
        <v>975.01973405756485</v>
      </c>
      <c r="AJ13" s="19">
        <v>1021.1292917040588</v>
      </c>
      <c r="AK13" s="19">
        <v>1085.2140319943401</v>
      </c>
      <c r="AL13" s="19">
        <v>1135.6143664114302</v>
      </c>
      <c r="AM13" s="19">
        <v>1183.7641029899194</v>
      </c>
      <c r="AN13" s="19">
        <v>1240.1043524985814</v>
      </c>
      <c r="AO13" s="19">
        <v>1306.7658746347972</v>
      </c>
      <c r="AP13" s="19">
        <v>1358.4955457951321</v>
      </c>
      <c r="AQ13" s="19">
        <v>1440.0713654578183</v>
      </c>
      <c r="AR13" s="19">
        <v>1570.3763040227923</v>
      </c>
      <c r="AS13" s="19">
        <v>1649.3119784333687</v>
      </c>
      <c r="AT13" s="19">
        <v>1688.1221930935055</v>
      </c>
      <c r="AU13" s="19">
        <v>1807.8831314708918</v>
      </c>
      <c r="AV13" s="19">
        <v>1944.0519365998696</v>
      </c>
      <c r="AW13" s="19">
        <v>1967.0535339069509</v>
      </c>
      <c r="AX13" s="19">
        <v>124.81927934151098</v>
      </c>
      <c r="AY13" s="19">
        <v>132.49626072793671</v>
      </c>
      <c r="AZ13" s="19">
        <v>140.14780403952733</v>
      </c>
      <c r="BA13" s="19">
        <v>148.69956160121208</v>
      </c>
      <c r="BB13" s="19">
        <v>158.72972285215553</v>
      </c>
      <c r="BC13" s="19">
        <v>172.04488252369035</v>
      </c>
      <c r="BD13" s="19">
        <v>186.87403218129273</v>
      </c>
      <c r="BE13" s="19">
        <v>198.08745803305169</v>
      </c>
      <c r="BF13" s="19">
        <v>215.36885118664787</v>
      </c>
      <c r="BG13" s="19">
        <v>229.13533812542775</v>
      </c>
      <c r="BH13" s="19">
        <v>246.58898517633165</v>
      </c>
      <c r="BI13" s="19">
        <v>267.72182290818972</v>
      </c>
      <c r="BJ13" s="19">
        <v>293.19062431753241</v>
      </c>
      <c r="BK13" s="19">
        <v>306.03388645376054</v>
      </c>
      <c r="BL13" s="19">
        <v>333.14430823884931</v>
      </c>
      <c r="BM13" s="19">
        <v>353.68471482405675</v>
      </c>
      <c r="BN13" s="19">
        <v>381.77348375663104</v>
      </c>
      <c r="BO13" s="19">
        <v>410.18290986971988</v>
      </c>
      <c r="BP13" s="19">
        <v>456.18947099133607</v>
      </c>
      <c r="BQ13" s="19">
        <v>483.46709804402877</v>
      </c>
      <c r="BR13" s="19">
        <v>498.35878424946424</v>
      </c>
      <c r="BS13" s="19">
        <v>534.30761103634688</v>
      </c>
      <c r="BT13" s="19">
        <v>590.49335554434208</v>
      </c>
      <c r="BU13" s="19">
        <v>596.22011504213106</v>
      </c>
      <c r="BV13" s="19">
        <v>9.7803263829928946E-2</v>
      </c>
      <c r="BW13" s="19">
        <v>0.1050366302830235</v>
      </c>
      <c r="BX13" s="19">
        <v>9.6255468138363151E-2</v>
      </c>
      <c r="BY13" s="19">
        <v>9.975683356188178E-2</v>
      </c>
      <c r="BZ13" s="19">
        <v>0.17512453106693998</v>
      </c>
      <c r="CA13" s="19">
        <v>0.22694857406007912</v>
      </c>
      <c r="CB13" s="19">
        <v>0.25145471818809173</v>
      </c>
      <c r="CC13" s="19">
        <v>0.27242310243784329</v>
      </c>
      <c r="CD13" s="19">
        <v>0.25208390949595766</v>
      </c>
      <c r="CE13" s="19">
        <v>0.23373821305268747</v>
      </c>
      <c r="CF13" s="19">
        <v>0.22292198010880684</v>
      </c>
      <c r="CG13" s="19">
        <v>0.27042880318104395</v>
      </c>
      <c r="CH13" s="19">
        <v>0.28057634610213239</v>
      </c>
      <c r="CI13" s="19">
        <v>0.26788466389299231</v>
      </c>
      <c r="CJ13" s="19">
        <v>0.25552679371223258</v>
      </c>
      <c r="CK13" s="19">
        <v>0.24749322389119977</v>
      </c>
      <c r="CL13" s="19">
        <v>0.21467073410555701</v>
      </c>
      <c r="CM13" s="19">
        <v>0.21179869658993739</v>
      </c>
      <c r="CN13" s="19">
        <v>0.24459010817287877</v>
      </c>
      <c r="CO13" s="19">
        <v>0.2278662502473269</v>
      </c>
      <c r="CP13" s="19">
        <v>0.19513927287595811</v>
      </c>
      <c r="CQ13" s="19">
        <v>0.21033467255990398</v>
      </c>
      <c r="CR13" s="19">
        <v>0.25763207869629834</v>
      </c>
      <c r="CS13" s="19">
        <v>0.2197605927236369</v>
      </c>
      <c r="CT13" s="19">
        <v>5.9066711829590585E-2</v>
      </c>
      <c r="CU13" s="19">
        <v>6.4590503630143972E-2</v>
      </c>
      <c r="CV13" s="19">
        <v>6.2103989370733449E-2</v>
      </c>
      <c r="CW13" s="19">
        <v>5.8287873217153986E-2</v>
      </c>
      <c r="CX13" s="19">
        <v>0.10280362239558649</v>
      </c>
      <c r="CY13" s="19">
        <v>0.13799143818813697</v>
      </c>
      <c r="CZ13" s="19">
        <v>0.16231693292012708</v>
      </c>
      <c r="DA13" s="19">
        <v>0.17128800018956383</v>
      </c>
      <c r="DB13" s="19">
        <v>0.17301167580099494</v>
      </c>
      <c r="DC13" s="19">
        <v>0.16474918965527846</v>
      </c>
      <c r="DD13" s="19">
        <v>0.15752348155490245</v>
      </c>
      <c r="DE13" s="19">
        <v>0.19136869439016421</v>
      </c>
      <c r="DF13" s="19">
        <v>0.20216725970708233</v>
      </c>
      <c r="DG13" s="19">
        <v>0.19537508020342065</v>
      </c>
      <c r="DH13" s="19">
        <v>0.19010683975811327</v>
      </c>
      <c r="DI13" s="19">
        <v>0.17336673694525301</v>
      </c>
      <c r="DJ13" s="19">
        <v>0.16540884777538922</v>
      </c>
      <c r="DK13" s="19">
        <v>0.15232152867547172</v>
      </c>
      <c r="DL13" s="19">
        <v>0.15059918327018981</v>
      </c>
      <c r="DM13" s="19">
        <v>0.1555891350183492</v>
      </c>
      <c r="DN13" s="19">
        <v>0.12407904693508288</v>
      </c>
      <c r="DO13" s="19">
        <v>0.12669290400305289</v>
      </c>
      <c r="DP13" s="19">
        <v>0.15306391008256712</v>
      </c>
      <c r="DQ13" s="19">
        <v>0.15633067009429211</v>
      </c>
      <c r="DR13" s="19">
        <v>620.56047282210523</v>
      </c>
      <c r="DS13" s="19">
        <v>641.28892287627423</v>
      </c>
      <c r="DT13" s="19">
        <v>655.67213936227188</v>
      </c>
      <c r="DU13" s="19">
        <v>676.82625204642704</v>
      </c>
      <c r="DV13" s="19">
        <v>702.65635708187256</v>
      </c>
      <c r="DW13" s="19">
        <v>739.20371835340916</v>
      </c>
      <c r="DX13" s="19">
        <v>779.41957044499804</v>
      </c>
      <c r="DY13" s="19">
        <v>825.50822996453735</v>
      </c>
      <c r="DZ13" s="19">
        <v>866.45815762135044</v>
      </c>
      <c r="EA13" s="19">
        <v>901.72962625193702</v>
      </c>
      <c r="EB13" s="19">
        <v>943.6642286423604</v>
      </c>
      <c r="EC13" s="19">
        <v>995.57994715566213</v>
      </c>
      <c r="ED13" s="19">
        <v>1050.3914040406614</v>
      </c>
      <c r="EE13" s="19">
        <v>1103.1569590712293</v>
      </c>
      <c r="EF13" s="19">
        <v>1159.407534759807</v>
      </c>
      <c r="EG13" s="19">
        <v>1224.3864766816523</v>
      </c>
      <c r="EH13" s="19">
        <v>1299.8309136079226</v>
      </c>
      <c r="EI13" s="19">
        <v>1373.7536374018621</v>
      </c>
      <c r="EJ13" s="19">
        <v>1462.2505025571324</v>
      </c>
      <c r="EK13" s="19">
        <v>1564.2080244563588</v>
      </c>
      <c r="EL13" s="19">
        <v>1604.6659234742021</v>
      </c>
      <c r="EM13" s="19">
        <v>1702.080284141892</v>
      </c>
      <c r="EN13" s="19">
        <v>1804.3493461776036</v>
      </c>
      <c r="EO13" s="19">
        <v>1885.3773361354513</v>
      </c>
    </row>
    <row r="14" spans="1:145" x14ac:dyDescent="0.25">
      <c r="A14" t="s">
        <v>50</v>
      </c>
      <c r="B14" s="19">
        <v>820.48755800682761</v>
      </c>
      <c r="C14" s="19">
        <v>845.26398388319842</v>
      </c>
      <c r="D14" s="19">
        <v>868.15569517673259</v>
      </c>
      <c r="E14" s="19">
        <v>945.61088048696524</v>
      </c>
      <c r="F14" s="19">
        <v>998.27895163433539</v>
      </c>
      <c r="G14" s="19">
        <v>1013.3567646275995</v>
      </c>
      <c r="H14" s="19">
        <v>1078.5341383413361</v>
      </c>
      <c r="I14" s="19">
        <v>1075.4342767900944</v>
      </c>
      <c r="J14" s="19">
        <v>1103.5426894389402</v>
      </c>
      <c r="K14" s="19">
        <v>1045.5461053357137</v>
      </c>
      <c r="L14" s="19">
        <v>1074.8261751622551</v>
      </c>
      <c r="M14" s="19">
        <v>1107.0228412251672</v>
      </c>
      <c r="N14" s="19">
        <v>1092.9936484219184</v>
      </c>
      <c r="O14" s="19">
        <v>1106.3034832867427</v>
      </c>
      <c r="P14" s="19">
        <v>1111.6593147426906</v>
      </c>
      <c r="Q14" s="19">
        <v>1138.9278510249992</v>
      </c>
      <c r="R14" s="19">
        <v>1172.06164945873</v>
      </c>
      <c r="S14" s="19">
        <v>1231.2414503507778</v>
      </c>
      <c r="T14" s="19">
        <v>1306.4687398487472</v>
      </c>
      <c r="U14" s="19">
        <v>1342.0537266244783</v>
      </c>
      <c r="V14" s="19">
        <v>1462.6725934771366</v>
      </c>
      <c r="W14" s="19">
        <v>1480.2567262338528</v>
      </c>
      <c r="X14" s="19">
        <v>1616.4030922615875</v>
      </c>
      <c r="Y14" s="19">
        <v>1658.4000605360004</v>
      </c>
      <c r="Z14" s="19">
        <v>3500.584750219537</v>
      </c>
      <c r="AA14" s="19">
        <v>3862.7848609165026</v>
      </c>
      <c r="AB14" s="19">
        <v>4148.5809437694861</v>
      </c>
      <c r="AC14" s="19">
        <v>4548.7399062134336</v>
      </c>
      <c r="AD14" s="19">
        <v>4991.6009202770538</v>
      </c>
      <c r="AE14" s="19">
        <v>5525.8566604787638</v>
      </c>
      <c r="AF14" s="19">
        <v>6185.8626276161976</v>
      </c>
      <c r="AG14" s="19">
        <v>6864.6676667757538</v>
      </c>
      <c r="AH14" s="19">
        <v>7390.7755621888564</v>
      </c>
      <c r="AI14" s="19">
        <v>6655.6901039768536</v>
      </c>
      <c r="AJ14" s="19">
        <v>6507.4355159442548</v>
      </c>
      <c r="AK14" s="19">
        <v>6608.4117601554835</v>
      </c>
      <c r="AL14" s="19">
        <v>6826.6514576153986</v>
      </c>
      <c r="AM14" s="19">
        <v>6626.3955878734523</v>
      </c>
      <c r="AN14" s="19">
        <v>6814.0140741913892</v>
      </c>
      <c r="AO14" s="19">
        <v>7016.6520366282484</v>
      </c>
      <c r="AP14" s="19">
        <v>7119.2953156458434</v>
      </c>
      <c r="AQ14" s="19">
        <v>7431.3129671781307</v>
      </c>
      <c r="AR14" s="19">
        <v>7886.9595672449259</v>
      </c>
      <c r="AS14" s="19">
        <v>8327.9972533353357</v>
      </c>
      <c r="AT14" s="19">
        <v>8383.7958578881608</v>
      </c>
      <c r="AU14" s="19">
        <v>9072.859744066569</v>
      </c>
      <c r="AV14" s="19">
        <v>9935.9405702500444</v>
      </c>
      <c r="AW14" s="19">
        <v>10145.993227366922</v>
      </c>
      <c r="AX14" s="19">
        <v>634.79872818404351</v>
      </c>
      <c r="AY14" s="19">
        <v>759.8236504841534</v>
      </c>
      <c r="AZ14" s="19">
        <v>833.24976619848883</v>
      </c>
      <c r="BA14" s="19">
        <v>978.52385849262851</v>
      </c>
      <c r="BB14" s="19">
        <v>1092.1408746677398</v>
      </c>
      <c r="BC14" s="19">
        <v>1366.482240326055</v>
      </c>
      <c r="BD14" s="19">
        <v>1662.5853693279671</v>
      </c>
      <c r="BE14" s="19">
        <v>1905.9981955296996</v>
      </c>
      <c r="BF14" s="19">
        <v>2238.456086903499</v>
      </c>
      <c r="BG14" s="19">
        <v>1708.3703008925518</v>
      </c>
      <c r="BH14" s="19">
        <v>1412.1214832814317</v>
      </c>
      <c r="BI14" s="19">
        <v>1374.6782506553016</v>
      </c>
      <c r="BJ14" s="19">
        <v>1425.324284607244</v>
      </c>
      <c r="BK14" s="19">
        <v>1357.0174914666115</v>
      </c>
      <c r="BL14" s="19">
        <v>1458.5229295829242</v>
      </c>
      <c r="BM14" s="19">
        <v>1486.5556841723189</v>
      </c>
      <c r="BN14" s="19">
        <v>1429.378252625999</v>
      </c>
      <c r="BO14" s="19">
        <v>1533.0249427868466</v>
      </c>
      <c r="BP14" s="19">
        <v>1705.2395435390406</v>
      </c>
      <c r="BQ14" s="19">
        <v>1784.6214800584457</v>
      </c>
      <c r="BR14" s="19">
        <v>1708.928143177608</v>
      </c>
      <c r="BS14" s="19">
        <v>1909.2841490218848</v>
      </c>
      <c r="BT14" s="19">
        <v>2204.6233696961981</v>
      </c>
      <c r="BU14" s="19">
        <v>1860.442576217021</v>
      </c>
      <c r="BV14" s="19">
        <v>0.34161177122597652</v>
      </c>
      <c r="BW14" s="19">
        <v>0.37036188413677329</v>
      </c>
      <c r="BX14" s="19">
        <v>0.37182787493518027</v>
      </c>
      <c r="BY14" s="19">
        <v>0.40685571145050387</v>
      </c>
      <c r="BZ14" s="19">
        <v>0.48223264673583149</v>
      </c>
      <c r="CA14" s="19">
        <v>0.51507772783195671</v>
      </c>
      <c r="CB14" s="19">
        <v>0.55902574987036324</v>
      </c>
      <c r="CC14" s="19">
        <v>0.64268967913245445</v>
      </c>
      <c r="CD14" s="19">
        <v>0.63502604213792102</v>
      </c>
      <c r="CE14" s="19">
        <v>0.51570404175604145</v>
      </c>
      <c r="CF14" s="19">
        <v>0.50627292770179966</v>
      </c>
      <c r="CG14" s="19">
        <v>0.54359375131665644</v>
      </c>
      <c r="CH14" s="19">
        <v>0.56857444909036203</v>
      </c>
      <c r="CI14" s="19">
        <v>0.59646399639970193</v>
      </c>
      <c r="CJ14" s="19">
        <v>0.62125629972768059</v>
      </c>
      <c r="CK14" s="19">
        <v>0.62928367548091746</v>
      </c>
      <c r="CL14" s="19">
        <v>0.642010591100591</v>
      </c>
      <c r="CM14" s="19">
        <v>0.67111075262559872</v>
      </c>
      <c r="CN14" s="19">
        <v>0.6921302694251531</v>
      </c>
      <c r="CO14" s="19">
        <v>0.70170157949254497</v>
      </c>
      <c r="CP14" s="19">
        <v>0.69378272312560363</v>
      </c>
      <c r="CQ14" s="19">
        <v>0.71281435831645334</v>
      </c>
      <c r="CR14" s="19">
        <v>0.78770289921957792</v>
      </c>
      <c r="CS14" s="19">
        <v>0.72463852174382049</v>
      </c>
      <c r="CT14">
        <v>0.37432990889094242</v>
      </c>
      <c r="CU14">
        <v>0.36492410524952357</v>
      </c>
      <c r="CV14">
        <v>0.37521551512060952</v>
      </c>
      <c r="CW14">
        <v>0.37958437366609815</v>
      </c>
      <c r="CX14">
        <v>0.44372422242896231</v>
      </c>
      <c r="CY14">
        <v>0.45213796155572472</v>
      </c>
      <c r="CZ14">
        <v>0.45578114089287103</v>
      </c>
      <c r="DA14">
        <v>0.51120019443878839</v>
      </c>
      <c r="DB14">
        <v>0.49361085431032009</v>
      </c>
      <c r="DC14">
        <v>0.45087285650871767</v>
      </c>
      <c r="DD14">
        <v>0.49297795002733741</v>
      </c>
      <c r="DE14">
        <v>0.54350510156857146</v>
      </c>
      <c r="DF14">
        <v>0.55045854279069073</v>
      </c>
      <c r="DG14">
        <v>0.6067720608818955</v>
      </c>
      <c r="DH14">
        <v>0.61982623337949427</v>
      </c>
      <c r="DI14">
        <v>0.63807157120467017</v>
      </c>
      <c r="DJ14">
        <v>0.67266617254367178</v>
      </c>
      <c r="DK14">
        <v>0.6923120353380724</v>
      </c>
      <c r="DL14">
        <v>0.68685173921686871</v>
      </c>
      <c r="DM14">
        <v>0.6880535621154249</v>
      </c>
      <c r="DN14">
        <v>0.63718409180363333</v>
      </c>
      <c r="DO14">
        <v>0.65718853475563077</v>
      </c>
      <c r="DP14">
        <v>0.70511989322730151</v>
      </c>
      <c r="DQ14" s="19">
        <v>0.67907162412810773</v>
      </c>
      <c r="DR14" s="19">
        <v>3721.3034818222309</v>
      </c>
      <c r="DS14" s="19">
        <v>3941.2756967423197</v>
      </c>
      <c r="DT14" s="19">
        <v>4264.2717708003174</v>
      </c>
      <c r="DU14" s="19">
        <v>4523.2862707576132</v>
      </c>
      <c r="DV14" s="19">
        <v>4854.2734153793381</v>
      </c>
      <c r="DW14" s="19">
        <v>5236.0863841154314</v>
      </c>
      <c r="DX14" s="19">
        <v>5634.9111896462191</v>
      </c>
      <c r="DY14" s="19">
        <v>6054.2324649856282</v>
      </c>
      <c r="DZ14" s="19">
        <v>6470.5897154452632</v>
      </c>
      <c r="EA14" s="19">
        <v>6294.4334314921925</v>
      </c>
      <c r="EB14" s="19">
        <v>6434.5524796671825</v>
      </c>
      <c r="EC14" s="19">
        <v>6611.3038668263616</v>
      </c>
      <c r="ED14" s="19">
        <v>6699.50303013555</v>
      </c>
      <c r="EE14" s="19">
        <v>6700.5359967063432</v>
      </c>
      <c r="EF14" s="19">
        <v>6802.7103646563219</v>
      </c>
      <c r="EG14" s="19">
        <v>7078.8603229896926</v>
      </c>
      <c r="EH14" s="19">
        <v>7344.4435412117246</v>
      </c>
      <c r="EI14" s="19">
        <v>7601.438453733891</v>
      </c>
      <c r="EJ14" s="19">
        <v>7851.7259890816758</v>
      </c>
      <c r="EK14" s="19">
        <v>8206.7812944662655</v>
      </c>
      <c r="EL14" s="19">
        <v>7990.6925498111395</v>
      </c>
      <c r="EM14" s="19">
        <v>8682.8822382646649</v>
      </c>
      <c r="EN14" s="19">
        <v>9352.3265277620794</v>
      </c>
      <c r="EO14" s="19">
        <v>9819.5735294926526</v>
      </c>
    </row>
    <row r="15" spans="1:145" x14ac:dyDescent="0.25">
      <c r="A15" t="s">
        <v>52</v>
      </c>
      <c r="B15">
        <v>4938.6567839946474</v>
      </c>
      <c r="C15">
        <v>5015.6608718902125</v>
      </c>
      <c r="D15">
        <v>4893.8609352550511</v>
      </c>
      <c r="E15">
        <v>4336.7822924684833</v>
      </c>
      <c r="F15">
        <v>4147.032603900635</v>
      </c>
      <c r="G15">
        <v>4225.856910283971</v>
      </c>
      <c r="H15">
        <v>4244.5182257246179</v>
      </c>
      <c r="I15">
        <v>4177.9226103327046</v>
      </c>
      <c r="J15">
        <v>4418.917765078314</v>
      </c>
      <c r="K15">
        <v>4531.3118264209425</v>
      </c>
      <c r="L15">
        <v>4460.6359119010676</v>
      </c>
      <c r="M15">
        <v>4728.9717307547216</v>
      </c>
      <c r="N15">
        <v>3616.141945874368</v>
      </c>
      <c r="O15">
        <v>3395.1092336453776</v>
      </c>
      <c r="P15">
        <v>3185.4550763219672</v>
      </c>
      <c r="Q15">
        <v>3492.186243012773</v>
      </c>
      <c r="R15">
        <v>3312.2908196125413</v>
      </c>
      <c r="S15">
        <v>3839.1924924942609</v>
      </c>
      <c r="T15">
        <v>3778.8237881831906</v>
      </c>
      <c r="U15">
        <v>4259.246000783688</v>
      </c>
      <c r="V15">
        <v>4634.6108755463447</v>
      </c>
      <c r="W15">
        <v>4452.2316342974636</v>
      </c>
      <c r="X15">
        <v>5006.7759737390888</v>
      </c>
      <c r="Y15" s="19">
        <v>5206.7253035400554</v>
      </c>
      <c r="Z15" s="19">
        <v>36417.380644805969</v>
      </c>
      <c r="AA15" s="19">
        <v>35364.443193925545</v>
      </c>
      <c r="AB15" s="19">
        <v>36011.631540553331</v>
      </c>
      <c r="AC15" s="19">
        <v>35288.688175308329</v>
      </c>
      <c r="AD15" s="19">
        <v>33767.492574728254</v>
      </c>
      <c r="AE15" s="19">
        <v>36809.277900886431</v>
      </c>
      <c r="AF15" s="19">
        <v>38709.273799546449</v>
      </c>
      <c r="AG15" s="19">
        <v>38158.07545403792</v>
      </c>
      <c r="AH15" s="19">
        <v>36349.964164342673</v>
      </c>
      <c r="AI15" s="19">
        <v>32591.860843291055</v>
      </c>
      <c r="AJ15" s="19">
        <v>31847.731077736811</v>
      </c>
      <c r="AK15" s="19">
        <v>32273.303375031934</v>
      </c>
      <c r="AL15" s="19">
        <v>32109.834630833455</v>
      </c>
      <c r="AM15" s="19">
        <v>30292.139687136943</v>
      </c>
      <c r="AN15" s="19">
        <v>31914.689303299303</v>
      </c>
      <c r="AO15" s="19">
        <v>30610.931474570905</v>
      </c>
      <c r="AP15" s="19">
        <v>30943.421165080479</v>
      </c>
      <c r="AQ15" s="19">
        <v>33309.398398237274</v>
      </c>
      <c r="AR15" s="19">
        <v>32738.790885235223</v>
      </c>
      <c r="AS15" s="19">
        <v>31093.526397069731</v>
      </c>
      <c r="AT15" s="19">
        <v>25487.894358189555</v>
      </c>
      <c r="AU15" s="19">
        <v>29390.19190150778</v>
      </c>
      <c r="AV15" s="19">
        <v>29985.451775312689</v>
      </c>
      <c r="AW15" s="19">
        <v>31830.317600859995</v>
      </c>
      <c r="AX15">
        <v>8018.3240927166153</v>
      </c>
      <c r="AY15">
        <v>7010.934962221716</v>
      </c>
      <c r="AZ15">
        <v>7195.1885417212434</v>
      </c>
      <c r="BA15">
        <v>7466.2845918215262</v>
      </c>
      <c r="BB15">
        <v>6781.9245511294921</v>
      </c>
      <c r="BC15">
        <v>8178.3206373536341</v>
      </c>
      <c r="BD15">
        <v>9661.7281618298493</v>
      </c>
      <c r="BE15">
        <v>9223.3553773235708</v>
      </c>
      <c r="BF15">
        <v>8401.5475526439532</v>
      </c>
      <c r="BG15">
        <v>7191.3152409476024</v>
      </c>
      <c r="BH15">
        <v>6567.6066096340946</v>
      </c>
      <c r="BI15">
        <v>7432.6601716779487</v>
      </c>
      <c r="BJ15">
        <v>9376.0997154221841</v>
      </c>
      <c r="BK15">
        <v>8301.9147668599926</v>
      </c>
      <c r="BL15">
        <v>9295.0041422820177</v>
      </c>
      <c r="BM15">
        <v>7560.4781157712805</v>
      </c>
      <c r="BN15">
        <v>7905.866234959356</v>
      </c>
      <c r="BO15">
        <v>8628.0155447839788</v>
      </c>
      <c r="BP15">
        <v>8133.8983790124439</v>
      </c>
      <c r="BQ15">
        <v>8317.1838444111381</v>
      </c>
      <c r="BR15">
        <v>5805.9226598126143</v>
      </c>
      <c r="BS15">
        <v>6482.3286659959813</v>
      </c>
      <c r="BT15">
        <v>6161.3842901757644</v>
      </c>
      <c r="BU15" s="19">
        <v>6393.3903201828825</v>
      </c>
      <c r="BV15">
        <v>0.38401613388028255</v>
      </c>
      <c r="BW15">
        <v>0.36005973014856896</v>
      </c>
      <c r="BX15">
        <v>0.34086107191361126</v>
      </c>
      <c r="BY15">
        <v>0.34640279866997986</v>
      </c>
      <c r="BZ15">
        <v>0.35552858583037628</v>
      </c>
      <c r="CA15">
        <v>0.3929456213189686</v>
      </c>
      <c r="CB15">
        <v>0.4300934484848925</v>
      </c>
      <c r="CC15">
        <v>0.40834226636401283</v>
      </c>
      <c r="CD15">
        <v>0.39340311170679465</v>
      </c>
      <c r="CE15">
        <v>0.36042197200638426</v>
      </c>
      <c r="CF15">
        <v>0.35357015428342786</v>
      </c>
      <c r="CG15">
        <v>0.37764996513800558</v>
      </c>
      <c r="CH15">
        <v>0.37160274912003466</v>
      </c>
      <c r="CI15">
        <v>0.37684950697717118</v>
      </c>
      <c r="CJ15">
        <v>0.39866376155566224</v>
      </c>
      <c r="CK15">
        <v>0.3712934483674466</v>
      </c>
      <c r="CL15">
        <v>0.40128100573933512</v>
      </c>
      <c r="CM15">
        <v>0.42081862981262597</v>
      </c>
      <c r="CN15">
        <v>0.4011800927971555</v>
      </c>
      <c r="CO15">
        <v>0.39131795829859423</v>
      </c>
      <c r="CP15">
        <v>0.36228790866049088</v>
      </c>
      <c r="CQ15">
        <v>0.37762784276067268</v>
      </c>
      <c r="CR15">
        <v>0.3333776081290824</v>
      </c>
      <c r="CS15" s="19">
        <v>0.35960780594790953</v>
      </c>
      <c r="CT15" s="19">
        <v>0.23446969416268737</v>
      </c>
      <c r="CU15" s="19">
        <v>0.24033839905125987</v>
      </c>
      <c r="CV15" s="19">
        <v>0.23522885917473882</v>
      </c>
      <c r="CW15" s="19">
        <v>0.23985108897551943</v>
      </c>
      <c r="CX15" s="19">
        <v>0.26556398625091443</v>
      </c>
      <c r="CY15" s="19">
        <v>0.25134451059473933</v>
      </c>
      <c r="CZ15" s="19">
        <v>0.24994104846435292</v>
      </c>
      <c r="DA15" s="19">
        <v>0.2428657076896889</v>
      </c>
      <c r="DB15" s="19">
        <v>0.24317057850060353</v>
      </c>
      <c r="DC15" s="19">
        <v>0.24570593076099981</v>
      </c>
      <c r="DD15" s="19">
        <v>0.24506697898649232</v>
      </c>
      <c r="DE15" s="19">
        <v>0.25887454442908814</v>
      </c>
      <c r="DF15" s="19">
        <v>0.37544532650401879</v>
      </c>
      <c r="DG15" s="19">
        <v>0.38986341083382831</v>
      </c>
      <c r="DH15" s="19">
        <v>0.36194548887400113</v>
      </c>
      <c r="DI15" s="19">
        <v>0.3633769994602421</v>
      </c>
      <c r="DJ15" s="19">
        <v>0.34102946059144013</v>
      </c>
      <c r="DK15" s="19">
        <v>0.33099564241365015</v>
      </c>
      <c r="DL15" s="19">
        <v>0.36147105245544747</v>
      </c>
      <c r="DM15" s="19">
        <v>0.3726689296819321</v>
      </c>
      <c r="DN15" s="19">
        <v>0.26057641957666677</v>
      </c>
      <c r="DO15" s="19">
        <v>0.27613254576888963</v>
      </c>
      <c r="DP15" s="19">
        <v>0.35670228726979714</v>
      </c>
      <c r="DQ15" s="19">
        <v>0.36321970954561555</v>
      </c>
      <c r="DR15">
        <v>32443.482112275637</v>
      </c>
      <c r="DS15">
        <v>32889.104369722096</v>
      </c>
      <c r="DT15">
        <v>33393.907041321043</v>
      </c>
      <c r="DU15">
        <v>32578.144334061835</v>
      </c>
      <c r="DV15">
        <v>32462.840080818569</v>
      </c>
      <c r="DW15">
        <v>33163.959306209144</v>
      </c>
      <c r="DX15">
        <v>33561.251842819052</v>
      </c>
      <c r="DY15">
        <v>33568.741424424094</v>
      </c>
      <c r="DZ15">
        <v>32350.52581091888</v>
      </c>
      <c r="EA15">
        <v>30599.022908165443</v>
      </c>
      <c r="EB15">
        <v>30675.164610290452</v>
      </c>
      <c r="EC15">
        <v>30510.311258678481</v>
      </c>
      <c r="ED15">
        <v>31111.960533227448</v>
      </c>
      <c r="EE15">
        <v>29943.283315172728</v>
      </c>
      <c r="EF15">
        <v>30229.578817222799</v>
      </c>
      <c r="EG15">
        <v>30289.402251483083</v>
      </c>
      <c r="EH15">
        <v>29788.630398973983</v>
      </c>
      <c r="EI15">
        <v>30432.003485724199</v>
      </c>
      <c r="EJ15">
        <v>31054.82326481368</v>
      </c>
      <c r="EK15">
        <v>30481.353673113783</v>
      </c>
      <c r="EL15">
        <v>23879.313683565324</v>
      </c>
      <c r="EM15">
        <v>27522.022640809286</v>
      </c>
      <c r="EN15">
        <v>30400.100277376991</v>
      </c>
      <c r="EO15">
        <v>31053.800638873436</v>
      </c>
    </row>
    <row r="16" spans="1:145" s="19" customFormat="1" x14ac:dyDescent="0.25">
      <c r="A16" s="19" t="s">
        <v>53</v>
      </c>
      <c r="B16" s="19">
        <v>723.76058728103283</v>
      </c>
      <c r="C16" s="19">
        <v>691.96906677279435</v>
      </c>
      <c r="D16" s="19">
        <v>694.19118956268255</v>
      </c>
      <c r="E16" s="19">
        <v>730.10088843886376</v>
      </c>
      <c r="F16" s="19">
        <v>736.46003895518254</v>
      </c>
      <c r="G16" s="19">
        <v>756.31885198521456</v>
      </c>
      <c r="H16" s="19">
        <v>785.36302630998682</v>
      </c>
      <c r="I16" s="19">
        <v>824.10109581754966</v>
      </c>
      <c r="J16" s="19">
        <v>864.25483212304266</v>
      </c>
      <c r="K16" s="19">
        <v>889.24962488722508</v>
      </c>
      <c r="L16" s="19">
        <v>920.35271145723573</v>
      </c>
      <c r="M16" s="19">
        <v>929.06712770218076</v>
      </c>
      <c r="N16" s="19">
        <v>958.77496064071056</v>
      </c>
      <c r="O16" s="19">
        <v>972.50340259284394</v>
      </c>
      <c r="P16" s="19">
        <v>999.76379357887311</v>
      </c>
      <c r="Q16" s="19">
        <v>1024.2892932415887</v>
      </c>
      <c r="R16" s="19">
        <v>1036.4855695025497</v>
      </c>
      <c r="S16" s="19">
        <v>1064.4950526458711</v>
      </c>
      <c r="T16" s="19">
        <v>1091.7248485451421</v>
      </c>
      <c r="U16" s="19">
        <v>1116.3806928823731</v>
      </c>
      <c r="V16" s="19">
        <v>1149.3179192940195</v>
      </c>
      <c r="W16" s="19">
        <v>1202.0353389808442</v>
      </c>
      <c r="X16" s="19">
        <v>1233.1405900938382</v>
      </c>
      <c r="Y16" s="19">
        <v>1261.6461268438989</v>
      </c>
      <c r="Z16" s="19">
        <v>3400.9313610918311</v>
      </c>
      <c r="AA16" s="19">
        <v>3526.1035067000626</v>
      </c>
      <c r="AB16" s="19">
        <v>3701.576738515882</v>
      </c>
      <c r="AC16" s="19">
        <v>3868.9681911656135</v>
      </c>
      <c r="AD16" s="19">
        <v>4045.1102112628691</v>
      </c>
      <c r="AE16" s="19">
        <v>4277.5036211910174</v>
      </c>
      <c r="AF16" s="19">
        <v>4437.3051416082735</v>
      </c>
      <c r="AG16" s="19">
        <v>4914.7526452529191</v>
      </c>
      <c r="AH16" s="19">
        <v>5338.0572489847509</v>
      </c>
      <c r="AI16" s="19">
        <v>5009.3052952361586</v>
      </c>
      <c r="AJ16" s="19">
        <v>4981.5888426512483</v>
      </c>
      <c r="AK16" s="19">
        <v>5153.1780503623386</v>
      </c>
      <c r="AL16" s="19">
        <v>5264.3078219115014</v>
      </c>
      <c r="AM16" s="19">
        <v>5325.0178855169088</v>
      </c>
      <c r="AN16" s="19">
        <v>5556.9490930623842</v>
      </c>
      <c r="AO16" s="19">
        <v>5732.9567950274331</v>
      </c>
      <c r="AP16" s="19">
        <v>6016.6004710887846</v>
      </c>
      <c r="AQ16" s="19">
        <v>6296.9266365463836</v>
      </c>
      <c r="AR16" s="19">
        <v>6533.1674064076515</v>
      </c>
      <c r="AS16" s="19">
        <v>6808.6879365263121</v>
      </c>
      <c r="AT16" s="19">
        <v>6645.4337394856011</v>
      </c>
      <c r="AU16" s="19">
        <v>7283.1040200256766</v>
      </c>
      <c r="AV16" s="19">
        <v>7514.4433822373257</v>
      </c>
      <c r="AW16" s="19">
        <v>7674.2010569309923</v>
      </c>
      <c r="AX16" s="19">
        <v>490.18148022478994</v>
      </c>
      <c r="AY16" s="19">
        <v>542.80188684533198</v>
      </c>
      <c r="AZ16" s="19">
        <v>589.14399476097151</v>
      </c>
      <c r="BA16" s="19">
        <v>606.54313100171919</v>
      </c>
      <c r="BB16" s="19">
        <v>665.62932374979471</v>
      </c>
      <c r="BC16" s="19">
        <v>716.88674096930981</v>
      </c>
      <c r="BD16" s="19">
        <v>719.44672485926083</v>
      </c>
      <c r="BE16" s="19">
        <v>961.78196772745684</v>
      </c>
      <c r="BF16" s="19">
        <v>1131.1461014619615</v>
      </c>
      <c r="BG16" s="19">
        <v>864.20167711312638</v>
      </c>
      <c r="BH16" s="19">
        <v>743.78188160325465</v>
      </c>
      <c r="BI16" s="19">
        <v>850.21810390846167</v>
      </c>
      <c r="BJ16" s="19">
        <v>888.09489113801908</v>
      </c>
      <c r="BK16" s="19">
        <v>877.19362004303571</v>
      </c>
      <c r="BL16" s="19">
        <v>969.28431301327748</v>
      </c>
      <c r="BM16" s="19">
        <v>1011.2248195169714</v>
      </c>
      <c r="BN16" s="19">
        <v>1151.7525258397959</v>
      </c>
      <c r="BO16" s="19">
        <v>1299.4393141480491</v>
      </c>
      <c r="BP16" s="19">
        <v>1373.5348137346498</v>
      </c>
      <c r="BQ16" s="19">
        <v>1478.8817273293978</v>
      </c>
      <c r="BR16" s="19">
        <v>1372.1701028861542</v>
      </c>
      <c r="BS16" s="19">
        <v>1712.7541947691568</v>
      </c>
      <c r="BT16" s="19">
        <v>1775.2702272326037</v>
      </c>
      <c r="BU16" s="19">
        <v>1807.6143453008376</v>
      </c>
      <c r="BV16" s="19">
        <v>0.46286722006533215</v>
      </c>
      <c r="BW16" s="19">
        <v>0.48333529609703529</v>
      </c>
      <c r="BX16" s="19">
        <v>0.4732388487200278</v>
      </c>
      <c r="BY16" s="19">
        <v>0.4840403742800875</v>
      </c>
      <c r="BZ16" s="19">
        <v>0.48500258635450977</v>
      </c>
      <c r="CA16" s="19">
        <v>0.51549910286923051</v>
      </c>
      <c r="CB16" s="19">
        <v>0.48755140780688372</v>
      </c>
      <c r="CC16" s="19">
        <v>0.54153040979694389</v>
      </c>
      <c r="CD16" s="19">
        <v>0.56560499705490674</v>
      </c>
      <c r="CE16" s="19">
        <v>0.4994859335861877</v>
      </c>
      <c r="CF16" s="19">
        <v>0.50747317690078175</v>
      </c>
      <c r="CG16" s="19">
        <v>0.51731010151753509</v>
      </c>
      <c r="CH16" s="19">
        <v>0.52480541181644391</v>
      </c>
      <c r="CI16" s="19">
        <v>0.51246870442445036</v>
      </c>
      <c r="CJ16" s="19">
        <v>0.54500280827204173</v>
      </c>
      <c r="CK16" s="19">
        <v>0.53177114209999699</v>
      </c>
      <c r="CL16" s="19">
        <v>0.5521294485049798</v>
      </c>
      <c r="CM16" s="19">
        <v>0.57569764040498383</v>
      </c>
      <c r="CN16" s="19">
        <v>0.57636064922457619</v>
      </c>
      <c r="CO16" s="19">
        <v>0.56755108680502975</v>
      </c>
      <c r="CP16" s="19">
        <v>0.50663333110779085</v>
      </c>
      <c r="CQ16" s="19">
        <v>0.56890127998128026</v>
      </c>
      <c r="CR16" s="19">
        <v>0.57972027696283879</v>
      </c>
      <c r="CS16" s="19">
        <v>0.55371160429341371</v>
      </c>
      <c r="CT16" s="19">
        <v>0.18184600338106827</v>
      </c>
      <c r="CU16" s="19">
        <v>0.18781308349762726</v>
      </c>
      <c r="CV16" s="19">
        <v>0.16956538483396</v>
      </c>
      <c r="CW16" s="19">
        <v>0.18463275165152579</v>
      </c>
      <c r="CX16" s="19">
        <v>0.20400038180583427</v>
      </c>
      <c r="CY16" s="19">
        <v>0.22723018765754435</v>
      </c>
      <c r="CZ16" s="19">
        <v>0.2560247451428429</v>
      </c>
      <c r="DA16" s="19">
        <v>0.27180476449890051</v>
      </c>
      <c r="DB16" s="19">
        <v>0.26072414039518887</v>
      </c>
      <c r="DC16" s="19">
        <v>0.26026300027139476</v>
      </c>
      <c r="DD16" s="19">
        <v>0.29389674709961178</v>
      </c>
      <c r="DE16" s="19">
        <v>0.30462245343472155</v>
      </c>
      <c r="DF16" s="19">
        <v>0.30747669074465311</v>
      </c>
      <c r="DG16" s="19">
        <v>0.3240195803795855</v>
      </c>
      <c r="DH16" s="19">
        <v>0.33365876307083325</v>
      </c>
      <c r="DI16" s="19">
        <v>0.35114875630761144</v>
      </c>
      <c r="DJ16" s="19">
        <v>0.37198330472193819</v>
      </c>
      <c r="DK16" s="19">
        <v>0.40288545781202367</v>
      </c>
      <c r="DL16" s="19">
        <v>0.4162763352369625</v>
      </c>
      <c r="DM16" s="19">
        <v>0.40663503929347905</v>
      </c>
      <c r="DN16" s="19">
        <v>0.35283164597459932</v>
      </c>
      <c r="DO16" s="19">
        <v>0.41422733916522125</v>
      </c>
      <c r="DP16" s="19">
        <v>0.44507785451427651</v>
      </c>
      <c r="DQ16" s="19">
        <v>0.42152562510021657</v>
      </c>
      <c r="DR16" s="19">
        <v>2566.5878206058801</v>
      </c>
      <c r="DS16" s="19">
        <v>2616.4141252309364</v>
      </c>
      <c r="DT16" s="19">
        <v>2742.3336264709487</v>
      </c>
      <c r="DU16" s="19">
        <v>2854.8450459681294</v>
      </c>
      <c r="DV16" s="19">
        <v>3062.9361899719297</v>
      </c>
      <c r="DW16" s="19">
        <v>3216.8688171718704</v>
      </c>
      <c r="DX16" s="19">
        <v>3418.755012521844</v>
      </c>
      <c r="DY16" s="19">
        <v>3663.9448896538711</v>
      </c>
      <c r="DZ16" s="19">
        <v>3927.8796557996557</v>
      </c>
      <c r="EA16" s="19">
        <v>3876.397180282916</v>
      </c>
      <c r="EB16" s="19">
        <v>3980.0412834475601</v>
      </c>
      <c r="EC16" s="19">
        <v>4093.0515224374603</v>
      </c>
      <c r="ED16" s="19">
        <v>4138.7021836360063</v>
      </c>
      <c r="EE16" s="19">
        <v>4305.4675564178033</v>
      </c>
      <c r="EF16" s="19">
        <v>4411.3810227726162</v>
      </c>
      <c r="EG16" s="19">
        <v>4662.2588372406926</v>
      </c>
      <c r="EH16" s="19">
        <v>4876.5347244666009</v>
      </c>
      <c r="EI16" s="19">
        <v>5099.8161375895297</v>
      </c>
      <c r="EJ16" s="19">
        <v>5360.174438930987</v>
      </c>
      <c r="EK16" s="19">
        <v>5583.2973203346646</v>
      </c>
      <c r="EL16" s="19">
        <v>5490.7536706289929</v>
      </c>
      <c r="EM16" s="19">
        <v>5995.4481757238455</v>
      </c>
      <c r="EN16" s="19">
        <v>6327.0629391043685</v>
      </c>
      <c r="EO16" s="19">
        <v>6507.0198755079055</v>
      </c>
    </row>
    <row r="17" spans="1:145" s="19" customFormat="1" x14ac:dyDescent="0.25">
      <c r="A17" s="19" t="s">
        <v>54</v>
      </c>
      <c r="B17" s="19">
        <v>871.07266397685123</v>
      </c>
      <c r="C17" s="19">
        <v>904.48982925066764</v>
      </c>
      <c r="D17" s="19">
        <v>900.26131285785129</v>
      </c>
      <c r="E17" s="19">
        <v>908.12965173000941</v>
      </c>
      <c r="F17" s="19">
        <v>912.83931582603168</v>
      </c>
      <c r="G17" s="19">
        <v>922.43241329179114</v>
      </c>
      <c r="H17" s="19">
        <v>926.68404130626789</v>
      </c>
      <c r="I17" s="19">
        <v>926.19614452252586</v>
      </c>
      <c r="J17" s="19">
        <v>932.3752651058802</v>
      </c>
      <c r="K17" s="19">
        <v>933.92192300412989</v>
      </c>
      <c r="L17" s="19">
        <v>965.16797144015788</v>
      </c>
      <c r="M17" s="19">
        <v>938.15228459166497</v>
      </c>
      <c r="N17" s="19">
        <v>933.64355418163132</v>
      </c>
      <c r="O17" s="19">
        <v>915.29818453437747</v>
      </c>
      <c r="P17" s="19">
        <v>896.69054375451924</v>
      </c>
      <c r="Q17" s="19">
        <v>890.3814014631505</v>
      </c>
      <c r="R17" s="19">
        <v>892.55319798132382</v>
      </c>
      <c r="S17" s="19">
        <v>885.29972832694591</v>
      </c>
      <c r="T17" s="19">
        <v>1018.3724023522514</v>
      </c>
      <c r="U17" s="19">
        <v>1025.0935094154634</v>
      </c>
      <c r="V17" s="19">
        <v>1010.6017334019181</v>
      </c>
      <c r="W17" s="19">
        <v>1011.7613581006084</v>
      </c>
      <c r="X17" s="19">
        <v>1017.8697514944326</v>
      </c>
      <c r="Y17" s="19">
        <v>1024.6787291392989</v>
      </c>
      <c r="Z17" s="19">
        <v>1789.3465882335011</v>
      </c>
      <c r="AA17" s="19">
        <v>1992.5318509972963</v>
      </c>
      <c r="AB17" s="19">
        <v>2143.6472889165184</v>
      </c>
      <c r="AC17" s="19">
        <v>2377.386948362398</v>
      </c>
      <c r="AD17" s="19">
        <v>2703.8959990067174</v>
      </c>
      <c r="AE17" s="19">
        <v>3057.8609177267967</v>
      </c>
      <c r="AF17" s="19">
        <v>3595.344806626887</v>
      </c>
      <c r="AG17" s="19">
        <v>4079.2153492978318</v>
      </c>
      <c r="AH17" s="19">
        <v>4868.9240790983467</v>
      </c>
      <c r="AI17" s="19">
        <v>4825.8446317388025</v>
      </c>
      <c r="AJ17" s="19">
        <v>5407.4084200413026</v>
      </c>
      <c r="AK17" s="19">
        <v>5617.6533609069102</v>
      </c>
      <c r="AL17" s="19">
        <v>5763.8921841566516</v>
      </c>
      <c r="AM17" s="19">
        <v>6254.9445898845506</v>
      </c>
      <c r="AN17" s="19">
        <v>6254.8544303177086</v>
      </c>
      <c r="AO17" s="19">
        <v>5778.1213443340985</v>
      </c>
      <c r="AP17" s="19">
        <v>5463.2761589354541</v>
      </c>
      <c r="AQ17" s="19">
        <v>5736.6725313961715</v>
      </c>
      <c r="AR17" s="19">
        <v>5965.5860422550622</v>
      </c>
      <c r="AS17" s="19">
        <v>6268.3140663313279</v>
      </c>
      <c r="AT17" s="19">
        <v>6128.9238513750533</v>
      </c>
      <c r="AU17" s="19">
        <v>6222.5997395799586</v>
      </c>
      <c r="AV17" s="19">
        <v>6007.8311085188734</v>
      </c>
      <c r="AW17" s="19">
        <v>6522.6653105212345</v>
      </c>
      <c r="AX17" s="19">
        <v>445.83752076124284</v>
      </c>
      <c r="AY17" s="19">
        <v>456.61754945947501</v>
      </c>
      <c r="AZ17" s="19">
        <v>470.73119397966514</v>
      </c>
      <c r="BA17" s="19">
        <v>596.58885939498293</v>
      </c>
      <c r="BB17" s="19">
        <v>776.75072806563765</v>
      </c>
      <c r="BC17" s="19">
        <v>885.0157115316523</v>
      </c>
      <c r="BD17" s="19">
        <v>1178.3407285914102</v>
      </c>
      <c r="BE17" s="19">
        <v>1377.2936335373065</v>
      </c>
      <c r="BF17" s="19">
        <v>1773.3924923646064</v>
      </c>
      <c r="BG17" s="19">
        <v>1722.9804121076215</v>
      </c>
      <c r="BH17" s="19">
        <v>2048.4946024989827</v>
      </c>
      <c r="BI17" s="19">
        <v>2213.570691761392</v>
      </c>
      <c r="BJ17" s="19">
        <v>2067.9032423001931</v>
      </c>
      <c r="BK17" s="19">
        <v>2248.8314607131329</v>
      </c>
      <c r="BL17" s="19">
        <v>2122.9385104189673</v>
      </c>
      <c r="BM17" s="19">
        <v>1732.5139002083738</v>
      </c>
      <c r="BN17" s="19">
        <v>1520.3365449108535</v>
      </c>
      <c r="BO17" s="19">
        <v>1652.2894517288146</v>
      </c>
      <c r="BP17" s="19">
        <v>1697.946126866703</v>
      </c>
      <c r="BQ17" s="19">
        <v>1820.164004611258</v>
      </c>
      <c r="BR17" s="19">
        <v>1721.4803602575355</v>
      </c>
      <c r="BS17" s="19">
        <v>1620.0274423105279</v>
      </c>
      <c r="BT17" s="19">
        <v>1379.5943201558268</v>
      </c>
      <c r="BU17" s="19">
        <v>1557.7949254809444</v>
      </c>
      <c r="BV17" s="19">
        <v>0.42304430006759053</v>
      </c>
      <c r="BW17" s="19">
        <v>0.45556914966338075</v>
      </c>
      <c r="BX17" s="19">
        <v>0.47794610796613063</v>
      </c>
      <c r="BY17" s="19">
        <v>0.50633134091257348</v>
      </c>
      <c r="BZ17" s="19">
        <v>0.54222607247268328</v>
      </c>
      <c r="CA17" s="19">
        <v>0.49018315516730027</v>
      </c>
      <c r="CB17" s="19">
        <v>0.54182288245621368</v>
      </c>
      <c r="CC17" s="19">
        <v>0.5354657189907116</v>
      </c>
      <c r="CD17" s="19">
        <v>0.56607876320362704</v>
      </c>
      <c r="CE17" s="19">
        <v>0.51341099713401939</v>
      </c>
      <c r="CF17" s="19">
        <v>0.53473543503689325</v>
      </c>
      <c r="CG17" s="19">
        <v>0.60034264236129742</v>
      </c>
      <c r="CH17" s="19">
        <v>0.65460062364370286</v>
      </c>
      <c r="CI17" s="19">
        <v>0.62090631245141037</v>
      </c>
      <c r="CJ17" s="19">
        <v>0.62307953233624813</v>
      </c>
      <c r="CK17" s="19">
        <v>0.57903459014570124</v>
      </c>
      <c r="CL17" s="19">
        <v>0.58572635707234422</v>
      </c>
      <c r="CM17" s="19">
        <v>0.63493248285755566</v>
      </c>
      <c r="CN17" s="19">
        <v>0.77103240975093712</v>
      </c>
      <c r="CO17" s="19">
        <v>0.79883117543396287</v>
      </c>
      <c r="CP17" s="19">
        <v>0.74512358633461051</v>
      </c>
      <c r="CQ17" s="19">
        <v>0.76917626363229263</v>
      </c>
      <c r="CR17" s="19">
        <v>0.66032503243754537</v>
      </c>
      <c r="CS17" s="19">
        <v>0.7791193428064056</v>
      </c>
      <c r="CT17" s="19">
        <v>0.55772879427805422</v>
      </c>
      <c r="CU17" s="19">
        <v>0.60228684090408491</v>
      </c>
      <c r="CV17" s="19">
        <v>0.62155375708031879</v>
      </c>
      <c r="CW17" s="19">
        <v>0.63055116890308593</v>
      </c>
      <c r="CX17" s="19">
        <v>0.64215396251895318</v>
      </c>
      <c r="CY17" s="19">
        <v>0.57112973001009526</v>
      </c>
      <c r="CZ17" s="19">
        <v>0.56164103411687538</v>
      </c>
      <c r="DA17" s="19">
        <v>0.54612904045828348</v>
      </c>
      <c r="DB17" s="19">
        <v>0.50598754547910585</v>
      </c>
      <c r="DC17" s="19">
        <v>0.46542655478209866</v>
      </c>
      <c r="DD17" s="19">
        <v>0.46507744638431237</v>
      </c>
      <c r="DE17" s="19">
        <v>0.57457283901177514</v>
      </c>
      <c r="DF17" s="19">
        <v>0.62819625852164529</v>
      </c>
      <c r="DG17" s="19">
        <v>0.53117465616885995</v>
      </c>
      <c r="DH17" s="19">
        <v>0.54640833955969825</v>
      </c>
      <c r="DI17" s="19">
        <v>0.58010232454676902</v>
      </c>
      <c r="DJ17" s="19">
        <v>0.61061640760563884</v>
      </c>
      <c r="DK17" s="19">
        <v>0.63993528362804397</v>
      </c>
      <c r="DL17" s="19">
        <v>0.70069559449525665</v>
      </c>
      <c r="DM17" s="19">
        <v>0.69738108214002392</v>
      </c>
      <c r="DN17" s="19">
        <v>0.67578349185616771</v>
      </c>
      <c r="DO17" s="19">
        <v>0.72599393927007672</v>
      </c>
      <c r="DP17" s="19">
        <v>0.60118209999190597</v>
      </c>
      <c r="DQ17" s="19">
        <v>0.68689577830910331</v>
      </c>
      <c r="DR17" s="19">
        <v>2615.3692973842872</v>
      </c>
      <c r="DS17" s="19">
        <v>2753.0395174907621</v>
      </c>
      <c r="DT17" s="19">
        <v>2910.4055258107396</v>
      </c>
      <c r="DU17" s="19">
        <v>3137.2692460885023</v>
      </c>
      <c r="DV17" s="19">
        <v>3520.4119633339828</v>
      </c>
      <c r="DW17" s="19">
        <v>3877.7255834306643</v>
      </c>
      <c r="DX17" s="19">
        <v>4291.6955403950733</v>
      </c>
      <c r="DY17" s="19">
        <v>4682.2166612002193</v>
      </c>
      <c r="DZ17" s="19">
        <v>5177.6562880536549</v>
      </c>
      <c r="EA17" s="19">
        <v>5200.7851756382233</v>
      </c>
      <c r="EB17" s="19">
        <v>5616.1059846095159</v>
      </c>
      <c r="EC17" s="19">
        <v>5941.7025472232935</v>
      </c>
      <c r="ED17" s="19">
        <v>6052.65016288478</v>
      </c>
      <c r="EE17" s="19">
        <v>6115.4458046950003</v>
      </c>
      <c r="EF17" s="19">
        <v>6212.9298028652229</v>
      </c>
      <c r="EG17" s="19">
        <v>5967.068560342268</v>
      </c>
      <c r="EH17" s="19">
        <v>5811.2138728511572</v>
      </c>
      <c r="EI17" s="19">
        <v>5964.9092945013763</v>
      </c>
      <c r="EJ17" s="19">
        <v>6165.9262318322808</v>
      </c>
      <c r="EK17" s="19">
        <v>6267.7483339581995</v>
      </c>
      <c r="EL17" s="19">
        <v>6252.0022009144604</v>
      </c>
      <c r="EM17" s="19">
        <v>6457.7441844116802</v>
      </c>
      <c r="EN17" s="19">
        <v>6206.6322133606109</v>
      </c>
      <c r="EO17" s="19">
        <v>6482.8029507628653</v>
      </c>
    </row>
    <row r="18" spans="1:145" x14ac:dyDescent="0.25">
      <c r="A18" t="s">
        <v>55</v>
      </c>
      <c r="B18" s="19">
        <v>904.77237205539313</v>
      </c>
      <c r="C18" s="19">
        <v>940.27701506176561</v>
      </c>
      <c r="D18" s="19">
        <v>982.85624346906945</v>
      </c>
      <c r="E18" s="19">
        <v>993.11802879684865</v>
      </c>
      <c r="F18" s="19">
        <v>962.41244117111296</v>
      </c>
      <c r="G18" s="19">
        <v>923.81418271514576</v>
      </c>
      <c r="H18" s="19">
        <v>878.22704505130548</v>
      </c>
      <c r="I18" s="19">
        <v>938.05619805189076</v>
      </c>
      <c r="J18" s="19">
        <v>909.89509519147464</v>
      </c>
      <c r="K18" s="19">
        <v>955.37597925153023</v>
      </c>
      <c r="L18" s="19">
        <v>978.27986014704095</v>
      </c>
      <c r="M18" s="19">
        <v>968.89739273380781</v>
      </c>
      <c r="N18" s="19">
        <v>979.24294207753451</v>
      </c>
      <c r="O18" s="19">
        <v>1022.5352050636152</v>
      </c>
      <c r="P18" s="19">
        <v>1010.7891694928111</v>
      </c>
      <c r="Q18" s="19">
        <v>1057.4873807526301</v>
      </c>
      <c r="R18" s="19">
        <v>1087.3608242406008</v>
      </c>
      <c r="S18" s="19">
        <v>1089.8314499750481</v>
      </c>
      <c r="T18" s="19">
        <v>1108.5657514244747</v>
      </c>
      <c r="U18" s="19">
        <v>1097.8438687414928</v>
      </c>
      <c r="V18" s="19">
        <v>822.383785133218</v>
      </c>
      <c r="W18" s="19">
        <v>948.50202342072635</v>
      </c>
      <c r="X18" s="19">
        <v>992.79224786756652</v>
      </c>
      <c r="Y18" s="19">
        <v>1023.8154358154732</v>
      </c>
      <c r="Z18" s="19">
        <v>6157.5008637767514</v>
      </c>
      <c r="AA18" s="19">
        <v>6159.6616238399429</v>
      </c>
      <c r="AB18" s="19">
        <v>6264.6739978841051</v>
      </c>
      <c r="AC18" s="19">
        <v>6098.2360387613908</v>
      </c>
      <c r="AD18" s="19">
        <v>5860.0585609281579</v>
      </c>
      <c r="AE18" s="19">
        <v>5723.1032319016858</v>
      </c>
      <c r="AF18" s="19">
        <v>5468.0420704488342</v>
      </c>
      <c r="AG18" s="19">
        <v>5540.8985181708285</v>
      </c>
      <c r="AH18" s="19">
        <v>5666.3819801667096</v>
      </c>
      <c r="AI18" s="19">
        <v>5161.9620033433976</v>
      </c>
      <c r="AJ18" s="19">
        <v>5077.7218554343226</v>
      </c>
      <c r="AK18" s="19">
        <v>4878.9498057357096</v>
      </c>
      <c r="AL18" s="19">
        <v>5020.9439595655167</v>
      </c>
      <c r="AM18" s="19">
        <v>5293.0353719882314</v>
      </c>
      <c r="AN18" s="19">
        <v>5535.5663181239624</v>
      </c>
      <c r="AO18" s="19">
        <v>5637.6673597031695</v>
      </c>
      <c r="AP18" s="19">
        <v>5705.2465727027266</v>
      </c>
      <c r="AQ18" s="19">
        <v>5413.719253700433</v>
      </c>
      <c r="AR18" s="19">
        <v>5500.3137042955968</v>
      </c>
      <c r="AS18" s="19">
        <v>5631.0144533781277</v>
      </c>
      <c r="AT18" s="19">
        <v>4813.252633170825</v>
      </c>
      <c r="AU18" s="19">
        <v>5665.4426526047628</v>
      </c>
      <c r="AV18" s="19">
        <v>5998.260209853629</v>
      </c>
      <c r="AW18" s="19">
        <v>6221.8723496872208</v>
      </c>
      <c r="AX18" s="19">
        <v>1638.1038006743356</v>
      </c>
      <c r="AY18" s="19">
        <v>1462.9165511326767</v>
      </c>
      <c r="AZ18" s="19">
        <v>1355.2428996564111</v>
      </c>
      <c r="BA18" s="19">
        <v>1137.5466529191208</v>
      </c>
      <c r="BB18" s="19">
        <v>1052.7455897760631</v>
      </c>
      <c r="BC18" s="19">
        <v>1108.5910814803174</v>
      </c>
      <c r="BD18" s="19">
        <v>1081.2406486444004</v>
      </c>
      <c r="BE18" s="19">
        <v>1112.5431207527017</v>
      </c>
      <c r="BF18" s="19">
        <v>1304.3834456122224</v>
      </c>
      <c r="BG18" s="19">
        <v>969.41913718076216</v>
      </c>
      <c r="BH18" s="19">
        <v>847.633710333826</v>
      </c>
      <c r="BI18" s="19">
        <v>650.58866649955655</v>
      </c>
      <c r="BJ18" s="19">
        <v>703.54022496797529</v>
      </c>
      <c r="BK18" s="19">
        <v>812.73337725438637</v>
      </c>
      <c r="BL18" s="19">
        <v>1019.3576645953415</v>
      </c>
      <c r="BM18" s="19">
        <v>1027.6055820738452</v>
      </c>
      <c r="BN18" s="19">
        <v>1116.1418921288137</v>
      </c>
      <c r="BO18" s="19">
        <v>920.0634367270012</v>
      </c>
      <c r="BP18" s="19">
        <v>976.85775179630195</v>
      </c>
      <c r="BQ18" s="19">
        <v>1021.9610817186582</v>
      </c>
      <c r="BR18" s="19">
        <v>957.78369026571204</v>
      </c>
      <c r="BS18" s="19">
        <v>1212.8816891750687</v>
      </c>
      <c r="BT18" s="19">
        <v>1289.273599040723</v>
      </c>
      <c r="BU18" s="19">
        <v>1378.5712044934403</v>
      </c>
      <c r="BV18" s="19">
        <v>0.58424431796933285</v>
      </c>
      <c r="BW18" s="19">
        <v>0.55200980376892639</v>
      </c>
      <c r="BX18" s="19">
        <v>0.53745690803784296</v>
      </c>
      <c r="BY18" s="19">
        <v>0.50043812078677885</v>
      </c>
      <c r="BZ18" s="19">
        <v>0.44198967664068711</v>
      </c>
      <c r="CA18" s="19">
        <v>0.46117142074385165</v>
      </c>
      <c r="CB18" s="19">
        <v>0.44330416252813015</v>
      </c>
      <c r="CC18" s="19">
        <v>0.42404273222723693</v>
      </c>
      <c r="CD18" s="19">
        <v>0.47182065290861369</v>
      </c>
      <c r="CE18" s="19">
        <v>0.39924600434456275</v>
      </c>
      <c r="CF18" s="19">
        <v>0.40735492807646956</v>
      </c>
      <c r="CG18" s="19">
        <v>0.46125605362890304</v>
      </c>
      <c r="CH18" s="19">
        <v>0.47661426955224984</v>
      </c>
      <c r="CI18" s="19">
        <v>0.49708727085286591</v>
      </c>
      <c r="CJ18" s="19">
        <v>0.4939648180834928</v>
      </c>
      <c r="CK18" s="19">
        <v>0.525052722903527</v>
      </c>
      <c r="CL18" s="19">
        <v>0.52114752971652123</v>
      </c>
      <c r="CM18" s="19">
        <v>0.51939303860966657</v>
      </c>
      <c r="CN18" s="19">
        <v>0.51402829294112484</v>
      </c>
      <c r="CO18" s="19">
        <v>0.51910621746618768</v>
      </c>
      <c r="CP18" s="19">
        <v>0.46478764165047226</v>
      </c>
      <c r="CQ18" s="19">
        <v>0.52162952509583727</v>
      </c>
      <c r="CR18" s="19">
        <v>0.52441751440348516</v>
      </c>
      <c r="CS18" s="19">
        <v>0.56873050048235385</v>
      </c>
      <c r="CT18" s="19">
        <v>0.41494452223014305</v>
      </c>
      <c r="CU18" s="19">
        <v>0.41463833456178373</v>
      </c>
      <c r="CV18" s="19">
        <v>0.43107406793157971</v>
      </c>
      <c r="CW18" s="19">
        <v>0.44495793884336504</v>
      </c>
      <c r="CX18" s="19">
        <v>0.44897004287467174</v>
      </c>
      <c r="CY18" s="19">
        <v>0.48317002681662308</v>
      </c>
      <c r="CZ18" s="19">
        <v>0.52056136015465659</v>
      </c>
      <c r="DA18" s="19">
        <v>0.46492739151169388</v>
      </c>
      <c r="DB18" s="19">
        <v>0.49165670918324877</v>
      </c>
      <c r="DC18" s="19">
        <v>0.51017512146532418</v>
      </c>
      <c r="DD18" s="19">
        <v>0.50558686169231437</v>
      </c>
      <c r="DE18" s="19">
        <v>0.52244921207611805</v>
      </c>
      <c r="DF18" s="19">
        <v>0.55969007849116159</v>
      </c>
      <c r="DG18" s="19">
        <v>0.60591020685942021</v>
      </c>
      <c r="DH18" s="19">
        <v>0.56717425174909497</v>
      </c>
      <c r="DI18" s="19">
        <v>0.51567830595266406</v>
      </c>
      <c r="DJ18" s="19">
        <v>0.47454601481097919</v>
      </c>
      <c r="DK18" s="19">
        <v>0.44974778628254253</v>
      </c>
      <c r="DL18" s="19">
        <v>0.4932880423148886</v>
      </c>
      <c r="DM18" s="19">
        <v>0.50177601070789912</v>
      </c>
      <c r="DN18" s="19">
        <v>0.43700765233846955</v>
      </c>
      <c r="DO18" s="19">
        <v>0.50613514163830453</v>
      </c>
      <c r="DP18" s="19">
        <v>0.51453988364360881</v>
      </c>
      <c r="DQ18" s="19">
        <v>0.54980232639875404</v>
      </c>
      <c r="DR18" s="19">
        <v>5662.3341904596455</v>
      </c>
      <c r="DS18" s="19">
        <v>5763.6772132244323</v>
      </c>
      <c r="DT18" s="19">
        <v>5893.7003503485657</v>
      </c>
      <c r="DU18" s="19">
        <v>6273.0105859274772</v>
      </c>
      <c r="DV18" s="19">
        <v>6381.5959780102357</v>
      </c>
      <c r="DW18" s="19">
        <v>6335.6777767505255</v>
      </c>
      <c r="DX18" s="19">
        <v>6434.1186438537716</v>
      </c>
      <c r="DY18" s="19">
        <v>6465.2193636415741</v>
      </c>
      <c r="DZ18" s="19">
        <v>6183.9389177179773</v>
      </c>
      <c r="EA18" s="19">
        <v>5997.2433082664438</v>
      </c>
      <c r="EB18" s="19">
        <v>5919.5566208577693</v>
      </c>
      <c r="EC18" s="19">
        <v>5777.8311294895211</v>
      </c>
      <c r="ED18" s="19">
        <v>5866.2514899284315</v>
      </c>
      <c r="EE18" s="19">
        <v>5998.1783094578304</v>
      </c>
      <c r="EF18" s="19">
        <v>6109.4777837532592</v>
      </c>
      <c r="EG18" s="19">
        <v>6154.4959349821656</v>
      </c>
      <c r="EH18" s="19">
        <v>6016.496469857032</v>
      </c>
      <c r="EI18" s="19">
        <v>5772.9269202349124</v>
      </c>
      <c r="EJ18" s="19">
        <v>5729.2104518620226</v>
      </c>
      <c r="EK18" s="19">
        <v>5886.9622354935009</v>
      </c>
      <c r="EL18" s="19">
        <v>5003.8778484719323</v>
      </c>
      <c r="EM18" s="19">
        <v>5824.303942641528</v>
      </c>
      <c r="EN18" s="19">
        <v>6269.3799744510543</v>
      </c>
      <c r="EO18" s="19">
        <v>6212.2605178504209</v>
      </c>
    </row>
    <row r="19" spans="1:145" x14ac:dyDescent="0.25">
      <c r="A19" t="s">
        <v>58</v>
      </c>
      <c r="B19" s="19">
        <v>1439.5924865180871</v>
      </c>
      <c r="C19" s="19">
        <v>1458.1222218394662</v>
      </c>
      <c r="D19" s="19">
        <v>1495.0928092342297</v>
      </c>
      <c r="E19" s="19">
        <v>1501.1412628997896</v>
      </c>
      <c r="F19" s="19">
        <v>1541.8061769457745</v>
      </c>
      <c r="G19" s="19">
        <v>1555.6685788776676</v>
      </c>
      <c r="H19" s="19">
        <v>1594.1022200652876</v>
      </c>
      <c r="I19" s="19">
        <v>1642.2584338402341</v>
      </c>
      <c r="J19" s="19">
        <v>1659.8656091359767</v>
      </c>
      <c r="K19" s="19">
        <v>1693.515639489221</v>
      </c>
      <c r="L19" s="19">
        <v>1745.1759427947004</v>
      </c>
      <c r="M19" s="19">
        <v>1769.1881477058403</v>
      </c>
      <c r="N19" s="19">
        <v>1794.8464391757911</v>
      </c>
      <c r="O19" s="19">
        <v>1807.243356553146</v>
      </c>
      <c r="P19" s="19">
        <v>1807.3063023922407</v>
      </c>
      <c r="Q19" s="19">
        <v>1767.2955159180926</v>
      </c>
      <c r="R19" s="19">
        <v>1757.5810880878062</v>
      </c>
      <c r="S19" s="19">
        <v>1733.1257193367016</v>
      </c>
      <c r="T19" s="19">
        <v>1734.8661484125187</v>
      </c>
      <c r="U19" s="19">
        <v>1715.2117331299021</v>
      </c>
      <c r="V19" s="19">
        <v>1642.3950231698225</v>
      </c>
      <c r="W19" s="19">
        <v>1703.6637190910119</v>
      </c>
      <c r="X19" s="19">
        <v>1733.8519037407568</v>
      </c>
      <c r="Y19" s="19">
        <v>1755.8474321060203</v>
      </c>
      <c r="Z19">
        <v>6931.0953956262665</v>
      </c>
      <c r="AA19">
        <v>6896.8197141061264</v>
      </c>
      <c r="AB19">
        <v>6822.5917273480109</v>
      </c>
      <c r="AC19">
        <v>6707.2159830882174</v>
      </c>
      <c r="AD19">
        <v>6968.8926951855237</v>
      </c>
      <c r="AE19">
        <v>7074.8175343031435</v>
      </c>
      <c r="AF19">
        <v>7387.4446255161101</v>
      </c>
      <c r="AG19">
        <v>7876.9922813966086</v>
      </c>
      <c r="AH19">
        <v>8361.9240890089823</v>
      </c>
      <c r="AI19">
        <v>8296.047158049385</v>
      </c>
      <c r="AJ19">
        <v>9041.9143418340263</v>
      </c>
      <c r="AK19">
        <v>9374.1332916354768</v>
      </c>
      <c r="AL19">
        <v>9480.6135095347545</v>
      </c>
      <c r="AM19">
        <v>9743.6269132740763</v>
      </c>
      <c r="AN19">
        <v>9700.1676767089466</v>
      </c>
      <c r="AO19">
        <v>9039.2526880630667</v>
      </c>
      <c r="AP19">
        <v>8541.3381180290216</v>
      </c>
      <c r="AQ19">
        <v>8609.445840714523</v>
      </c>
      <c r="AR19">
        <v>8740.6582948952309</v>
      </c>
      <c r="AS19">
        <v>8839.1764399073272</v>
      </c>
      <c r="AT19">
        <v>8408.1288771026175</v>
      </c>
      <c r="AU19">
        <v>8891.1565234553582</v>
      </c>
      <c r="AV19">
        <v>9200.8328821838531</v>
      </c>
      <c r="AW19" s="19">
        <v>9255.1327554493182</v>
      </c>
      <c r="AX19" s="19">
        <v>1409.8719318750498</v>
      </c>
      <c r="AY19" s="19">
        <v>1382.4237274670254</v>
      </c>
      <c r="AZ19" s="19">
        <v>1272.8714787672427</v>
      </c>
      <c r="BA19" s="19">
        <v>1224.0650605496323</v>
      </c>
      <c r="BB19" s="19">
        <v>1335.2405440429384</v>
      </c>
      <c r="BC19" s="19">
        <v>1287.704740028742</v>
      </c>
      <c r="BD19" s="19">
        <v>1382.1308952623745</v>
      </c>
      <c r="BE19" s="19">
        <v>1585.9655012985215</v>
      </c>
      <c r="BF19" s="19">
        <v>1794.2657779547715</v>
      </c>
      <c r="BG19" s="19">
        <v>1520.4633461411497</v>
      </c>
      <c r="BH19" s="19">
        <v>1941.8762416702396</v>
      </c>
      <c r="BI19" s="19">
        <v>2036.485190287661</v>
      </c>
      <c r="BJ19" s="19">
        <v>1968.6162165285575</v>
      </c>
      <c r="BK19" s="19">
        <v>2067.4979953796546</v>
      </c>
      <c r="BL19" s="19">
        <v>1939.9829999364026</v>
      </c>
      <c r="BM19" s="19">
        <v>1555.937121757371</v>
      </c>
      <c r="BN19" s="19">
        <v>1328.7961348160338</v>
      </c>
      <c r="BO19" s="19">
        <v>1353.2798606096333</v>
      </c>
      <c r="BP19" s="19">
        <v>1390.511974323967</v>
      </c>
      <c r="BQ19" s="19">
        <v>1400.249123429503</v>
      </c>
      <c r="BR19" s="19">
        <v>1334.544726471996</v>
      </c>
      <c r="BS19" s="19">
        <v>1618.5835203996264</v>
      </c>
      <c r="BT19" s="19">
        <v>1689.2178122628293</v>
      </c>
      <c r="BU19" s="19">
        <v>1564.0812912355618</v>
      </c>
      <c r="BV19">
        <v>0.10028340318512309</v>
      </c>
      <c r="BW19">
        <v>0.10220372148622023</v>
      </c>
      <c r="BX19">
        <v>8.5977895069242763E-2</v>
      </c>
      <c r="BY19">
        <v>8.4597086265920801E-2</v>
      </c>
      <c r="BZ19">
        <v>8.8279876876675295E-2</v>
      </c>
      <c r="CA19">
        <v>9.1923240421645194E-2</v>
      </c>
      <c r="CB19">
        <v>0.10412573389880146</v>
      </c>
      <c r="CC19">
        <v>0.11736624768695821</v>
      </c>
      <c r="CD19">
        <v>0.1306910285288066</v>
      </c>
      <c r="CE19">
        <v>0.12090805593892781</v>
      </c>
      <c r="CF19">
        <v>0.15026784404742236</v>
      </c>
      <c r="CG19">
        <v>0.15809936103590611</v>
      </c>
      <c r="CH19">
        <v>0.15687341600613905</v>
      </c>
      <c r="CI19">
        <v>0.16245488845723552</v>
      </c>
      <c r="CJ19">
        <v>0.15796799423102864</v>
      </c>
      <c r="CK19">
        <v>0.14053434518270913</v>
      </c>
      <c r="CL19">
        <v>0.1302663910228597</v>
      </c>
      <c r="CM19">
        <v>0.13720131353734144</v>
      </c>
      <c r="CN19">
        <v>0.14523401705948477</v>
      </c>
      <c r="CO19">
        <v>0.14539441356567565</v>
      </c>
      <c r="CP19">
        <v>0.13607475120801338</v>
      </c>
      <c r="CQ19">
        <v>0.1477510265873567</v>
      </c>
      <c r="CR19">
        <v>0.14478902601337362</v>
      </c>
      <c r="CS19" s="19">
        <v>-0.22776599022674537</v>
      </c>
      <c r="CT19">
        <v>9.4415391460789588E-2</v>
      </c>
      <c r="CU19">
        <v>0.10171667318074797</v>
      </c>
      <c r="CV19">
        <v>0.10509562612917313</v>
      </c>
      <c r="CW19">
        <v>0.11535687198528138</v>
      </c>
      <c r="CX19">
        <v>0.12486139907636624</v>
      </c>
      <c r="CY19">
        <v>0.13265546602107745</v>
      </c>
      <c r="CZ19">
        <v>0.13377252612899607</v>
      </c>
      <c r="DA19">
        <v>0.13390650190942677</v>
      </c>
      <c r="DB19">
        <v>0.12793714725380492</v>
      </c>
      <c r="DC19">
        <v>0.1162529744027621</v>
      </c>
      <c r="DD19">
        <v>0.12078672676529002</v>
      </c>
      <c r="DE19">
        <v>0.12175967467792165</v>
      </c>
      <c r="DF19">
        <v>0.12030993133172554</v>
      </c>
      <c r="DG19">
        <v>0.11893807969846582</v>
      </c>
      <c r="DH19">
        <v>0.1164841035951537</v>
      </c>
      <c r="DI19">
        <v>0.12900191417740492</v>
      </c>
      <c r="DJ19">
        <v>0.13452219809928254</v>
      </c>
      <c r="DK19">
        <v>0.13928308205996523</v>
      </c>
      <c r="DL19">
        <v>0.1423886037340108</v>
      </c>
      <c r="DM19">
        <v>0.13706813469179197</v>
      </c>
      <c r="DN19">
        <v>0.13846520353737429</v>
      </c>
      <c r="DO19">
        <v>0.1379624961758775</v>
      </c>
      <c r="DP19">
        <v>0.14161341745142972</v>
      </c>
      <c r="DQ19" s="19">
        <v>0.13901897939594657</v>
      </c>
      <c r="DR19">
        <v>6817.7842411981301</v>
      </c>
      <c r="DS19">
        <v>6823.0339703402933</v>
      </c>
      <c r="DT19">
        <v>6944.6233753050201</v>
      </c>
      <c r="DU19">
        <v>6941.4404577981122</v>
      </c>
      <c r="DV19">
        <v>7258.7818520223109</v>
      </c>
      <c r="DW19">
        <v>7409.5691326979195</v>
      </c>
      <c r="DX19">
        <v>7622.0400717140064</v>
      </c>
      <c r="DY19">
        <v>8003.2541313609154</v>
      </c>
      <c r="DZ19">
        <v>8330.7645988298682</v>
      </c>
      <c r="EA19">
        <v>8246.0970703635321</v>
      </c>
      <c r="EB19">
        <v>8792.6343616433551</v>
      </c>
      <c r="EC19">
        <v>9067.9931639341885</v>
      </c>
      <c r="ED19">
        <v>9167.4992397568512</v>
      </c>
      <c r="EE19">
        <v>9366.7393248122517</v>
      </c>
      <c r="EF19">
        <v>9338.3427832483903</v>
      </c>
      <c r="EG19">
        <v>8936.1966175682519</v>
      </c>
      <c r="EH19">
        <v>8577.8437669382984</v>
      </c>
      <c r="EI19">
        <v>8628.2530895121399</v>
      </c>
      <c r="EJ19">
        <v>8722.3363036157662</v>
      </c>
      <c r="EK19">
        <v>8771.4405133606488</v>
      </c>
      <c r="EL19">
        <v>8435.0114329718235</v>
      </c>
      <c r="EM19">
        <v>8799.2294585492746</v>
      </c>
      <c r="EN19">
        <v>9032.0848161149115</v>
      </c>
      <c r="EO19">
        <v>9258.0532906348708</v>
      </c>
    </row>
    <row r="20" spans="1:145" x14ac:dyDescent="0.25">
      <c r="A20" t="s">
        <v>60</v>
      </c>
      <c r="B20" s="19">
        <v>6076.6634023784645</v>
      </c>
      <c r="C20" s="19">
        <v>6503.1335396915283</v>
      </c>
      <c r="D20" s="19">
        <v>6248.1401676891719</v>
      </c>
      <c r="E20" s="19">
        <v>5971.8278860802866</v>
      </c>
      <c r="F20" s="19">
        <v>6108.4023833777501</v>
      </c>
      <c r="G20" s="19">
        <v>5943.3605896921481</v>
      </c>
      <c r="H20" s="19">
        <v>6600.2579437903787</v>
      </c>
      <c r="I20" s="19">
        <v>7513.0567949688811</v>
      </c>
      <c r="J20" s="19">
        <v>7318.03673628447</v>
      </c>
      <c r="K20" s="19">
        <v>7543.6923023348245</v>
      </c>
      <c r="L20" s="19">
        <v>7676.8888512245239</v>
      </c>
      <c r="M20" s="19">
        <v>7937.9950428824141</v>
      </c>
      <c r="N20" s="19">
        <v>7852.1833643140244</v>
      </c>
      <c r="O20" s="19">
        <v>8024.7281924234157</v>
      </c>
      <c r="P20" s="19">
        <v>8064.7614782594155</v>
      </c>
      <c r="Q20" s="19">
        <v>7675.1674234368229</v>
      </c>
      <c r="R20" s="19">
        <v>7089.5503436955833</v>
      </c>
      <c r="S20" s="19">
        <v>7524.186595770585</v>
      </c>
      <c r="T20" s="19">
        <v>7556.0144563677586</v>
      </c>
      <c r="U20" s="19">
        <v>7607.2416303482669</v>
      </c>
      <c r="V20" s="19">
        <v>6807.9154396800141</v>
      </c>
      <c r="W20" s="19">
        <v>6917.0039799582773</v>
      </c>
      <c r="X20" s="19">
        <v>7332.2347662187722</v>
      </c>
      <c r="Y20" s="19">
        <v>7098.6855614357137</v>
      </c>
      <c r="Z20" s="19">
        <v>15571.175066305992</v>
      </c>
      <c r="AA20" s="19">
        <v>16277.878698254961</v>
      </c>
      <c r="AB20" s="19">
        <v>18423.758129340626</v>
      </c>
      <c r="AC20" s="19">
        <v>17062.596141753867</v>
      </c>
      <c r="AD20" s="19">
        <v>17825.166099517948</v>
      </c>
      <c r="AE20" s="19">
        <v>17468.253633145006</v>
      </c>
      <c r="AF20" s="19">
        <v>18144.021039123818</v>
      </c>
      <c r="AG20" s="19">
        <v>20468.546756826458</v>
      </c>
      <c r="AH20" s="19">
        <v>21160.472942039098</v>
      </c>
      <c r="AI20" s="19">
        <v>21356.177525403207</v>
      </c>
      <c r="AJ20" s="19">
        <v>21007.65034929528</v>
      </c>
      <c r="AK20" s="19">
        <v>24229.151598009652</v>
      </c>
      <c r="AL20" s="19">
        <v>27414.996141095016</v>
      </c>
      <c r="AM20" s="19">
        <v>29277.907315173339</v>
      </c>
      <c r="AN20" s="19">
        <v>24173.096859781501</v>
      </c>
      <c r="AO20" s="19">
        <v>24528.60167279563</v>
      </c>
      <c r="AP20" s="19">
        <v>22463.928020949359</v>
      </c>
      <c r="AQ20" s="19">
        <v>23739.039485331574</v>
      </c>
      <c r="AR20" s="19">
        <v>26519.4779214191</v>
      </c>
      <c r="AS20" s="19">
        <v>26164.22759404227</v>
      </c>
      <c r="AT20" s="19">
        <v>24380.244918710167</v>
      </c>
      <c r="AU20" s="19">
        <v>24270.134102015985</v>
      </c>
      <c r="AV20" s="19">
        <v>25049.344453343783</v>
      </c>
      <c r="AW20" s="19">
        <v>25639.327691661772</v>
      </c>
      <c r="AX20" s="19">
        <v>5427.2285048109507</v>
      </c>
      <c r="AY20" s="19">
        <v>5669.1197586933777</v>
      </c>
      <c r="AZ20" s="19">
        <v>8097.5152139633674</v>
      </c>
      <c r="BA20" s="19">
        <v>6288.8437894709186</v>
      </c>
      <c r="BB20" s="19">
        <v>6350.8034948289023</v>
      </c>
      <c r="BC20" s="19">
        <v>6274.2267225078249</v>
      </c>
      <c r="BD20" s="19">
        <v>6262.4745032057581</v>
      </c>
      <c r="BE20" s="19">
        <v>7791.8655736038399</v>
      </c>
      <c r="BF20" s="19">
        <v>8656.440002673151</v>
      </c>
      <c r="BG20" s="19">
        <v>8469.5658350704034</v>
      </c>
      <c r="BH20" s="19">
        <v>8015.4959451987679</v>
      </c>
      <c r="BI20" s="19">
        <v>10787.478320848169</v>
      </c>
      <c r="BJ20" s="19">
        <v>13684.214759931583</v>
      </c>
      <c r="BK20" s="19">
        <v>15108.684299632883</v>
      </c>
      <c r="BL20" s="19">
        <v>10263.125717469627</v>
      </c>
      <c r="BM20" s="19">
        <v>10794.070031763045</v>
      </c>
      <c r="BN20" s="19">
        <v>9476.285747737873</v>
      </c>
      <c r="BO20" s="19">
        <v>10109.299274832603</v>
      </c>
      <c r="BP20" s="19">
        <v>12797.484256989304</v>
      </c>
      <c r="BQ20" s="19">
        <v>12102.087424372827</v>
      </c>
      <c r="BR20" s="19">
        <v>10865.00998761347</v>
      </c>
      <c r="BS20" s="19">
        <v>9274.2832817491726</v>
      </c>
      <c r="BT20" s="19">
        <v>9037.0589127036528</v>
      </c>
      <c r="BU20" s="19">
        <v>8985.6918990691811</v>
      </c>
      <c r="BV20">
        <v>0.23795910487790792</v>
      </c>
      <c r="BW20">
        <v>0.24198569609258713</v>
      </c>
      <c r="BX20">
        <v>0.26382616394051189</v>
      </c>
      <c r="BY20">
        <v>0.2341342094270126</v>
      </c>
      <c r="BZ20">
        <v>0.22654994919792659</v>
      </c>
      <c r="CA20">
        <v>0.24960830650362695</v>
      </c>
      <c r="CB20">
        <v>0.24959491319016744</v>
      </c>
      <c r="CC20">
        <v>0.29362826096741484</v>
      </c>
      <c r="CD20">
        <v>0.33905731188368032</v>
      </c>
      <c r="CE20">
        <v>0.34285250599520367</v>
      </c>
      <c r="CF20">
        <v>0.33280992738841841</v>
      </c>
      <c r="CG20">
        <v>0.42895829778335304</v>
      </c>
      <c r="CH20">
        <v>0.51261046858761694</v>
      </c>
      <c r="CI20">
        <v>0.59981048851675456</v>
      </c>
      <c r="CJ20">
        <v>0.42514098586466403</v>
      </c>
      <c r="CK20">
        <v>0.37683177076063334</v>
      </c>
      <c r="CL20">
        <v>0.39689116933402474</v>
      </c>
      <c r="CM20">
        <v>0.39672440336964265</v>
      </c>
      <c r="CN20">
        <v>0.50782886055924903</v>
      </c>
      <c r="CO20">
        <v>0.55621760045777546</v>
      </c>
      <c r="CP20">
        <v>0.53868062530282967</v>
      </c>
      <c r="CQ20">
        <v>0.70866971124092448</v>
      </c>
      <c r="CR20">
        <v>0.78911842130411758</v>
      </c>
      <c r="CS20" s="19">
        <v>0.71762067561119969</v>
      </c>
      <c r="CT20">
        <v>0.80291291553125332</v>
      </c>
      <c r="CU20">
        <v>0.80162288479971244</v>
      </c>
      <c r="CV20">
        <v>0.81557998994268777</v>
      </c>
      <c r="CW20">
        <v>0.80518881499595196</v>
      </c>
      <c r="CX20">
        <v>0.79860474381072377</v>
      </c>
      <c r="CY20">
        <v>0.78857211904287661</v>
      </c>
      <c r="CZ20">
        <v>0.78532743231497859</v>
      </c>
      <c r="DA20">
        <v>0.73739514470828293</v>
      </c>
      <c r="DB20">
        <v>0.7196289897659649</v>
      </c>
      <c r="DC20">
        <v>0.69489696360805353</v>
      </c>
      <c r="DD20">
        <v>0.6236169245555796</v>
      </c>
      <c r="DE20">
        <v>0.58307426199030699</v>
      </c>
      <c r="DF20">
        <v>0.58479549313265833</v>
      </c>
      <c r="DG20">
        <v>0.56358040938869369</v>
      </c>
      <c r="DH20">
        <v>0.58303276477083277</v>
      </c>
      <c r="DI20">
        <v>0.52210575706365903</v>
      </c>
      <c r="DJ20">
        <v>0.52522621833031424</v>
      </c>
      <c r="DK20">
        <v>0.50431713489621999</v>
      </c>
      <c r="DL20">
        <v>0.5184027427866027</v>
      </c>
      <c r="DM20">
        <v>0.57336299797036439</v>
      </c>
      <c r="DN20">
        <v>0.60959787810449662</v>
      </c>
      <c r="DO20">
        <v>0.67373657584462709</v>
      </c>
      <c r="DP20">
        <v>0.73222848112189098</v>
      </c>
      <c r="DQ20" s="19">
        <v>0.70592966308087401</v>
      </c>
      <c r="DR20">
        <v>37509.598326766449</v>
      </c>
      <c r="DS20">
        <v>37269.309750659413</v>
      </c>
      <c r="DT20">
        <v>37976.262662486028</v>
      </c>
      <c r="DU20">
        <v>38595.16869010582</v>
      </c>
      <c r="DV20">
        <v>37948.658949569297</v>
      </c>
      <c r="DW20">
        <v>37312.277796711191</v>
      </c>
      <c r="DX20">
        <v>38229.35649685339</v>
      </c>
      <c r="DY20">
        <v>36174.516367643424</v>
      </c>
      <c r="DZ20">
        <v>34126.694086631542</v>
      </c>
      <c r="EA20">
        <v>32855.602029513262</v>
      </c>
      <c r="EB20">
        <v>33121.317673228259</v>
      </c>
      <c r="EC20">
        <v>33754.363967500103</v>
      </c>
      <c r="ED20">
        <v>33544.538880397973</v>
      </c>
      <c r="EE20">
        <v>32381.073830527726</v>
      </c>
      <c r="EF20">
        <v>31148.729616258024</v>
      </c>
      <c r="EG20">
        <v>30625.128732693996</v>
      </c>
      <c r="EH20">
        <v>29492.414538377194</v>
      </c>
      <c r="EI20">
        <v>29524.659045049986</v>
      </c>
      <c r="EJ20">
        <v>29200.195124175865</v>
      </c>
      <c r="EK20">
        <v>29996.240584918934</v>
      </c>
      <c r="EL20">
        <v>30015.958729958475</v>
      </c>
      <c r="EM20">
        <v>29256.183285925294</v>
      </c>
      <c r="EN20">
        <v>28549.175527547031</v>
      </c>
      <c r="EO20">
        <v>28725.115657314022</v>
      </c>
    </row>
    <row r="21" spans="1:145" s="19" customFormat="1" x14ac:dyDescent="0.25">
      <c r="A21" s="19" t="s">
        <v>62</v>
      </c>
      <c r="B21" s="19">
        <v>1577.9838168360513</v>
      </c>
      <c r="C21" s="19">
        <v>1523.5609760111167</v>
      </c>
      <c r="D21" s="19">
        <v>1572.9459780432742</v>
      </c>
      <c r="E21" s="19">
        <v>1564.3657454581839</v>
      </c>
      <c r="F21" s="19">
        <v>1647.2885204292584</v>
      </c>
      <c r="G21" s="19">
        <v>1515.6948692264261</v>
      </c>
      <c r="H21" s="19">
        <v>1428.8246270077946</v>
      </c>
      <c r="I21" s="19">
        <v>1520.5802403991224</v>
      </c>
      <c r="J21" s="19">
        <v>1626.2850331504496</v>
      </c>
      <c r="K21" s="19">
        <v>1738.0877282018521</v>
      </c>
      <c r="L21" s="19">
        <v>1674.7803228068412</v>
      </c>
      <c r="M21" s="19">
        <v>1772.7495236482571</v>
      </c>
      <c r="N21" s="19">
        <v>1864.6922799059726</v>
      </c>
      <c r="O21" s="19">
        <v>1947.8108095586267</v>
      </c>
      <c r="P21" s="19">
        <v>1981.3984421820057</v>
      </c>
      <c r="Q21" s="19">
        <v>1943.0400184909302</v>
      </c>
      <c r="R21" s="19">
        <v>1995.1709225569716</v>
      </c>
      <c r="S21" s="19">
        <v>1901.4025714527884</v>
      </c>
      <c r="T21" s="19">
        <v>1915.5989379051289</v>
      </c>
      <c r="U21" s="19">
        <v>2082.5610194331371</v>
      </c>
      <c r="V21" s="19">
        <v>2135.1698774765937</v>
      </c>
      <c r="W21" s="19">
        <v>2187.1622893671861</v>
      </c>
      <c r="X21" s="19">
        <v>2207.487850773457</v>
      </c>
      <c r="Y21" s="19">
        <v>2258.7376481385581</v>
      </c>
      <c r="Z21" s="19">
        <v>3386.4159066899201</v>
      </c>
      <c r="AA21" s="19">
        <v>3210.3125005777497</v>
      </c>
      <c r="AB21" s="19">
        <v>3300.8144721657422</v>
      </c>
      <c r="AC21" s="19">
        <v>3293.5776661059745</v>
      </c>
      <c r="AD21" s="19">
        <v>3460.2201563189392</v>
      </c>
      <c r="AE21" s="19">
        <v>3443.5914711738283</v>
      </c>
      <c r="AF21" s="19">
        <v>3731.3718520313437</v>
      </c>
      <c r="AG21" s="19">
        <v>4109.8721408550064</v>
      </c>
      <c r="AH21" s="19">
        <v>5539.4737736599454</v>
      </c>
      <c r="AI21" s="19">
        <v>5261.2746665674122</v>
      </c>
      <c r="AJ21" s="19">
        <v>5627.772322474716</v>
      </c>
      <c r="AK21" s="19">
        <v>6194.1714504426172</v>
      </c>
      <c r="AL21" s="19">
        <v>6334.1227847850705</v>
      </c>
      <c r="AM21" s="19">
        <v>6132.1169627158843</v>
      </c>
      <c r="AN21" s="19">
        <v>6336.8789105704418</v>
      </c>
      <c r="AO21" s="19">
        <v>6514.6164993390375</v>
      </c>
      <c r="AP21" s="19">
        <v>6405.6608487909562</v>
      </c>
      <c r="AQ21" s="19">
        <v>6503.2303635198095</v>
      </c>
      <c r="AR21" s="19">
        <v>6592.0544566840626</v>
      </c>
      <c r="AS21" s="19">
        <v>7197.0390105009856</v>
      </c>
      <c r="AT21" s="19">
        <v>7406.8148750172149</v>
      </c>
      <c r="AU21" s="19">
        <v>7288.8091155592419</v>
      </c>
      <c r="AV21" s="19">
        <v>7187.7619369673703</v>
      </c>
      <c r="AW21" s="19">
        <v>7688.4758174273475</v>
      </c>
      <c r="AX21" s="19">
        <v>398.77282074866071</v>
      </c>
      <c r="AY21" s="19">
        <v>381.2632767707272</v>
      </c>
      <c r="AZ21" s="19">
        <v>384.34700118530117</v>
      </c>
      <c r="BA21" s="19">
        <v>391.02870759199158</v>
      </c>
      <c r="BB21" s="19">
        <v>476.18324911495438</v>
      </c>
      <c r="BC21" s="19">
        <v>391.46872430428482</v>
      </c>
      <c r="BD21" s="19">
        <v>440.83632931798581</v>
      </c>
      <c r="BE21" s="19">
        <v>601.77859508530639</v>
      </c>
      <c r="BF21" s="19">
        <v>1742.6184607258167</v>
      </c>
      <c r="BG21" s="19">
        <v>1289.4473341417672</v>
      </c>
      <c r="BH21" s="19">
        <v>1604.7550957005435</v>
      </c>
      <c r="BI21" s="19">
        <v>2000.0405250068418</v>
      </c>
      <c r="BJ21" s="19">
        <v>1887.0963750212165</v>
      </c>
      <c r="BK21" s="19">
        <v>1433.8958165532836</v>
      </c>
      <c r="BL21" s="19">
        <v>1588.6045787521796</v>
      </c>
      <c r="BM21" s="19">
        <v>1746.7604003303504</v>
      </c>
      <c r="BN21" s="19">
        <v>1553.8711252253163</v>
      </c>
      <c r="BO21" s="19">
        <v>1745.1111648223709</v>
      </c>
      <c r="BP21" s="19">
        <v>1708.9188266947765</v>
      </c>
      <c r="BQ21" s="19">
        <v>2096.8044024132091</v>
      </c>
      <c r="BR21" s="19">
        <v>2227.5955850592363</v>
      </c>
      <c r="BS21" s="19">
        <v>2027.6476300353331</v>
      </c>
      <c r="BT21" s="19">
        <v>1862.3030979567982</v>
      </c>
      <c r="BU21" s="19">
        <v>2190.2932164300078</v>
      </c>
      <c r="BV21" s="19">
        <v>0.29335421435820258</v>
      </c>
      <c r="BW21" s="19">
        <v>0.28815447980959646</v>
      </c>
      <c r="BX21" s="19">
        <v>0.27710190064487333</v>
      </c>
      <c r="BY21" s="19">
        <v>0.24551557976258928</v>
      </c>
      <c r="BZ21" s="19">
        <v>0.28116180254850492</v>
      </c>
      <c r="CA21" s="19">
        <v>0.25563612115292045</v>
      </c>
      <c r="CB21" s="19">
        <v>0.23600947378014789</v>
      </c>
      <c r="CC21" s="19">
        <v>0.29537562267672346</v>
      </c>
      <c r="CD21" s="19">
        <v>0.39959890092782602</v>
      </c>
      <c r="CE21" s="19">
        <v>0.42552441538591279</v>
      </c>
      <c r="CF21" s="19">
        <v>0.42899386968669884</v>
      </c>
      <c r="CG21" s="19">
        <v>0.44613242742917397</v>
      </c>
      <c r="CH21" s="19">
        <v>0.55977758610224015</v>
      </c>
      <c r="CI21" s="19">
        <v>0.57592471510162779</v>
      </c>
      <c r="CJ21" s="19">
        <v>0.53770322995711972</v>
      </c>
      <c r="CK21" s="19">
        <v>0.59809993673185047</v>
      </c>
      <c r="CL21" s="19">
        <v>0.44118297806353468</v>
      </c>
      <c r="CM21" s="19">
        <v>0.36887772396900725</v>
      </c>
      <c r="CN21" s="19">
        <v>0.41040288098289152</v>
      </c>
      <c r="CO21" s="19">
        <v>0.44441976473287165</v>
      </c>
      <c r="CP21" s="19">
        <v>0.51102886852000373</v>
      </c>
      <c r="CQ21" s="19">
        <v>0.4672982114112334</v>
      </c>
      <c r="CR21" s="19">
        <v>0.39099354450768598</v>
      </c>
      <c r="CS21" s="19">
        <v>0.34297283867722511</v>
      </c>
      <c r="CT21" s="19">
        <v>0.5788667338776734</v>
      </c>
      <c r="CU21" s="19">
        <v>0.55233487895954292</v>
      </c>
      <c r="CV21" s="19">
        <v>0.55898171257055151</v>
      </c>
      <c r="CW21" s="19">
        <v>0.49687114709228392</v>
      </c>
      <c r="CX21" s="19">
        <v>0.51952753325969159</v>
      </c>
      <c r="CY21" s="19">
        <v>0.58727360292505648</v>
      </c>
      <c r="CZ21" s="19">
        <v>0.55892430317965214</v>
      </c>
      <c r="DA21" s="19">
        <v>0.57479071452095509</v>
      </c>
      <c r="DB21" s="19">
        <v>0.49108321829896923</v>
      </c>
      <c r="DC21" s="19">
        <v>0.38878522864600473</v>
      </c>
      <c r="DD21" s="19">
        <v>0.41730697289921276</v>
      </c>
      <c r="DE21" s="19">
        <v>0.38742900875327846</v>
      </c>
      <c r="DF21" s="19">
        <v>0.45323265071581381</v>
      </c>
      <c r="DG21" s="19">
        <v>0.56976315100939845</v>
      </c>
      <c r="DH21" s="19">
        <v>0.54528661124739941</v>
      </c>
      <c r="DI21" s="19">
        <v>0.53090897342819732</v>
      </c>
      <c r="DJ21" s="19">
        <v>0.45378759717484862</v>
      </c>
      <c r="DK21" s="19">
        <v>0.41206838036622312</v>
      </c>
      <c r="DL21" s="19">
        <v>0.44249973437195356</v>
      </c>
      <c r="DM21" s="19">
        <v>0.39160714761446924</v>
      </c>
      <c r="DN21" s="19">
        <v>0.34935724970626392</v>
      </c>
      <c r="DO21" s="19">
        <v>0.41101450585486621</v>
      </c>
      <c r="DP21" s="19">
        <v>0.36880506065856589</v>
      </c>
      <c r="DQ21" s="19">
        <v>0.30080845796926259</v>
      </c>
      <c r="DR21" s="19">
        <v>5062.6428917358808</v>
      </c>
      <c r="DS21" s="19">
        <v>4971.9637179418833</v>
      </c>
      <c r="DT21" s="19">
        <v>5175.4765531723142</v>
      </c>
      <c r="DU21" s="19">
        <v>5320.440295139003</v>
      </c>
      <c r="DV21" s="19">
        <v>5369.4251676611202</v>
      </c>
      <c r="DW21" s="19">
        <v>5514.2174266470538</v>
      </c>
      <c r="DX21" s="19">
        <v>5865.0002652136109</v>
      </c>
      <c r="DY21" s="19">
        <v>6085.6354476125998</v>
      </c>
      <c r="DZ21" s="19">
        <v>6158.6162936805104</v>
      </c>
      <c r="EA21" s="19">
        <v>5179.4138607146042</v>
      </c>
      <c r="EB21" s="19">
        <v>5584.6294943635594</v>
      </c>
      <c r="EC21" s="19">
        <v>5850.2171712788431</v>
      </c>
      <c r="ED21" s="19">
        <v>5743.0527796663764</v>
      </c>
      <c r="EE21" s="19">
        <v>6285.1182184085528</v>
      </c>
      <c r="EF21" s="19">
        <v>6547.1232682172031</v>
      </c>
      <c r="EG21" s="19">
        <v>6141.2039472661627</v>
      </c>
      <c r="EH21" s="19">
        <v>6490.8346359348261</v>
      </c>
      <c r="EI21" s="19">
        <v>6662.5754944950604</v>
      </c>
      <c r="EJ21" s="19">
        <v>6843.8058062112932</v>
      </c>
      <c r="EK21" s="19">
        <v>6951.7198982780574</v>
      </c>
      <c r="EL21" s="19">
        <v>6254.2461755493023</v>
      </c>
      <c r="EM21" s="19">
        <v>6896.1786685692423</v>
      </c>
      <c r="EN21" s="19">
        <v>7159.8638374728962</v>
      </c>
      <c r="EO21" s="19">
        <v>7235.9291067728382</v>
      </c>
    </row>
    <row r="22" spans="1:145" x14ac:dyDescent="0.25">
      <c r="A22" t="s">
        <v>64</v>
      </c>
      <c r="B22" s="19">
        <v>7996.4362732488671</v>
      </c>
      <c r="C22" s="19">
        <v>8179.4433532969661</v>
      </c>
      <c r="D22" s="19">
        <v>8274.2664442923542</v>
      </c>
      <c r="E22" s="19">
        <v>8436.3364830937353</v>
      </c>
      <c r="F22" s="19">
        <v>8514.8392994583264</v>
      </c>
      <c r="G22" s="19">
        <v>8524.237811149118</v>
      </c>
      <c r="H22" s="19">
        <v>8670.4853894705138</v>
      </c>
      <c r="I22" s="19">
        <v>8790.7295723195839</v>
      </c>
      <c r="J22" s="19">
        <v>9022.9865418356585</v>
      </c>
      <c r="K22" s="19">
        <v>9160.788354222268</v>
      </c>
      <c r="L22" s="19">
        <v>9263.50696283654</v>
      </c>
      <c r="M22" s="19">
        <v>9293.821941279266</v>
      </c>
      <c r="N22" s="19">
        <v>9257.8188326976324</v>
      </c>
      <c r="O22" s="19">
        <v>9088.4725920353158</v>
      </c>
      <c r="P22" s="19">
        <v>9047.6630252586765</v>
      </c>
      <c r="Q22" s="19">
        <v>9101.5196103561484</v>
      </c>
      <c r="R22" s="19">
        <v>9159.0728793850776</v>
      </c>
      <c r="S22" s="19">
        <v>9241.6420496948613</v>
      </c>
      <c r="T22" s="19">
        <v>9396.6388153715798</v>
      </c>
      <c r="U22" s="19">
        <v>9360.2683629004023</v>
      </c>
      <c r="V22" s="19">
        <v>9376.5569415013069</v>
      </c>
      <c r="W22" s="19">
        <v>9827.9566240762197</v>
      </c>
      <c r="X22" s="19">
        <v>9957.1762101528784</v>
      </c>
      <c r="Y22" s="19">
        <v>9812.7813432583207</v>
      </c>
      <c r="Z22" s="19">
        <v>35043.078464425336</v>
      </c>
      <c r="AA22" s="19">
        <v>35129.515684409256</v>
      </c>
      <c r="AB22" s="19">
        <v>35886.893669902769</v>
      </c>
      <c r="AC22" s="19">
        <v>37062.820366541462</v>
      </c>
      <c r="AD22" s="19">
        <v>38218.533384563576</v>
      </c>
      <c r="AE22" s="19">
        <v>39767.276626101608</v>
      </c>
      <c r="AF22" s="19">
        <v>41053.138928807755</v>
      </c>
      <c r="AG22" s="19">
        <v>42138.73192223526</v>
      </c>
      <c r="AH22" s="19">
        <v>42864.473036666881</v>
      </c>
      <c r="AI22" s="19">
        <v>41178.031326517128</v>
      </c>
      <c r="AJ22" s="19">
        <v>42846.539299431628</v>
      </c>
      <c r="AK22" s="19">
        <v>43876.057641441424</v>
      </c>
      <c r="AL22" s="19">
        <v>44295.819786760185</v>
      </c>
      <c r="AM22" s="19">
        <v>44782.708503780064</v>
      </c>
      <c r="AN22" s="19">
        <v>45103.176760564173</v>
      </c>
      <c r="AO22" s="19">
        <v>44687.705456918178</v>
      </c>
      <c r="AP22" s="19">
        <v>44379.596505227149</v>
      </c>
      <c r="AQ22" s="19">
        <v>45688.121160350849</v>
      </c>
      <c r="AR22" s="19">
        <v>46238.757937211194</v>
      </c>
      <c r="AS22" s="19">
        <v>46072.743345284791</v>
      </c>
      <c r="AT22" s="19">
        <v>43167.480734623081</v>
      </c>
      <c r="AU22" s="19">
        <v>45897.136917385244</v>
      </c>
      <c r="AV22" s="19">
        <v>47397.919277640176</v>
      </c>
      <c r="AW22" s="19">
        <v>45893.101853744818</v>
      </c>
      <c r="AX22" s="19">
        <v>7911.6081491594186</v>
      </c>
      <c r="AY22" s="19">
        <v>7576.9317180951539</v>
      </c>
      <c r="AZ22" s="19">
        <v>7666.742292094812</v>
      </c>
      <c r="BA22" s="19">
        <v>8317.9942085845669</v>
      </c>
      <c r="BB22" s="19">
        <v>8957.7549458108551</v>
      </c>
      <c r="BC22" s="19">
        <v>9862.4695895274872</v>
      </c>
      <c r="BD22" s="19">
        <v>10319.427705951888</v>
      </c>
      <c r="BE22" s="19">
        <v>10522.051398020725</v>
      </c>
      <c r="BF22" s="19">
        <v>10587.92609251158</v>
      </c>
      <c r="BG22" s="19">
        <v>9019.8237966490433</v>
      </c>
      <c r="BH22" s="19">
        <v>10020.497909686141</v>
      </c>
      <c r="BI22" s="19">
        <v>10714.504791549887</v>
      </c>
      <c r="BJ22" s="19">
        <v>10977.734733597483</v>
      </c>
      <c r="BK22" s="19">
        <v>11257.794694605584</v>
      </c>
      <c r="BL22" s="19">
        <v>11238.207874243571</v>
      </c>
      <c r="BM22" s="19">
        <v>10384.83166333804</v>
      </c>
      <c r="BN22" s="19">
        <v>9778.4018467994811</v>
      </c>
      <c r="BO22" s="19">
        <v>10382.01621510927</v>
      </c>
      <c r="BP22" s="19">
        <v>10469.662762778837</v>
      </c>
      <c r="BQ22" s="19">
        <v>10311.367439929571</v>
      </c>
      <c r="BR22" s="19">
        <v>9289.8504464700927</v>
      </c>
      <c r="BS22" s="19">
        <v>10456.711575768142</v>
      </c>
      <c r="BT22" s="19">
        <v>11013.460751516232</v>
      </c>
      <c r="BU22" s="19">
        <v>9976.6660852250352</v>
      </c>
      <c r="BV22" s="19">
        <v>0.30169282944530523</v>
      </c>
      <c r="BW22" s="19">
        <v>0.28168944927658945</v>
      </c>
      <c r="BX22" s="19">
        <v>0.27863403598834824</v>
      </c>
      <c r="BY22" s="19">
        <v>0.28529990020125445</v>
      </c>
      <c r="BZ22" s="19">
        <v>0.30032193599063717</v>
      </c>
      <c r="CA22" s="19">
        <v>0.3123385036776708</v>
      </c>
      <c r="CB22" s="19">
        <v>0.32048814065536252</v>
      </c>
      <c r="CC22" s="19">
        <v>0.33221383889246714</v>
      </c>
      <c r="CD22" s="19">
        <v>0.33194140351171963</v>
      </c>
      <c r="CE22" s="19">
        <v>0.2994699195493174</v>
      </c>
      <c r="CF22" s="19">
        <v>0.33053308792823083</v>
      </c>
      <c r="CG22" s="19">
        <v>0.33840119814605818</v>
      </c>
      <c r="CH22" s="19">
        <v>0.34479283610966854</v>
      </c>
      <c r="CI22" s="19">
        <v>0.34396880588701206</v>
      </c>
      <c r="CJ22" s="19">
        <v>0.34277534871073395</v>
      </c>
      <c r="CK22" s="19">
        <v>0.34314941103533791</v>
      </c>
      <c r="CL22" s="19">
        <v>0.33979935577527753</v>
      </c>
      <c r="CM22" s="19">
        <v>0.34556184781330734</v>
      </c>
      <c r="CN22" s="19">
        <v>0.3481007329021189</v>
      </c>
      <c r="CO22" s="19">
        <v>0.34121243222782932</v>
      </c>
      <c r="CP22" s="19">
        <v>0.32547828293843134</v>
      </c>
      <c r="CQ22" s="19">
        <v>0.33429003266688045</v>
      </c>
      <c r="CR22" s="19">
        <v>0.34658539399119903</v>
      </c>
      <c r="CS22" s="19">
        <v>0.34583566161399965</v>
      </c>
      <c r="CT22" s="19">
        <v>0.37192504259892112</v>
      </c>
      <c r="CU22" s="19">
        <v>0.35524442085879765</v>
      </c>
      <c r="CV22" s="19">
        <v>0.34904047679053285</v>
      </c>
      <c r="CW22" s="19">
        <v>0.33704718050322025</v>
      </c>
      <c r="CX22" s="19">
        <v>0.34511063199460029</v>
      </c>
      <c r="CY22" s="19">
        <v>0.34200120183782823</v>
      </c>
      <c r="CZ22" s="19">
        <v>0.33616582498883157</v>
      </c>
      <c r="DA22" s="19">
        <v>0.33298272986572364</v>
      </c>
      <c r="DB22" s="19">
        <v>0.31468653528398532</v>
      </c>
      <c r="DC22" s="19">
        <v>0.28215895370272226</v>
      </c>
      <c r="DD22" s="19">
        <v>0.29197119125936505</v>
      </c>
      <c r="DE22" s="19">
        <v>0.29667065567889667</v>
      </c>
      <c r="DF22" s="19">
        <v>0.29961106272031429</v>
      </c>
      <c r="DG22" s="19">
        <v>0.29998467807756424</v>
      </c>
      <c r="DH22" s="19">
        <v>0.31003227340170542</v>
      </c>
      <c r="DI22" s="19">
        <v>0.31849960963444301</v>
      </c>
      <c r="DJ22" s="19">
        <v>0.32003379705392832</v>
      </c>
      <c r="DK22" s="19">
        <v>0.31524108897491293</v>
      </c>
      <c r="DL22" s="19">
        <v>0.31779129049301263</v>
      </c>
      <c r="DM22" s="19">
        <v>0.31897043132353342</v>
      </c>
      <c r="DN22" s="19">
        <v>0.30572735091342018</v>
      </c>
      <c r="DO22" s="19">
        <v>0.29830059744174237</v>
      </c>
      <c r="DP22" s="19">
        <v>0.29652168407701129</v>
      </c>
      <c r="DQ22" s="19">
        <v>0.30963042041532463</v>
      </c>
      <c r="DR22" s="19">
        <v>37906.86011532932</v>
      </c>
      <c r="DS22" s="19">
        <v>38200.45611313585</v>
      </c>
      <c r="DT22" s="19">
        <v>38921.667295517807</v>
      </c>
      <c r="DU22" s="19">
        <v>39270.023454407288</v>
      </c>
      <c r="DV22" s="19">
        <v>40108.758738974997</v>
      </c>
      <c r="DW22" s="19">
        <v>41006.222931999015</v>
      </c>
      <c r="DX22" s="19">
        <v>41663.512305437711</v>
      </c>
      <c r="DY22" s="19">
        <v>42106.872426728602</v>
      </c>
      <c r="DZ22" s="19">
        <v>42067.568699862342</v>
      </c>
      <c r="EA22" s="19">
        <v>40376.415367703667</v>
      </c>
      <c r="EB22" s="19">
        <v>41164.33990626593</v>
      </c>
      <c r="EC22" s="19">
        <v>42043.641960701614</v>
      </c>
      <c r="ED22" s="19">
        <v>42320.64312821917</v>
      </c>
      <c r="EE22" s="19">
        <v>42851.170533023527</v>
      </c>
      <c r="EF22" s="19">
        <v>43643.235647484769</v>
      </c>
      <c r="EG22" s="19">
        <v>43594.194104539434</v>
      </c>
      <c r="EH22" s="19">
        <v>43551.342601825942</v>
      </c>
      <c r="EI22" s="19">
        <v>44339.388669275126</v>
      </c>
      <c r="EJ22" s="19">
        <v>44907.343683724801</v>
      </c>
      <c r="EK22" s="19">
        <v>45100.291490326184</v>
      </c>
      <c r="EL22" s="19">
        <v>42366.128519252743</v>
      </c>
      <c r="EM22" s="19">
        <v>44359.616726671338</v>
      </c>
      <c r="EN22" s="19">
        <v>45227.14473542037</v>
      </c>
      <c r="EO22" s="19">
        <v>44468.74750235393</v>
      </c>
    </row>
    <row r="23" spans="1:145" x14ac:dyDescent="0.25">
      <c r="A23" t="s">
        <v>66</v>
      </c>
      <c r="B23" s="19">
        <v>8980.785401946463</v>
      </c>
      <c r="C23" s="19">
        <v>8993.7869773605707</v>
      </c>
      <c r="D23" s="19">
        <v>9096.2709308254744</v>
      </c>
      <c r="E23" s="19">
        <v>9178.9651708990114</v>
      </c>
      <c r="F23" s="19">
        <v>9238.1437470174533</v>
      </c>
      <c r="G23" s="19">
        <v>9279.0915811883369</v>
      </c>
      <c r="H23" s="19">
        <v>9255.3901961821539</v>
      </c>
      <c r="I23" s="19">
        <v>9326.1570562891211</v>
      </c>
      <c r="J23" s="19">
        <v>9459.1267326055477</v>
      </c>
      <c r="K23" s="19">
        <v>9673.4304434932819</v>
      </c>
      <c r="L23" s="19">
        <v>9653.5125022525881</v>
      </c>
      <c r="M23" s="19">
        <v>9677.8130796252863</v>
      </c>
      <c r="N23" s="19">
        <v>9570.5115214696998</v>
      </c>
      <c r="O23" s="19">
        <v>9631.3289201254447</v>
      </c>
      <c r="P23" s="19">
        <v>9713.3459177279601</v>
      </c>
      <c r="Q23" s="19">
        <v>9669.2250563248854</v>
      </c>
      <c r="R23" s="19">
        <v>9592.7404707545174</v>
      </c>
      <c r="S23" s="19">
        <v>9594.2316881384922</v>
      </c>
      <c r="T23" s="19">
        <v>9599.8983405359322</v>
      </c>
      <c r="U23" s="19">
        <v>9610.5124758664952</v>
      </c>
      <c r="V23" s="19">
        <v>9907.5963157777223</v>
      </c>
      <c r="W23" s="19">
        <v>10158.368622794747</v>
      </c>
      <c r="X23" s="19">
        <v>9991.5830651090855</v>
      </c>
      <c r="Y23" s="19">
        <v>9821.4989717098415</v>
      </c>
      <c r="Z23" s="19">
        <v>69762.119360517259</v>
      </c>
      <c r="AA23" s="19">
        <v>70917.733943662388</v>
      </c>
      <c r="AB23" s="19">
        <v>70319.515608582631</v>
      </c>
      <c r="AC23" s="19">
        <v>70396.700653275737</v>
      </c>
      <c r="AD23" s="19">
        <v>69909.875397761294</v>
      </c>
      <c r="AE23" s="19">
        <v>72333.477920650068</v>
      </c>
      <c r="AF23" s="19">
        <v>73415.804836100098</v>
      </c>
      <c r="AG23" s="19">
        <v>73083.453698569108</v>
      </c>
      <c r="AH23" s="19">
        <v>74173.237289991317</v>
      </c>
      <c r="AI23" s="19">
        <v>74652.367428581201</v>
      </c>
      <c r="AJ23" s="19">
        <v>73930.923828988773</v>
      </c>
      <c r="AK23" s="19">
        <v>76490.789150369528</v>
      </c>
      <c r="AL23" s="19">
        <v>75223.566161589857</v>
      </c>
      <c r="AM23" s="19">
        <v>73839.336197128563</v>
      </c>
      <c r="AN23" s="19">
        <v>74407.019044304368</v>
      </c>
      <c r="AO23" s="19">
        <v>74990.487605500908</v>
      </c>
      <c r="AP23" s="19">
        <v>75063.895407118718</v>
      </c>
      <c r="AQ23" s="19">
        <v>75514.05615395846</v>
      </c>
      <c r="AR23" s="19">
        <v>75821.848250027178</v>
      </c>
      <c r="AS23" s="19">
        <v>76756.900059683583</v>
      </c>
      <c r="AT23" s="19">
        <v>75808.153687676677</v>
      </c>
      <c r="AU23" s="19">
        <v>75191.656300306058</v>
      </c>
      <c r="AV23" s="19">
        <v>76282.399034289963</v>
      </c>
      <c r="AW23" s="19">
        <v>76222.028792619574</v>
      </c>
      <c r="AX23" s="19">
        <v>20645.634885354528</v>
      </c>
      <c r="AY23" s="19">
        <v>21080.767980108798</v>
      </c>
      <c r="AZ23" s="19">
        <v>20543.323362230931</v>
      </c>
      <c r="BA23" s="19">
        <v>20656.93679829935</v>
      </c>
      <c r="BB23" s="19">
        <v>19634.721741998135</v>
      </c>
      <c r="BC23" s="19">
        <v>21739.818247268413</v>
      </c>
      <c r="BD23" s="19">
        <v>22469.797604066938</v>
      </c>
      <c r="BE23" s="19">
        <v>21554.157553055913</v>
      </c>
      <c r="BF23" s="19">
        <v>22423.668469434393</v>
      </c>
      <c r="BG23" s="19">
        <v>22580.831181392754</v>
      </c>
      <c r="BH23" s="19">
        <v>21526.307152316804</v>
      </c>
      <c r="BI23" s="19">
        <v>23937.385383856454</v>
      </c>
      <c r="BJ23" s="19">
        <v>22286.937873743816</v>
      </c>
      <c r="BK23" s="19">
        <v>20367.951187849903</v>
      </c>
      <c r="BL23" s="19">
        <v>20957.750074826552</v>
      </c>
      <c r="BM23" s="19">
        <v>21014.352157104655</v>
      </c>
      <c r="BN23" s="19">
        <v>20929.177878303741</v>
      </c>
      <c r="BO23" s="19">
        <v>21282.927981740744</v>
      </c>
      <c r="BP23" s="19">
        <v>21619.092677751392</v>
      </c>
      <c r="BQ23" s="19">
        <v>22323.066589386843</v>
      </c>
      <c r="BR23" s="19">
        <v>22895.355656744101</v>
      </c>
      <c r="BS23" s="19">
        <v>21583.837370171703</v>
      </c>
      <c r="BT23" s="19">
        <v>21416.845819048227</v>
      </c>
      <c r="BU23" s="19">
        <v>21163.216700256453</v>
      </c>
      <c r="BV23" s="19">
        <v>0.43381334789663989</v>
      </c>
      <c r="BW23" s="19">
        <v>0.4331311845388976</v>
      </c>
      <c r="BX23" s="19">
        <v>0.42514130010239426</v>
      </c>
      <c r="BY23" s="19">
        <v>0.42785060941147079</v>
      </c>
      <c r="BZ23" s="19">
        <v>0.4371353276232216</v>
      </c>
      <c r="CA23" s="19">
        <v>0.46635823928379944</v>
      </c>
      <c r="CB23" s="19">
        <v>0.46084173788806054</v>
      </c>
      <c r="CC23" s="19">
        <v>0.46947806097889722</v>
      </c>
      <c r="CD23" s="19">
        <v>0.47674346074248042</v>
      </c>
      <c r="CE23" s="19">
        <v>0.47457873346236579</v>
      </c>
      <c r="CF23" s="19">
        <v>0.49639804916785812</v>
      </c>
      <c r="CG23" s="19">
        <v>0.53112872414686407</v>
      </c>
      <c r="CH23" s="19">
        <v>0.51387613539371491</v>
      </c>
      <c r="CI23" s="19">
        <v>0.56676484431997365</v>
      </c>
      <c r="CJ23" s="19">
        <v>0.51629787941371819</v>
      </c>
      <c r="CK23" s="19">
        <v>0.53309526464973211</v>
      </c>
      <c r="CL23" s="19">
        <v>0.54989825173135509</v>
      </c>
      <c r="CM23" s="19">
        <v>0.54040435256144392</v>
      </c>
      <c r="CN23" s="19">
        <v>0.52931952864491028</v>
      </c>
      <c r="CO23" s="19">
        <v>0.52479993014786475</v>
      </c>
      <c r="CP23" s="19">
        <v>0.51923107408918157</v>
      </c>
      <c r="CQ23" s="19">
        <v>0.52077116495571107</v>
      </c>
      <c r="CR23" s="19">
        <v>0.53911213858784857</v>
      </c>
      <c r="CS23" s="19">
        <v>0.55414581488075421</v>
      </c>
      <c r="CT23" s="19">
        <v>0.49098755803312499</v>
      </c>
      <c r="CU23" s="19">
        <v>0.48385738616193502</v>
      </c>
      <c r="CV23" s="19">
        <v>0.47569543602706227</v>
      </c>
      <c r="CW23" s="19">
        <v>0.47024859837341937</v>
      </c>
      <c r="CX23" s="19">
        <v>0.50293686441580343</v>
      </c>
      <c r="CY23" s="19">
        <v>0.52116388820164261</v>
      </c>
      <c r="CZ23" s="19">
        <v>0.53297084640628833</v>
      </c>
      <c r="DA23" s="19">
        <v>0.57075674068385396</v>
      </c>
      <c r="DB23" s="19">
        <v>0.57828300472550476</v>
      </c>
      <c r="DC23" s="19">
        <v>0.54033207534783634</v>
      </c>
      <c r="DD23" s="19">
        <v>0.58933086712540772</v>
      </c>
      <c r="DE23" s="19">
        <v>0.60222439247531778</v>
      </c>
      <c r="DF23" s="19">
        <v>0.59930057758128363</v>
      </c>
      <c r="DG23" s="19">
        <v>0.67218666872044031</v>
      </c>
      <c r="DH23" s="19">
        <v>0.62369110378335757</v>
      </c>
      <c r="DI23" s="19">
        <v>0.63828955753898775</v>
      </c>
      <c r="DJ23" s="19">
        <v>0.6627345620251871</v>
      </c>
      <c r="DK23" s="19">
        <v>0.65135964175017869</v>
      </c>
      <c r="DL23" s="19">
        <v>0.65460451145078968</v>
      </c>
      <c r="DM23" s="19">
        <v>0.64282411693651376</v>
      </c>
      <c r="DN23" s="19">
        <v>0.62247058087187479</v>
      </c>
      <c r="DO23" s="19">
        <v>0.67193271153152634</v>
      </c>
      <c r="DP23" s="19">
        <v>0.69397212237789396</v>
      </c>
      <c r="DQ23" s="19">
        <v>0.70629970773966677</v>
      </c>
      <c r="DR23" s="19">
        <v>73749.938803914803</v>
      </c>
      <c r="DS23" s="19">
        <v>74439.463600956966</v>
      </c>
      <c r="DT23" s="19">
        <v>73824.384882389437</v>
      </c>
      <c r="DU23" s="19">
        <v>73254.952914928042</v>
      </c>
      <c r="DV23" s="19">
        <v>74718.683611447428</v>
      </c>
      <c r="DW23" s="19">
        <v>76282.983964784886</v>
      </c>
      <c r="DX23" s="19">
        <v>78893.807735776179</v>
      </c>
      <c r="DY23" s="19">
        <v>81254.170050463727</v>
      </c>
      <c r="DZ23" s="19">
        <v>82481.06803613402</v>
      </c>
      <c r="EA23" s="19">
        <v>79585.521594202277</v>
      </c>
      <c r="EB23" s="19">
        <v>81315.422864566746</v>
      </c>
      <c r="EC23" s="19">
        <v>81874.336186079614</v>
      </c>
      <c r="ED23" s="19">
        <v>81964.886421699601</v>
      </c>
      <c r="EE23" s="19">
        <v>82479.921535640184</v>
      </c>
      <c r="EF23" s="19">
        <v>83394.371142372387</v>
      </c>
      <c r="EG23" s="19">
        <v>83806.447600383734</v>
      </c>
      <c r="EH23" s="19">
        <v>84611.099847960562</v>
      </c>
      <c r="EI23" s="19">
        <v>84967.588548469852</v>
      </c>
      <c r="EJ23" s="19">
        <v>86756.602129451261</v>
      </c>
      <c r="EK23" s="19">
        <v>87123.660436322636</v>
      </c>
      <c r="EL23" s="19">
        <v>84637.013231317935</v>
      </c>
      <c r="EM23" s="19">
        <v>88520.322001217937</v>
      </c>
      <c r="EN23" s="19">
        <v>90043.410039904556</v>
      </c>
      <c r="EO23" s="19">
        <v>89555.559981412269</v>
      </c>
    </row>
    <row r="24" spans="1:145" x14ac:dyDescent="0.25">
      <c r="A24" t="s">
        <v>68</v>
      </c>
      <c r="B24" s="19">
        <v>1207.9652679544483</v>
      </c>
      <c r="C24" s="19">
        <v>1217.9483724502156</v>
      </c>
      <c r="D24" s="19">
        <v>1227.7734618289521</v>
      </c>
      <c r="E24" s="19">
        <v>1224.6587861229432</v>
      </c>
      <c r="F24" s="19">
        <v>1271.1855602270655</v>
      </c>
      <c r="G24" s="19">
        <v>1317.4553213555853</v>
      </c>
      <c r="H24" s="19">
        <v>1382.867959826227</v>
      </c>
      <c r="I24" s="19">
        <v>1461.3905298147959</v>
      </c>
      <c r="J24" s="19">
        <v>1443.8866246367263</v>
      </c>
      <c r="K24" s="19">
        <v>1564.9258159596395</v>
      </c>
      <c r="L24" s="19">
        <v>1606.2084736489514</v>
      </c>
      <c r="M24" s="19">
        <v>1631.7517540910619</v>
      </c>
      <c r="N24" s="19">
        <v>1671.5402124305269</v>
      </c>
      <c r="O24" s="19">
        <v>1704.3081470046563</v>
      </c>
      <c r="P24" s="19">
        <v>1757.371394577684</v>
      </c>
      <c r="Q24" s="19">
        <v>1825.9542611121772</v>
      </c>
      <c r="R24" s="19">
        <v>1941.0167758943799</v>
      </c>
      <c r="S24" s="19">
        <v>1999.6738298626055</v>
      </c>
      <c r="T24" s="19">
        <v>2024.6173580209172</v>
      </c>
      <c r="U24" s="19">
        <v>2004.3761761514174</v>
      </c>
      <c r="V24" s="19">
        <v>1916.739161652712</v>
      </c>
      <c r="W24" s="19">
        <v>2177.7535848097109</v>
      </c>
      <c r="X24" s="19">
        <v>2308.0749148121431</v>
      </c>
      <c r="Y24" s="19">
        <v>2335.76497246699</v>
      </c>
      <c r="Z24" s="19">
        <v>7201.5666314979844</v>
      </c>
      <c r="AA24" s="19">
        <v>7281.3777406612544</v>
      </c>
      <c r="AB24" s="19">
        <v>7398.6270182767839</v>
      </c>
      <c r="AC24" s="19">
        <v>7667.7309610098246</v>
      </c>
      <c r="AD24" s="19">
        <v>8179.5952190925609</v>
      </c>
      <c r="AE24" s="19">
        <v>8980.8710111869223</v>
      </c>
      <c r="AF24" s="19">
        <v>9659.3273174917776</v>
      </c>
      <c r="AG24" s="19">
        <v>10266.771154633025</v>
      </c>
      <c r="AH24" s="19">
        <v>11050.176363943743</v>
      </c>
      <c r="AI24" s="19">
        <v>10203.624740346715</v>
      </c>
      <c r="AJ24" s="19">
        <v>11475.336616080334</v>
      </c>
      <c r="AK24" s="19">
        <v>12491.106388897344</v>
      </c>
      <c r="AL24" s="19">
        <v>13315.039004246297</v>
      </c>
      <c r="AM24" s="19">
        <v>13564.593442567097</v>
      </c>
      <c r="AN24" s="19">
        <v>13349.24157627217</v>
      </c>
      <c r="AO24" s="19">
        <v>13563.819791992317</v>
      </c>
      <c r="AP24" s="19">
        <v>13657.062029583649</v>
      </c>
      <c r="AQ24" s="19">
        <v>13828.14670107016</v>
      </c>
      <c r="AR24" s="19">
        <v>14268.134127148698</v>
      </c>
      <c r="AS24" s="19">
        <v>14159.579654585759</v>
      </c>
      <c r="AT24" s="19">
        <v>12720.872915987231</v>
      </c>
      <c r="AU24" s="19">
        <v>15365.780839406823</v>
      </c>
      <c r="AV24" s="19">
        <v>15642.294140305939</v>
      </c>
      <c r="AW24" s="19">
        <v>14901.838095990983</v>
      </c>
      <c r="AX24" s="19">
        <v>1498.6256509050916</v>
      </c>
      <c r="AY24" s="19">
        <v>1530.1121341650824</v>
      </c>
      <c r="AZ24" s="19">
        <v>1565.7008731409987</v>
      </c>
      <c r="BA24" s="19">
        <v>1698.6667910426679</v>
      </c>
      <c r="BB24" s="19">
        <v>1795.0112369492172</v>
      </c>
      <c r="BC24" s="19">
        <v>2200.1077857778669</v>
      </c>
      <c r="BD24" s="19">
        <v>2473.3517822292006</v>
      </c>
      <c r="BE24" s="19">
        <v>2686.3022812525746</v>
      </c>
      <c r="BF24" s="19">
        <v>3347.1186352489644</v>
      </c>
      <c r="BG24" s="19">
        <v>2492.7181515847756</v>
      </c>
      <c r="BH24" s="19">
        <v>3081.1366863166322</v>
      </c>
      <c r="BI24" s="19">
        <v>3513.3179823697528</v>
      </c>
      <c r="BJ24" s="19">
        <v>3902.6395413443979</v>
      </c>
      <c r="BK24" s="19">
        <v>3781.5929195634963</v>
      </c>
      <c r="BL24" s="19">
        <v>3403.9600791944117</v>
      </c>
      <c r="BM24" s="19">
        <v>3439.0080906035164</v>
      </c>
      <c r="BN24" s="19">
        <v>3246.1833233524294</v>
      </c>
      <c r="BO24" s="19">
        <v>3195.3968054541256</v>
      </c>
      <c r="BP24" s="19">
        <v>3442.6893131901961</v>
      </c>
      <c r="BQ24" s="19">
        <v>3430.5227474303974</v>
      </c>
      <c r="BR24" s="19">
        <v>2793.4925577685472</v>
      </c>
      <c r="BS24" s="19">
        <v>3553.7173320009197</v>
      </c>
      <c r="BT24" s="19">
        <v>3585.9035961171571</v>
      </c>
      <c r="BU24" s="19">
        <v>3377.9880597775468</v>
      </c>
      <c r="BV24" s="19">
        <v>0.20574095997865427</v>
      </c>
      <c r="BW24" s="19">
        <v>0.20941699204833958</v>
      </c>
      <c r="BX24" s="19">
        <v>0.20664715051467294</v>
      </c>
      <c r="BY24" s="19">
        <v>0.21286237541726755</v>
      </c>
      <c r="BZ24" s="19">
        <v>0.23846761621084897</v>
      </c>
      <c r="CA24" s="19">
        <v>0.26670682725125</v>
      </c>
      <c r="CB24" s="19">
        <v>0.28301926021066692</v>
      </c>
      <c r="CC24" s="19">
        <v>0.30612487091340895</v>
      </c>
      <c r="CD24" s="19">
        <v>0.32697341022685811</v>
      </c>
      <c r="CE24" s="19">
        <v>0.27213865431969136</v>
      </c>
      <c r="CF24" s="19">
        <v>0.32199191119453635</v>
      </c>
      <c r="CG24" s="19">
        <v>0.35113761429629436</v>
      </c>
      <c r="CH24" s="19">
        <v>0.34339852401943982</v>
      </c>
      <c r="CI24" s="19">
        <v>0.33857728166274553</v>
      </c>
      <c r="CJ24" s="19">
        <v>0.3107242745836799</v>
      </c>
      <c r="CK24" s="19">
        <v>0.30158030987641826</v>
      </c>
      <c r="CL24" s="19">
        <v>0.29985059228259686</v>
      </c>
      <c r="CM24" s="19">
        <v>0.30901229535305219</v>
      </c>
      <c r="CN24" s="19">
        <v>0.32272359902611947</v>
      </c>
      <c r="CO24" s="19">
        <v>0.31512599567890365</v>
      </c>
      <c r="CP24" s="19">
        <v>0.29436922004750221</v>
      </c>
      <c r="CQ24" s="19">
        <v>0.34872031664597369</v>
      </c>
      <c r="CR24" s="19">
        <v>0.3469038071524212</v>
      </c>
      <c r="CS24" s="19">
        <v>0.30456817001717429</v>
      </c>
      <c r="CT24" s="19">
        <v>0.32808280531939404</v>
      </c>
      <c r="CU24" s="19">
        <v>0.34225916059544442</v>
      </c>
      <c r="CV24" s="19">
        <v>0.34239266527584789</v>
      </c>
      <c r="CW24" s="19">
        <v>0.34987072917048245</v>
      </c>
      <c r="CX24" s="19">
        <v>0.37722514080461078</v>
      </c>
      <c r="CY24" s="19">
        <v>0.36808854493406135</v>
      </c>
      <c r="CZ24" s="19">
        <v>0.36522502615546121</v>
      </c>
      <c r="DA24" s="19">
        <v>0.37072660366832327</v>
      </c>
      <c r="DB24" s="19">
        <v>0.35539029259561428</v>
      </c>
      <c r="DC24" s="19">
        <v>0.3443033320673477</v>
      </c>
      <c r="DD24" s="19">
        <v>0.33134829950835432</v>
      </c>
      <c r="DE24" s="19">
        <v>0.328130120613642</v>
      </c>
      <c r="DF24" s="19">
        <v>0.31010259446300337</v>
      </c>
      <c r="DG24" s="19">
        <v>0.30935713169299622</v>
      </c>
      <c r="DH24" s="19">
        <v>0.30531141117690036</v>
      </c>
      <c r="DI24" s="19">
        <v>0.29191079491078675</v>
      </c>
      <c r="DJ24" s="19">
        <v>0.2885982250714646</v>
      </c>
      <c r="DK24" s="19">
        <v>0.28199429520358676</v>
      </c>
      <c r="DL24" s="19">
        <v>0.2844216313338857</v>
      </c>
      <c r="DM24" s="19">
        <v>0.2754248568051742</v>
      </c>
      <c r="DN24" s="19">
        <v>0.29078097579830109</v>
      </c>
      <c r="DO24" s="19">
        <v>0.25717049088152033</v>
      </c>
      <c r="DP24" s="19">
        <v>0.25389914149189868</v>
      </c>
      <c r="DQ24" s="19">
        <v>0.25253842632150436</v>
      </c>
      <c r="DR24" s="19">
        <v>8465.3530323919767</v>
      </c>
      <c r="DS24" s="19">
        <v>8632.0148241861825</v>
      </c>
      <c r="DT24" s="19">
        <v>8810.6905272959448</v>
      </c>
      <c r="DU24" s="19">
        <v>9130.784262204701</v>
      </c>
      <c r="DV24" s="19">
        <v>9642.3747864668003</v>
      </c>
      <c r="DW24" s="19">
        <v>10104.420838715376</v>
      </c>
      <c r="DX24" s="19">
        <v>10611.614401185267</v>
      </c>
      <c r="DY24" s="19">
        <v>11051.345071864916</v>
      </c>
      <c r="DZ24" s="19">
        <v>11356.092210258805</v>
      </c>
      <c r="EA24" s="19">
        <v>11116.409344397398</v>
      </c>
      <c r="EB24" s="19">
        <v>11649.289708634255</v>
      </c>
      <c r="EC24" s="19">
        <v>12252.844107199749</v>
      </c>
      <c r="ED24" s="19">
        <v>12882.83441794431</v>
      </c>
      <c r="EE24" s="19">
        <v>13182.73296169575</v>
      </c>
      <c r="EF24" s="19">
        <v>13285.954036117599</v>
      </c>
      <c r="EG24" s="19">
        <v>13433.920298533852</v>
      </c>
      <c r="EH24" s="19">
        <v>13505.097710493106</v>
      </c>
      <c r="EI24" s="19">
        <v>13473.345853257535</v>
      </c>
      <c r="EJ24" s="19">
        <v>13763.006884087747</v>
      </c>
      <c r="EK24" s="19">
        <v>13630.593543169887</v>
      </c>
      <c r="EL24" s="19">
        <v>12679.024003661109</v>
      </c>
      <c r="EM24" s="19">
        <v>14053.874382636828</v>
      </c>
      <c r="EN24" s="19">
        <v>14272.270991748397</v>
      </c>
      <c r="EO24" s="19">
        <v>14226.518074912827</v>
      </c>
    </row>
    <row r="25" spans="1:145" s="19" customFormat="1" x14ac:dyDescent="0.25">
      <c r="A25" s="19" t="s">
        <v>71</v>
      </c>
      <c r="B25" s="19">
        <v>108.72213713103137</v>
      </c>
      <c r="C25" s="19">
        <v>115.84672926948966</v>
      </c>
      <c r="D25" s="19">
        <v>112.5705910907936</v>
      </c>
      <c r="E25" s="19">
        <v>118.224556654502</v>
      </c>
      <c r="F25" s="19">
        <v>119.94154694632108</v>
      </c>
      <c r="G25" s="19">
        <v>120.28952787185519</v>
      </c>
      <c r="H25" s="19">
        <v>121.85330508552244</v>
      </c>
      <c r="I25" s="19">
        <v>133.69904572876595</v>
      </c>
      <c r="J25" s="19">
        <v>142.97727137776306</v>
      </c>
      <c r="K25" s="19">
        <v>148.25814552967168</v>
      </c>
      <c r="L25" s="19">
        <v>154.01608149500504</v>
      </c>
      <c r="M25" s="19">
        <v>158.1743958044074</v>
      </c>
      <c r="N25" s="19">
        <v>162.97363206356061</v>
      </c>
      <c r="O25" s="19">
        <v>167.57323411637634</v>
      </c>
      <c r="P25" s="19">
        <v>170.01203515388315</v>
      </c>
      <c r="Q25" s="19">
        <v>173.39249280053909</v>
      </c>
      <c r="R25" s="19">
        <v>173.40002450569293</v>
      </c>
      <c r="S25" s="19">
        <v>168.65202751907717</v>
      </c>
      <c r="T25" s="19">
        <v>171.54981301286452</v>
      </c>
      <c r="U25" s="19">
        <v>173.14474293669045</v>
      </c>
      <c r="V25" s="19">
        <v>170.34038786718287</v>
      </c>
      <c r="W25" s="19">
        <v>170.25798388055051</v>
      </c>
      <c r="X25" s="19">
        <v>160.1275751605431</v>
      </c>
      <c r="Y25" s="19">
        <v>175.62500076230438</v>
      </c>
      <c r="Z25" s="19">
        <v>1092.7001602626381</v>
      </c>
      <c r="AA25" s="19">
        <v>1123.0406610875939</v>
      </c>
      <c r="AB25" s="19">
        <v>1137.7936935562823</v>
      </c>
      <c r="AC25" s="19">
        <v>1159.0513536665501</v>
      </c>
      <c r="AD25" s="19">
        <v>1205.3924543803585</v>
      </c>
      <c r="AE25" s="19">
        <v>1225.7311704115868</v>
      </c>
      <c r="AF25" s="19">
        <v>1222.8489117167298</v>
      </c>
      <c r="AG25" s="19">
        <v>1239.0942527969107</v>
      </c>
      <c r="AH25" s="19">
        <v>1282.486219084685</v>
      </c>
      <c r="AI25" s="19">
        <v>1294.1331487471309</v>
      </c>
      <c r="AJ25" s="19">
        <v>1299.4834960444932</v>
      </c>
      <c r="AK25" s="19">
        <v>1314.1501046698734</v>
      </c>
      <c r="AL25" s="19">
        <v>1341.9255044860622</v>
      </c>
      <c r="AM25" s="19">
        <v>1397.8610548061197</v>
      </c>
      <c r="AN25" s="19">
        <v>1449.1429490414846</v>
      </c>
      <c r="AO25" s="19">
        <v>1465.4002437071697</v>
      </c>
      <c r="AP25" s="19">
        <v>1480.0630064070745</v>
      </c>
      <c r="AQ25" s="19">
        <v>1488.9558833858905</v>
      </c>
      <c r="AR25" s="19">
        <v>1523.491872048199</v>
      </c>
      <c r="AS25" s="19">
        <v>1558.175885497415</v>
      </c>
      <c r="AT25" s="19">
        <v>1564.0592837805832</v>
      </c>
      <c r="AU25" s="19">
        <v>1519.5667998065467</v>
      </c>
      <c r="AV25" s="19">
        <v>1533.5865795938646</v>
      </c>
      <c r="AW25" s="19">
        <v>1566.7556634932396</v>
      </c>
      <c r="AX25" s="19">
        <v>184.77921631573349</v>
      </c>
      <c r="AY25" s="19">
        <v>188.19279377605491</v>
      </c>
      <c r="AZ25" s="19">
        <v>197.13314127675801</v>
      </c>
      <c r="BA25" s="19">
        <v>179.57542796641937</v>
      </c>
      <c r="BB25" s="19">
        <v>198.70774173492114</v>
      </c>
      <c r="BC25" s="19">
        <v>196.33919162813825</v>
      </c>
      <c r="BD25" s="19">
        <v>193.32181641033375</v>
      </c>
      <c r="BE25" s="19">
        <v>203.70291075643604</v>
      </c>
      <c r="BF25" s="19">
        <v>216.84563806616777</v>
      </c>
      <c r="BG25" s="19">
        <v>208.21273012227712</v>
      </c>
      <c r="BH25" s="19">
        <v>219.70299039037749</v>
      </c>
      <c r="BI25" s="19">
        <v>226.28526520695777</v>
      </c>
      <c r="BJ25" s="19">
        <v>228.37211853490237</v>
      </c>
      <c r="BK25" s="19">
        <v>252.9499811444077</v>
      </c>
      <c r="BL25" s="19">
        <v>276.95484929064821</v>
      </c>
      <c r="BM25" s="19">
        <v>258.23547288919121</v>
      </c>
      <c r="BN25" s="19">
        <v>279.25385462078299</v>
      </c>
      <c r="BO25" s="19">
        <v>274.75217343181708</v>
      </c>
      <c r="BP25" s="19">
        <v>282.87197914349628</v>
      </c>
      <c r="BQ25" s="19">
        <v>303.16738655393863</v>
      </c>
      <c r="BR25" s="19">
        <v>338.19282368060857</v>
      </c>
      <c r="BS25" s="19">
        <v>272.91907345001545</v>
      </c>
      <c r="BT25" s="19">
        <v>281.68033654988631</v>
      </c>
      <c r="BU25" s="19">
        <v>281.65600348995093</v>
      </c>
      <c r="BV25" s="19">
        <v>0.21248620399679222</v>
      </c>
      <c r="BW25" s="19">
        <v>0.22707997108208119</v>
      </c>
      <c r="BX25" s="19">
        <v>0.21440929346453019</v>
      </c>
      <c r="BY25" s="19">
        <v>0.17468361918318726</v>
      </c>
      <c r="BZ25" s="19">
        <v>0.1778613640854603</v>
      </c>
      <c r="CA25" s="19">
        <v>0.18202555941587195</v>
      </c>
      <c r="CB25" s="19">
        <v>0.18193640047042026</v>
      </c>
      <c r="CC25" s="19">
        <v>0.20021223660856921</v>
      </c>
      <c r="CD25" s="19">
        <v>0.21555460197293239</v>
      </c>
      <c r="CE25" s="19">
        <v>0.19603423390981961</v>
      </c>
      <c r="CF25" s="19">
        <v>0.21775974011873814</v>
      </c>
      <c r="CG25" s="19">
        <v>0.22683571155283078</v>
      </c>
      <c r="CH25" s="19">
        <v>0.22345748217468561</v>
      </c>
      <c r="CI25" s="19">
        <v>0.23828473709293385</v>
      </c>
      <c r="CJ25" s="19">
        <v>0.25970700377987821</v>
      </c>
      <c r="CK25" s="19">
        <v>0.24550997199130348</v>
      </c>
      <c r="CL25" s="19">
        <v>0.23727814780385759</v>
      </c>
      <c r="CM25" s="19">
        <v>0.22639836506293629</v>
      </c>
      <c r="CN25" s="19">
        <v>0.23623014034448556</v>
      </c>
      <c r="CO25" s="19">
        <v>0.25422248374315637</v>
      </c>
      <c r="CP25" s="19">
        <v>0.21032549105804305</v>
      </c>
      <c r="CQ25" s="19">
        <v>0.22958875465401735</v>
      </c>
      <c r="CR25" s="19">
        <v>0.22931616301064633</v>
      </c>
      <c r="CS25" s="19">
        <v>0.22797311125416606</v>
      </c>
      <c r="CT25" s="19">
        <v>0.26641559981999829</v>
      </c>
      <c r="CU25" s="19">
        <v>0.27148534210031594</v>
      </c>
      <c r="CV25" s="19">
        <v>0.25916759330088734</v>
      </c>
      <c r="CW25" s="19">
        <v>0.21673292043665784</v>
      </c>
      <c r="CX25" s="19">
        <v>0.22056249524645963</v>
      </c>
      <c r="CY25" s="19">
        <v>0.20242171206749648</v>
      </c>
      <c r="CZ25" s="19">
        <v>0.21382057590933259</v>
      </c>
      <c r="DA25" s="19">
        <v>0.23424438898707037</v>
      </c>
      <c r="DB25" s="19">
        <v>0.2204010242878443</v>
      </c>
      <c r="DC25" s="19">
        <v>0.18909439889607677</v>
      </c>
      <c r="DD25" s="19">
        <v>0.20799539687165439</v>
      </c>
      <c r="DE25" s="19">
        <v>0.21144838995537771</v>
      </c>
      <c r="DF25" s="19">
        <v>0.20457694025349835</v>
      </c>
      <c r="DG25" s="19">
        <v>0.20118731521176014</v>
      </c>
      <c r="DH25" s="19">
        <v>0.2116908017880704</v>
      </c>
      <c r="DI25" s="19">
        <v>0.20989149630149218</v>
      </c>
      <c r="DJ25" s="19">
        <v>0.20631956702500523</v>
      </c>
      <c r="DK25" s="19">
        <v>0.19613306655876631</v>
      </c>
      <c r="DL25" s="19">
        <v>0.19268766397208115</v>
      </c>
      <c r="DM25" s="19">
        <v>0.20711552468368846</v>
      </c>
      <c r="DN25" s="19">
        <v>0.17691165346221419</v>
      </c>
      <c r="DO25" s="19">
        <v>0.17715932802848738</v>
      </c>
      <c r="DP25" s="19">
        <v>0.17649105307907459</v>
      </c>
      <c r="DQ25" s="19">
        <v>0.16320292677431344</v>
      </c>
      <c r="DR25" s="19">
        <v>1151.2768930294671</v>
      </c>
      <c r="DS25" s="19">
        <v>1169.9267046498426</v>
      </c>
      <c r="DT25" s="19">
        <v>1189.9670789702654</v>
      </c>
      <c r="DU25" s="19">
        <v>1221.0944614145385</v>
      </c>
      <c r="DV25" s="19">
        <v>1271.7432687416708</v>
      </c>
      <c r="DW25" s="19">
        <v>1264.74345218659</v>
      </c>
      <c r="DX25" s="19">
        <v>1277.3299071234169</v>
      </c>
      <c r="DY25" s="19">
        <v>1295.7306747128673</v>
      </c>
      <c r="DZ25" s="19">
        <v>1295.0221127605203</v>
      </c>
      <c r="EA25" s="19">
        <v>1290.8996135114862</v>
      </c>
      <c r="EB25" s="19">
        <v>1290.9013745759012</v>
      </c>
      <c r="EC25" s="19">
        <v>1297.3064962694025</v>
      </c>
      <c r="ED25" s="19">
        <v>1319.6696163405359</v>
      </c>
      <c r="EE25" s="19">
        <v>1347.2130636705986</v>
      </c>
      <c r="EF25" s="19">
        <v>1381.8193845490673</v>
      </c>
      <c r="EG25" s="19">
        <v>1415.0000971056854</v>
      </c>
      <c r="EH25" s="19">
        <v>1435.6183072783881</v>
      </c>
      <c r="EI25" s="19">
        <v>1444.9068291657331</v>
      </c>
      <c r="EJ25" s="19">
        <v>1461.0196999931686</v>
      </c>
      <c r="EK25" s="19">
        <v>1470.3178527618725</v>
      </c>
      <c r="EL25" s="19">
        <v>1434.5191372340912</v>
      </c>
      <c r="EM25" s="19">
        <v>1443.576002376632</v>
      </c>
      <c r="EN25" s="19">
        <v>1458.661804316926</v>
      </c>
      <c r="EO25" s="19">
        <v>1466.7688581935586</v>
      </c>
    </row>
    <row r="26" spans="1:145" s="19" customFormat="1" x14ac:dyDescent="0.25">
      <c r="A26" s="19" t="s">
        <v>72</v>
      </c>
      <c r="B26" s="19">
        <v>11.131006685674979</v>
      </c>
      <c r="C26" s="19">
        <v>7.0653820766123259</v>
      </c>
      <c r="D26" s="19">
        <v>11.190238054231719</v>
      </c>
      <c r="E26" s="19">
        <v>9.5867645480320611</v>
      </c>
      <c r="F26" s="19">
        <v>14.276155399603223</v>
      </c>
      <c r="G26" s="19">
        <v>17.093541084805647</v>
      </c>
      <c r="H26" s="19">
        <v>20.700540149108985</v>
      </c>
      <c r="I26" s="19">
        <v>21.640886597503631</v>
      </c>
      <c r="J26" s="19">
        <v>25.194359271939231</v>
      </c>
      <c r="K26" s="19">
        <v>20.218242598715747</v>
      </c>
      <c r="L26" s="19">
        <v>32.03578222679873</v>
      </c>
      <c r="M26" s="19">
        <v>32.793515976631383</v>
      </c>
      <c r="N26" s="19">
        <v>41.681103570783293</v>
      </c>
      <c r="O26" s="19">
        <v>42.121193133303095</v>
      </c>
      <c r="P26" s="19">
        <v>42.692207247560589</v>
      </c>
      <c r="Q26" s="19">
        <v>42.375255636077988</v>
      </c>
      <c r="R26" s="19">
        <v>28.794352076173055</v>
      </c>
      <c r="S26" s="19">
        <v>18.643917879892957</v>
      </c>
      <c r="T26" s="19">
        <v>19.862193070650314</v>
      </c>
      <c r="U26" s="19">
        <v>20.505173459522908</v>
      </c>
      <c r="V26" s="19">
        <v>20.673389314516751</v>
      </c>
      <c r="W26" s="19">
        <v>24.367361330296781</v>
      </c>
      <c r="X26" s="19">
        <v>28.828411866750759</v>
      </c>
      <c r="Y26" s="19">
        <v>24.31684538189727</v>
      </c>
      <c r="Z26" s="19">
        <v>299.87326762431178</v>
      </c>
      <c r="AA26" s="19">
        <v>284.80507338493362</v>
      </c>
      <c r="AB26" s="19">
        <v>265.66472977592286</v>
      </c>
      <c r="AC26" s="19">
        <v>308.77450299684227</v>
      </c>
      <c r="AD26" s="19">
        <v>316.81748426297639</v>
      </c>
      <c r="AE26" s="19">
        <v>333.99898622363628</v>
      </c>
      <c r="AF26" s="19">
        <v>334.53115581874152</v>
      </c>
      <c r="AG26" s="19">
        <v>349.98437180370354</v>
      </c>
      <c r="AH26" s="19">
        <v>348.81154530169954</v>
      </c>
      <c r="AI26" s="19">
        <v>361.33714822236794</v>
      </c>
      <c r="AJ26" s="19">
        <v>392.09673453847444</v>
      </c>
      <c r="AK26" s="19">
        <v>405.826544308064</v>
      </c>
      <c r="AL26" s="19">
        <v>449.19344036928055</v>
      </c>
      <c r="AM26" s="19">
        <v>472.71901496084251</v>
      </c>
      <c r="AN26" s="19">
        <v>488.11119235097772</v>
      </c>
      <c r="AO26" s="19">
        <v>486.07572745884875</v>
      </c>
      <c r="AP26" s="19">
        <v>469.78247122296267</v>
      </c>
      <c r="AQ26" s="19">
        <v>506.23485542986987</v>
      </c>
      <c r="AR26" s="19">
        <v>536.23337700377749</v>
      </c>
      <c r="AS26" s="19">
        <v>506.38333362841291</v>
      </c>
      <c r="AT26" s="19">
        <v>507.46404597496661</v>
      </c>
      <c r="AU26" s="19">
        <v>586.92561242273291</v>
      </c>
      <c r="AV26" s="19">
        <v>644.74903946366339</v>
      </c>
      <c r="AW26" s="19">
        <v>896.00763238208106</v>
      </c>
      <c r="AX26" s="19">
        <v>17.737981361062534</v>
      </c>
      <c r="AY26" s="19">
        <v>18.402954783859677</v>
      </c>
      <c r="AZ26" s="19">
        <v>26.337275473108875</v>
      </c>
      <c r="BA26" s="19">
        <v>26.535091521588654</v>
      </c>
      <c r="BB26" s="19">
        <v>24.178550939918107</v>
      </c>
      <c r="BC26" s="19">
        <v>27.331593520654348</v>
      </c>
      <c r="BD26" s="19">
        <v>31.44006748569506</v>
      </c>
      <c r="BE26" s="19">
        <v>34.242902368970775</v>
      </c>
      <c r="BF26" s="19">
        <v>35.345860322910049</v>
      </c>
      <c r="BG26" s="19">
        <v>56.877145180233612</v>
      </c>
      <c r="BH26" s="19">
        <v>62.22771173932265</v>
      </c>
      <c r="BI26" s="19">
        <v>101.39600544912729</v>
      </c>
      <c r="BJ26" s="19">
        <v>100.81354664335677</v>
      </c>
      <c r="BK26" s="19">
        <v>97.645180422893816</v>
      </c>
      <c r="BL26" s="19">
        <v>98.920858504943027</v>
      </c>
      <c r="BM26" s="19">
        <v>86.691096753392813</v>
      </c>
      <c r="BN26" s="19">
        <v>92.221687792380976</v>
      </c>
      <c r="BO26" s="19">
        <v>146.49628922425248</v>
      </c>
      <c r="BP26" s="19">
        <v>179.66138356530874</v>
      </c>
      <c r="BQ26" s="19">
        <v>141.64827639893892</v>
      </c>
      <c r="BR26" s="19">
        <v>157.57945604145939</v>
      </c>
      <c r="BS26" s="19">
        <v>228.35740816509235</v>
      </c>
      <c r="BT26" s="19">
        <v>281.00290980445902</v>
      </c>
      <c r="BU26" s="19">
        <v>537.70839341420174</v>
      </c>
      <c r="BV26" s="19">
        <v>9.1155545377084105E-2</v>
      </c>
      <c r="BW26" s="19">
        <v>7.1714192753495956E-2</v>
      </c>
      <c r="BX26" s="19">
        <v>9.8233372828552101E-2</v>
      </c>
      <c r="BY26" s="19">
        <v>0.19569566809562886</v>
      </c>
      <c r="BZ26" s="19">
        <v>0.17951960385178334</v>
      </c>
      <c r="CA26" s="19">
        <v>0.20894345668748149</v>
      </c>
      <c r="CB26" s="19">
        <v>0.17508242822019141</v>
      </c>
      <c r="CC26" s="19">
        <v>0.21430487343385154</v>
      </c>
      <c r="CD26" s="19">
        <v>0.18780249388286427</v>
      </c>
      <c r="CE26" s="19">
        <v>0.18258944825934445</v>
      </c>
      <c r="CF26" s="19">
        <v>0.25413574853852888</v>
      </c>
      <c r="CG26" s="19">
        <v>0.30808779512551349</v>
      </c>
      <c r="CH26" s="19">
        <v>0.36556521827846905</v>
      </c>
      <c r="CI26" s="19">
        <v>0.36399870370812082</v>
      </c>
      <c r="CJ26" s="19">
        <v>0.36130530825871826</v>
      </c>
      <c r="CK26" s="19">
        <v>0.31606863163507648</v>
      </c>
      <c r="CL26" s="19">
        <v>0.29673343592603074</v>
      </c>
      <c r="CM26" s="19">
        <v>0.39674814451263535</v>
      </c>
      <c r="CN26" s="19">
        <v>0.45977616090496859</v>
      </c>
      <c r="CO26" s="19">
        <v>0.37318304767721139</v>
      </c>
      <c r="CP26" s="19">
        <v>0.4109977013448381</v>
      </c>
      <c r="CQ26" s="19">
        <v>0.55569216572919089</v>
      </c>
      <c r="CR26" s="19">
        <v>0.63712916224084393</v>
      </c>
      <c r="CS26" s="19">
        <v>1.0893390777869125</v>
      </c>
      <c r="CT26" s="19">
        <v>0.1396344815595959</v>
      </c>
      <c r="CU26" s="19">
        <v>0.11482483939228239</v>
      </c>
      <c r="CV26" s="19">
        <v>0.20352583188598758</v>
      </c>
      <c r="CW26" s="19">
        <v>0.22119776621407952</v>
      </c>
      <c r="CX26" s="19">
        <v>0.21291097120220828</v>
      </c>
      <c r="CY26" s="19">
        <v>0.22667881436527634</v>
      </c>
      <c r="CZ26" s="19">
        <v>0.19506668187950824</v>
      </c>
      <c r="DA26" s="19">
        <v>0.23264560597039111</v>
      </c>
      <c r="DB26" s="19">
        <v>0.22927088944272597</v>
      </c>
      <c r="DC26" s="19">
        <v>0.15986749611502082</v>
      </c>
      <c r="DD26" s="19">
        <v>0.2089995846061003</v>
      </c>
      <c r="DE26" s="19">
        <v>0.24458375513184696</v>
      </c>
      <c r="DF26" s="19">
        <v>0.25541878777958787</v>
      </c>
      <c r="DG26" s="19">
        <v>0.25680670363081592</v>
      </c>
      <c r="DH26" s="19">
        <v>0.2847618801796033</v>
      </c>
      <c r="DI26" s="19">
        <v>0.27725567800916884</v>
      </c>
      <c r="DJ26" s="19">
        <v>0.26838831018641546</v>
      </c>
      <c r="DK26" s="19">
        <v>0.27774787122188044</v>
      </c>
      <c r="DL26" s="19">
        <v>0.29985685713393745</v>
      </c>
      <c r="DM26" s="19">
        <v>0.2914062070689421</v>
      </c>
      <c r="DN26" s="19">
        <v>0.30933991429942392</v>
      </c>
      <c r="DO26" s="19">
        <v>0.31525770180521473</v>
      </c>
      <c r="DP26" s="19">
        <v>0.34416853704903461</v>
      </c>
      <c r="DQ26" s="19">
        <v>0.36687786447446791</v>
      </c>
      <c r="DR26" s="19">
        <v>327.2401424868487</v>
      </c>
      <c r="DS26" s="19">
        <v>310.38026740889501</v>
      </c>
      <c r="DT26" s="19">
        <v>309.91178537519818</v>
      </c>
      <c r="DU26" s="19">
        <v>317.77812135743119</v>
      </c>
      <c r="DV26" s="19">
        <v>329.34906367730014</v>
      </c>
      <c r="DW26" s="19">
        <v>338.98098080536408</v>
      </c>
      <c r="DX26" s="19">
        <v>346.17969746363769</v>
      </c>
      <c r="DY26" s="19">
        <v>356.88680508213901</v>
      </c>
      <c r="DZ26" s="19">
        <v>367.84374764871171</v>
      </c>
      <c r="EA26" s="19">
        <v>366.83022654436286</v>
      </c>
      <c r="EB26" s="19">
        <v>380.57803827435248</v>
      </c>
      <c r="EC26" s="19">
        <v>393.61617356389377</v>
      </c>
      <c r="ED26" s="19">
        <v>407.6710769436786</v>
      </c>
      <c r="EE26" s="19">
        <v>427.45852035072801</v>
      </c>
      <c r="EF26" s="19">
        <v>452.33965050168086</v>
      </c>
      <c r="EG26" s="19">
        <v>467.91458054590009</v>
      </c>
      <c r="EH26" s="19">
        <v>462.47214741214975</v>
      </c>
      <c r="EI26" s="19">
        <v>462.48292088947915</v>
      </c>
      <c r="EJ26" s="19">
        <v>473.29407741816459</v>
      </c>
      <c r="EK26" s="19">
        <v>478.63242625890427</v>
      </c>
      <c r="EL26" s="19">
        <v>471.50442334118623</v>
      </c>
      <c r="EM26" s="19">
        <v>484.78464997333873</v>
      </c>
      <c r="EN26" s="19">
        <v>511.29926627869315</v>
      </c>
      <c r="EO26" s="19">
        <v>537.2693169703266</v>
      </c>
    </row>
    <row r="27" spans="1:145" s="19" customFormat="1" x14ac:dyDescent="0.25">
      <c r="A27" s="19" t="s">
        <v>73</v>
      </c>
      <c r="B27" s="19">
        <v>139.74318216833623</v>
      </c>
      <c r="C27" s="19">
        <v>138.80932959250256</v>
      </c>
      <c r="D27" s="19">
        <v>359.4841246944074</v>
      </c>
      <c r="E27" s="19">
        <v>313.78367193961935</v>
      </c>
      <c r="F27" s="19">
        <v>304.94454282788109</v>
      </c>
      <c r="G27" s="19">
        <v>325.71697134586299</v>
      </c>
      <c r="H27" s="19">
        <v>349.85641349662978</v>
      </c>
      <c r="I27" s="19">
        <v>433.54390097396521</v>
      </c>
      <c r="J27" s="19">
        <v>371.92501079036322</v>
      </c>
      <c r="K27" s="19">
        <v>331.75717052036055</v>
      </c>
      <c r="L27" s="19">
        <v>354.44133961700044</v>
      </c>
      <c r="M27" s="19">
        <v>465.90001072744258</v>
      </c>
      <c r="N27" s="19">
        <v>506.55568975439655</v>
      </c>
      <c r="O27" s="19">
        <v>510.53379197362023</v>
      </c>
      <c r="P27" s="19">
        <v>539.49231275920738</v>
      </c>
      <c r="Q27" s="19">
        <v>470.94794502126018</v>
      </c>
      <c r="R27" s="19">
        <v>396.37188059090977</v>
      </c>
      <c r="S27" s="19">
        <v>321.67916585795297</v>
      </c>
      <c r="T27" s="19">
        <v>299.23973561098381</v>
      </c>
      <c r="U27" s="19">
        <v>259.86734760270912</v>
      </c>
      <c r="V27" s="19">
        <v>155.25586109516345</v>
      </c>
      <c r="W27" s="19">
        <v>154.73715646842561</v>
      </c>
      <c r="X27" s="19">
        <v>143.44891635786087</v>
      </c>
      <c r="Y27" s="19">
        <v>140.88755919940166</v>
      </c>
      <c r="Z27" s="19">
        <v>1457.4616776174294</v>
      </c>
      <c r="AA27" s="19">
        <v>1538.8227453801733</v>
      </c>
      <c r="AB27" s="19">
        <v>1588.6982746364886</v>
      </c>
      <c r="AC27" s="19">
        <v>1642.9635850671843</v>
      </c>
      <c r="AD27" s="19">
        <v>1635.5528592370658</v>
      </c>
      <c r="AE27" s="19">
        <v>1740.2542606270397</v>
      </c>
      <c r="AF27" s="19">
        <v>1807.5948506302741</v>
      </c>
      <c r="AG27" s="19">
        <v>2426.682640028745</v>
      </c>
      <c r="AH27" s="19">
        <v>2261.3483101500792</v>
      </c>
      <c r="AI27" s="19">
        <v>2208.6184698918773</v>
      </c>
      <c r="AJ27" s="19">
        <v>2775.3652130106047</v>
      </c>
      <c r="AK27" s="19">
        <v>2263.9653897682415</v>
      </c>
      <c r="AL27" s="19">
        <v>2626.1235025396318</v>
      </c>
      <c r="AM27" s="19">
        <v>2698.5263559919686</v>
      </c>
      <c r="AN27" s="19">
        <v>2951.1670368852838</v>
      </c>
      <c r="AO27" s="19">
        <v>3307.9227503901225</v>
      </c>
      <c r="AP27" s="19">
        <v>2838.0575022992075</v>
      </c>
      <c r="AQ27" s="19">
        <v>1962.5173772948701</v>
      </c>
      <c r="AR27" s="19">
        <v>1686.85630234517</v>
      </c>
      <c r="AS27" s="19">
        <v>1654.2543296823515</v>
      </c>
      <c r="AT27" s="19">
        <v>1333.9292753459329</v>
      </c>
      <c r="AU27" s="19">
        <v>1448.8333427761245</v>
      </c>
      <c r="AV27" s="19">
        <v>1493.9050255681009</v>
      </c>
      <c r="AW27" s="19">
        <v>1542.846010915493</v>
      </c>
      <c r="AX27" s="19">
        <v>649.55373665315733</v>
      </c>
      <c r="AY27" s="19">
        <v>617.0840860833996</v>
      </c>
      <c r="AZ27" s="19">
        <v>610.03156701844318</v>
      </c>
      <c r="BA27" s="19">
        <v>673.20443478193545</v>
      </c>
      <c r="BB27" s="19">
        <v>653.91175106395121</v>
      </c>
      <c r="BC27" s="19">
        <v>660.16888060960559</v>
      </c>
      <c r="BD27" s="19">
        <v>684.04063688096733</v>
      </c>
      <c r="BE27" s="19">
        <v>1194.5158234202327</v>
      </c>
      <c r="BF27" s="19">
        <v>1042.6225853755361</v>
      </c>
      <c r="BG27" s="19">
        <v>1041.9590322136312</v>
      </c>
      <c r="BH27" s="19">
        <v>1608.9335614314289</v>
      </c>
      <c r="BI27" s="19">
        <v>971.49266924305437</v>
      </c>
      <c r="BJ27" s="19">
        <v>1301.2042637089894</v>
      </c>
      <c r="BK27" s="19">
        <v>1390.3837055197212</v>
      </c>
      <c r="BL27" s="19">
        <v>1551.6964389236875</v>
      </c>
      <c r="BM27" s="19">
        <v>1872.9908495501861</v>
      </c>
      <c r="BN27" s="19">
        <v>1497.4923317827574</v>
      </c>
      <c r="BO27" s="19">
        <v>951.57801143633992</v>
      </c>
      <c r="BP27" s="19">
        <v>670.94441449082251</v>
      </c>
      <c r="BQ27" s="19">
        <v>592.4430211664951</v>
      </c>
      <c r="BR27" s="19">
        <v>456.31783263545873</v>
      </c>
      <c r="BS27" s="19">
        <v>507.02481559234883</v>
      </c>
      <c r="BT27" s="19">
        <v>542.85897768136283</v>
      </c>
      <c r="BU27" s="19">
        <v>574.74417654867511</v>
      </c>
      <c r="BV27" s="19">
        <v>0.5369048879405558</v>
      </c>
      <c r="BW27" s="19">
        <v>0.54977950453015278</v>
      </c>
      <c r="BX27" s="19">
        <v>0.55036304050174312</v>
      </c>
      <c r="BY27" s="19">
        <v>0.56817392788181731</v>
      </c>
      <c r="BZ27" s="19">
        <v>0.53716724764682744</v>
      </c>
      <c r="CA27" s="19">
        <v>0.58614761733150045</v>
      </c>
      <c r="CB27" s="19">
        <v>0.54891878208373868</v>
      </c>
      <c r="CC27" s="19">
        <v>0.90872051987545233</v>
      </c>
      <c r="CD27" s="19">
        <v>0.76138773345759891</v>
      </c>
      <c r="CE27" s="19">
        <v>0.69681442787967907</v>
      </c>
      <c r="CF27" s="19">
        <v>0.68561952576652074</v>
      </c>
      <c r="CG27" s="19">
        <v>0.65019919111519398</v>
      </c>
      <c r="CH27" s="19">
        <v>0.58949257107502373</v>
      </c>
      <c r="CI27" s="19">
        <v>0.56930487561411869</v>
      </c>
      <c r="CJ27" s="19">
        <v>0.61893302649543069</v>
      </c>
      <c r="CK27" s="19">
        <v>0.76463672767381341</v>
      </c>
      <c r="CL27" s="19">
        <v>0.76174910533309836</v>
      </c>
      <c r="CM27" s="19">
        <v>0.47431959429800236</v>
      </c>
      <c r="CN27" s="19">
        <v>0.48484204814466958</v>
      </c>
      <c r="CO27" s="19">
        <v>0.42576855237269468</v>
      </c>
      <c r="CP27" s="19">
        <v>0.29176241505776512</v>
      </c>
      <c r="CQ27" s="19">
        <v>0.36103819685815441</v>
      </c>
      <c r="CR27" s="19">
        <v>0.37678041194129114</v>
      </c>
      <c r="CS27" s="19">
        <v>0.4026364204097535</v>
      </c>
      <c r="CT27" s="19">
        <v>0.79166435453126227</v>
      </c>
      <c r="CU27" s="19">
        <v>0.71936042435718295</v>
      </c>
      <c r="CV27" s="19">
        <v>0.6966313715662793</v>
      </c>
      <c r="CW27" s="19">
        <v>0.67369725079762666</v>
      </c>
      <c r="CX27" s="19">
        <v>0.63686451912332376</v>
      </c>
      <c r="CY27" s="19">
        <v>0.6496278904096644</v>
      </c>
      <c r="CZ27" s="19">
        <v>0.62596615092944197</v>
      </c>
      <c r="DA27" s="19">
        <v>0.5561337856371501</v>
      </c>
      <c r="DB27" s="19">
        <v>0.54657168349506269</v>
      </c>
      <c r="DC27" s="19">
        <v>0.56775234581039236</v>
      </c>
      <c r="DD27" s="19">
        <v>0.53102579861105481</v>
      </c>
      <c r="DE27" s="19">
        <v>0.54999847058845253</v>
      </c>
      <c r="DF27" s="19">
        <v>0.45809903730557205</v>
      </c>
      <c r="DG27" s="19">
        <v>0.42964789679504922</v>
      </c>
      <c r="DH27" s="19">
        <v>0.42974905124062457</v>
      </c>
      <c r="DI27" s="19">
        <v>0.40857048794652689</v>
      </c>
      <c r="DJ27" s="19">
        <v>0.4692336789470557</v>
      </c>
      <c r="DK27" s="19">
        <v>0.50754772727109321</v>
      </c>
      <c r="DL27" s="19">
        <v>0.62657990558371401</v>
      </c>
      <c r="DM27" s="19">
        <v>0.59642613470307504</v>
      </c>
      <c r="DN27" s="19">
        <v>0.57648196905134419</v>
      </c>
      <c r="DO27" s="19">
        <v>0.56498216178596827</v>
      </c>
      <c r="DP27" s="19">
        <v>0.55269666611775869</v>
      </c>
      <c r="DQ27" s="19">
        <v>0.54772704124115101</v>
      </c>
      <c r="DR27" s="19">
        <v>2057.0192202355106</v>
      </c>
      <c r="DS27" s="19">
        <v>2056.165059226174</v>
      </c>
      <c r="DT27" s="19">
        <v>2100.1687671457357</v>
      </c>
      <c r="DU27" s="19">
        <v>2058.886836750381</v>
      </c>
      <c r="DV27" s="19">
        <v>2058.8840294689585</v>
      </c>
      <c r="DW27" s="19">
        <v>2140.0368620025142</v>
      </c>
      <c r="DX27" s="19">
        <v>2226.0233547376001</v>
      </c>
      <c r="DY27" s="19">
        <v>2004.10103961966</v>
      </c>
      <c r="DZ27" s="19">
        <v>2061.5582988057413</v>
      </c>
      <c r="EA27" s="19">
        <v>2211.3157238202789</v>
      </c>
      <c r="EB27" s="19">
        <v>2332.2850805595294</v>
      </c>
      <c r="EC27" s="19">
        <v>2307.4938439971515</v>
      </c>
      <c r="ED27" s="19">
        <v>2467.0610290683885</v>
      </c>
      <c r="EE27" s="19">
        <v>2390.6575493866167</v>
      </c>
      <c r="EF27" s="19">
        <v>2488.6811854899238</v>
      </c>
      <c r="EG27" s="19">
        <v>2439.3518940369559</v>
      </c>
      <c r="EH27" s="19">
        <v>2174.1931025122426</v>
      </c>
      <c r="EI27" s="19">
        <v>2003.2712107518719</v>
      </c>
      <c r="EJ27" s="19">
        <v>1909.9560382117047</v>
      </c>
      <c r="EK27" s="19">
        <v>1885.5108087773124</v>
      </c>
      <c r="EL27" s="19">
        <v>1725.5104004996258</v>
      </c>
      <c r="EM27" s="19">
        <v>1701.7906045687189</v>
      </c>
      <c r="EN27" s="19">
        <v>1686.0023439138517</v>
      </c>
      <c r="EO27" s="19">
        <v>1677.085492059241</v>
      </c>
    </row>
    <row r="28" spans="1:145" x14ac:dyDescent="0.25">
      <c r="A28" t="s">
        <v>74</v>
      </c>
      <c r="B28" s="19">
        <v>567.06099421686918</v>
      </c>
      <c r="C28" s="19">
        <v>570.58231531065564</v>
      </c>
      <c r="D28" s="19">
        <v>558.66614342123023</v>
      </c>
      <c r="E28" s="19">
        <v>560.32496923827443</v>
      </c>
      <c r="F28" s="19">
        <v>587.44016408913933</v>
      </c>
      <c r="G28" s="19">
        <v>609.26274973203294</v>
      </c>
      <c r="H28" s="19">
        <v>632.58635742150113</v>
      </c>
      <c r="I28" s="19">
        <v>653.16114854075454</v>
      </c>
      <c r="J28" s="19">
        <v>675.66228604716821</v>
      </c>
      <c r="K28" s="19">
        <v>699.64550493743138</v>
      </c>
      <c r="L28" s="19">
        <v>727.89172943536425</v>
      </c>
      <c r="M28" s="19">
        <v>766.77799855242961</v>
      </c>
      <c r="N28" s="19">
        <v>795.61828894367477</v>
      </c>
      <c r="O28" s="19">
        <v>858.21153866207567</v>
      </c>
      <c r="P28" s="19">
        <v>890.35800109931893</v>
      </c>
      <c r="Q28" s="19">
        <v>925.50689523230551</v>
      </c>
      <c r="R28" s="19">
        <v>933.09949324001673</v>
      </c>
      <c r="S28" s="19">
        <v>953.15491518861063</v>
      </c>
      <c r="T28" s="19">
        <v>1004.5800206153197</v>
      </c>
      <c r="U28" s="19">
        <v>1038.843364911615</v>
      </c>
      <c r="V28" s="19">
        <v>1016.2416145680414</v>
      </c>
      <c r="W28" s="19">
        <v>1103.8513617230403</v>
      </c>
      <c r="X28" s="19">
        <v>1101.3918452358553</v>
      </c>
      <c r="Y28" s="19">
        <v>1098.908548126024</v>
      </c>
      <c r="Z28" s="19">
        <v>3871.1429813795353</v>
      </c>
      <c r="AA28" s="19">
        <v>3907.2323083476103</v>
      </c>
      <c r="AB28" s="19">
        <v>3949.9478682757194</v>
      </c>
      <c r="AC28" s="19">
        <v>4045.4423899934882</v>
      </c>
      <c r="AD28" s="19">
        <v>4201.1393249035691</v>
      </c>
      <c r="AE28" s="19">
        <v>4378.8741886495654</v>
      </c>
      <c r="AF28" s="19">
        <v>4667.6610016277136</v>
      </c>
      <c r="AG28" s="19">
        <v>4977.2672976645536</v>
      </c>
      <c r="AH28" s="19">
        <v>5172.628882537434</v>
      </c>
      <c r="AI28" s="19">
        <v>5136.1600575708226</v>
      </c>
      <c r="AJ28" s="19">
        <v>5380.0356607399626</v>
      </c>
      <c r="AK28" s="19">
        <v>5760.6059670966324</v>
      </c>
      <c r="AL28" s="19">
        <v>5983.9510607245793</v>
      </c>
      <c r="AM28" s="19">
        <v>6275.8832761373124</v>
      </c>
      <c r="AN28" s="19">
        <v>6592.4041356093785</v>
      </c>
      <c r="AO28" s="19">
        <v>6689.6813713125703</v>
      </c>
      <c r="AP28" s="19">
        <v>6705.1581430526239</v>
      </c>
      <c r="AQ28" s="19">
        <v>6682.087065567147</v>
      </c>
      <c r="AR28" s="19">
        <v>6786.8929222132074</v>
      </c>
      <c r="AS28" s="19">
        <v>6934.5600870527796</v>
      </c>
      <c r="AT28" s="19">
        <v>6318.4970603128195</v>
      </c>
      <c r="AU28" s="19">
        <v>7085.9188837899055</v>
      </c>
      <c r="AV28" s="19">
        <v>7720.4863460060042</v>
      </c>
      <c r="AW28" s="19">
        <v>7361.2028481443867</v>
      </c>
      <c r="AX28" s="19">
        <v>491.25563218878182</v>
      </c>
      <c r="AY28" s="19">
        <v>524.33147119346938</v>
      </c>
      <c r="AZ28" s="19">
        <v>568.32561158787348</v>
      </c>
      <c r="BA28" s="19">
        <v>623.38696691220048</v>
      </c>
      <c r="BB28" s="19">
        <v>682.99546743178291</v>
      </c>
      <c r="BC28" s="19">
        <v>750.76754041579977</v>
      </c>
      <c r="BD28" s="19">
        <v>866.34189906443919</v>
      </c>
      <c r="BE28" s="19">
        <v>990.56911292248947</v>
      </c>
      <c r="BF28" s="19">
        <v>1067.6204260804031</v>
      </c>
      <c r="BG28" s="19">
        <v>988.82132912122643</v>
      </c>
      <c r="BH28" s="19">
        <v>1071.1362207618222</v>
      </c>
      <c r="BI28" s="19">
        <v>1255.9393451502694</v>
      </c>
      <c r="BJ28" s="19">
        <v>1279.299957386886</v>
      </c>
      <c r="BK28" s="19">
        <v>1366.1476525560279</v>
      </c>
      <c r="BL28" s="19">
        <v>1515.8581120287356</v>
      </c>
      <c r="BM28" s="19">
        <v>1485.5027065846914</v>
      </c>
      <c r="BN28" s="19">
        <v>1468.4695754180368</v>
      </c>
      <c r="BO28" s="19">
        <v>1400.5844721820961</v>
      </c>
      <c r="BP28" s="19">
        <v>1395.7435274205654</v>
      </c>
      <c r="BQ28" s="19">
        <v>1411.5135868829407</v>
      </c>
      <c r="BR28" s="19">
        <v>1103.6376298223427</v>
      </c>
      <c r="BS28" s="19">
        <v>1217.8618033577366</v>
      </c>
      <c r="BT28" s="19">
        <v>1397.7243887840191</v>
      </c>
      <c r="BU28" s="19">
        <v>1039.6903155920334</v>
      </c>
      <c r="BV28" s="19">
        <v>0.12470263402449251</v>
      </c>
      <c r="BW28" s="19">
        <v>0.1333641085981086</v>
      </c>
      <c r="BX28" s="19">
        <v>0.13053438864598518</v>
      </c>
      <c r="BY28" s="19">
        <v>0.13587514772696482</v>
      </c>
      <c r="BZ28" s="19">
        <v>0.14224635927723212</v>
      </c>
      <c r="CA28" s="19">
        <v>0.1528747040417362</v>
      </c>
      <c r="CB28" s="19">
        <v>0.16858227087826588</v>
      </c>
      <c r="CC28" s="19">
        <v>0.17982733601952064</v>
      </c>
      <c r="CD28" s="19">
        <v>0.19589475543698087</v>
      </c>
      <c r="CE28" s="19">
        <v>0.17693791869621425</v>
      </c>
      <c r="CF28" s="19">
        <v>0.18766509776599585</v>
      </c>
      <c r="CG28" s="19">
        <v>0.21097004504636094</v>
      </c>
      <c r="CH28" s="19">
        <v>0.22206026018568631</v>
      </c>
      <c r="CI28" s="19">
        <v>0.22922056477867847</v>
      </c>
      <c r="CJ28" s="19">
        <v>0.23637359277062497</v>
      </c>
      <c r="CK28" s="19">
        <v>0.22710552608948514</v>
      </c>
      <c r="CL28" s="19">
        <v>0.21458473576639492</v>
      </c>
      <c r="CM28" s="19">
        <v>0.21386382851982086</v>
      </c>
      <c r="CN28" s="19">
        <v>0.22062205506271598</v>
      </c>
      <c r="CO28" s="19">
        <v>0.22951031746752243</v>
      </c>
      <c r="CP28" s="19">
        <v>0.19759506052084602</v>
      </c>
      <c r="CQ28" s="19">
        <v>0.22599898702665835</v>
      </c>
      <c r="CR28" s="19">
        <v>0.26038724753110665</v>
      </c>
      <c r="CS28" s="19">
        <v>0.22073801532462922</v>
      </c>
      <c r="CT28" s="19">
        <v>0.15846889716336154</v>
      </c>
      <c r="CU28" s="19">
        <v>0.16023468762899976</v>
      </c>
      <c r="CV28" s="19">
        <v>0.15260406875986554</v>
      </c>
      <c r="CW28" s="19">
        <v>0.15765868359373988</v>
      </c>
      <c r="CX28" s="19">
        <v>0.16435757923570113</v>
      </c>
      <c r="CY28" s="19">
        <v>0.17116536176345487</v>
      </c>
      <c r="CZ28" s="19">
        <v>0.17565863113926131</v>
      </c>
      <c r="DA28" s="19">
        <v>0.1748056549755567</v>
      </c>
      <c r="DB28" s="19">
        <v>0.17269564958982231</v>
      </c>
      <c r="DC28" s="19">
        <v>0.16185995795082078</v>
      </c>
      <c r="DD28" s="19">
        <v>0.15809238757730601</v>
      </c>
      <c r="DE28" s="19">
        <v>0.16594121186980379</v>
      </c>
      <c r="DF28" s="19">
        <v>0.16683651595763377</v>
      </c>
      <c r="DG28" s="19">
        <v>0.16611114007960545</v>
      </c>
      <c r="DH28" s="19">
        <v>0.15850018360033216</v>
      </c>
      <c r="DI28" s="19">
        <v>0.156502115094968</v>
      </c>
      <c r="DJ28" s="19">
        <v>0.15298196323992164</v>
      </c>
      <c r="DK28" s="19">
        <v>0.15480822812782227</v>
      </c>
      <c r="DL28" s="19">
        <v>0.15190724208672515</v>
      </c>
      <c r="DM28" s="19">
        <v>0.1517559667008615</v>
      </c>
      <c r="DN28" s="19">
        <v>0.1267832253331703</v>
      </c>
      <c r="DO28" s="19">
        <v>0.13116901316754997</v>
      </c>
      <c r="DP28" s="19">
        <v>0.13729946991560196</v>
      </c>
      <c r="DQ28" s="19">
        <v>0.14073235634942696</v>
      </c>
      <c r="DR28" s="19">
        <v>4016.8095174816731</v>
      </c>
      <c r="DS28" s="19">
        <v>4020.5078975484198</v>
      </c>
      <c r="DT28" s="19">
        <v>4058.2849357873793</v>
      </c>
      <c r="DU28" s="19">
        <v>4154.1752852361751</v>
      </c>
      <c r="DV28" s="19">
        <v>4311.9159125523338</v>
      </c>
      <c r="DW28" s="19">
        <v>4457.2753746044255</v>
      </c>
      <c r="DX28" s="19">
        <v>4694.0344293917469</v>
      </c>
      <c r="DY28" s="19">
        <v>4947.2526081310825</v>
      </c>
      <c r="DZ28" s="19">
        <v>5048.5718724524877</v>
      </c>
      <c r="EA28" s="19">
        <v>5046.9712175772684</v>
      </c>
      <c r="EB28" s="19">
        <v>5214.2454762013131</v>
      </c>
      <c r="EC28" s="19">
        <v>5517.1011086899016</v>
      </c>
      <c r="ED28" s="19">
        <v>5675.7561797830476</v>
      </c>
      <c r="EE28" s="19">
        <v>5910.8059230116605</v>
      </c>
      <c r="EF28" s="19">
        <v>6121.8398201982482</v>
      </c>
      <c r="EG28" s="19">
        <v>6248.5149053451223</v>
      </c>
      <c r="EH28" s="19">
        <v>6316.0706778254171</v>
      </c>
      <c r="EI28" s="19">
        <v>6309.6774529251816</v>
      </c>
      <c r="EJ28" s="19">
        <v>6353.5464285392009</v>
      </c>
      <c r="EK28" s="19">
        <v>6439.9635981264655</v>
      </c>
      <c r="EL28" s="19">
        <v>5891.9552321540314</v>
      </c>
      <c r="EM28" s="19">
        <v>6457.1692180708578</v>
      </c>
      <c r="EN28" s="19">
        <v>6854.2092355788445</v>
      </c>
      <c r="EO28" s="19">
        <v>6819.1798307275521</v>
      </c>
    </row>
    <row r="29" spans="1:145" s="19" customFormat="1" x14ac:dyDescent="0.25">
      <c r="A29" s="19" t="s">
        <v>75</v>
      </c>
      <c r="B29" s="19">
        <v>125.02957839214415</v>
      </c>
      <c r="C29" s="19">
        <v>125.34176586651461</v>
      </c>
      <c r="D29" s="19">
        <v>125.57021337841307</v>
      </c>
      <c r="E29" s="19">
        <v>125.76531709814235</v>
      </c>
      <c r="F29" s="19">
        <v>125.77221513902263</v>
      </c>
      <c r="G29" s="19">
        <v>126.72798937992151</v>
      </c>
      <c r="H29" s="19">
        <v>127.4848099640995</v>
      </c>
      <c r="I29" s="19">
        <v>118.40904123230754</v>
      </c>
      <c r="J29" s="19">
        <v>126.91415189996491</v>
      </c>
      <c r="K29" s="19">
        <v>139.3309066599372</v>
      </c>
      <c r="L29" s="19">
        <v>137.38604979321929</v>
      </c>
      <c r="M29" s="19">
        <v>138.67163355724938</v>
      </c>
      <c r="N29" s="19">
        <v>137.65192713215242</v>
      </c>
      <c r="O29" s="19">
        <v>132.55110700741454</v>
      </c>
      <c r="P29" s="19">
        <v>142.07194669680015</v>
      </c>
      <c r="Q29" s="19">
        <v>140.80565427170285</v>
      </c>
      <c r="R29" s="19">
        <v>144.70599171892079</v>
      </c>
      <c r="S29" s="19">
        <v>150.27601004673937</v>
      </c>
      <c r="T29" s="19">
        <v>147.36997400958572</v>
      </c>
      <c r="U29" s="19">
        <v>149.62972621754321</v>
      </c>
      <c r="V29" s="19">
        <v>152.76144527874942</v>
      </c>
      <c r="W29" s="19">
        <v>151.94910322793444</v>
      </c>
      <c r="X29" s="19">
        <v>151.70934306588694</v>
      </c>
      <c r="Y29" s="19">
        <v>149.99587383964518</v>
      </c>
      <c r="Z29" s="19">
        <v>1379.7686709265829</v>
      </c>
      <c r="AA29" s="19">
        <v>1383.2138298761815</v>
      </c>
      <c r="AB29" s="19">
        <v>1385.7348694232367</v>
      </c>
      <c r="AC29" s="19">
        <v>1387.8879424324202</v>
      </c>
      <c r="AD29" s="19">
        <v>1387.9640676991244</v>
      </c>
      <c r="AE29" s="19">
        <v>1398.511549278697</v>
      </c>
      <c r="AF29" s="19">
        <v>1406.8634704256308</v>
      </c>
      <c r="AG29" s="19">
        <v>1366.9108870669811</v>
      </c>
      <c r="AH29" s="19">
        <v>1416.0117777352434</v>
      </c>
      <c r="AI29" s="19">
        <v>1458.5710527767262</v>
      </c>
      <c r="AJ29" s="19">
        <v>1448.2152752322256</v>
      </c>
      <c r="AK29" s="19">
        <v>1480.5327901356961</v>
      </c>
      <c r="AL29" s="19">
        <v>1531.983818673951</v>
      </c>
      <c r="AM29" s="19">
        <v>1546.9150489491526</v>
      </c>
      <c r="AN29" s="19">
        <v>1549.3123492893906</v>
      </c>
      <c r="AO29" s="19">
        <v>1562.4430994152901</v>
      </c>
      <c r="AP29" s="19">
        <v>1571.90351867914</v>
      </c>
      <c r="AQ29" s="19">
        <v>1619.5624999169197</v>
      </c>
      <c r="AR29" s="19">
        <v>1648.3071924516282</v>
      </c>
      <c r="AS29" s="19">
        <v>1654.719151781263</v>
      </c>
      <c r="AT29" s="19">
        <v>1649.2267614167724</v>
      </c>
      <c r="AU29" s="19">
        <v>1633.9938818951466</v>
      </c>
      <c r="AV29" s="19">
        <v>1594.8347818040343</v>
      </c>
      <c r="AW29" s="19">
        <v>1596.4827635463346</v>
      </c>
      <c r="AX29" s="19">
        <v>115.7564952544451</v>
      </c>
      <c r="AY29" s="19">
        <v>116.04552885929321</v>
      </c>
      <c r="AZ29" s="19">
        <v>116.25703282701051</v>
      </c>
      <c r="BA29" s="19">
        <v>116.4376661596051</v>
      </c>
      <c r="BB29" s="19">
        <v>116.44405268323197</v>
      </c>
      <c r="BC29" s="19">
        <v>117.32893985770059</v>
      </c>
      <c r="BD29" s="19">
        <v>118.02962916355131</v>
      </c>
      <c r="BE29" s="19">
        <v>110.45648423949447</v>
      </c>
      <c r="BF29" s="19">
        <v>121.60093424217868</v>
      </c>
      <c r="BG29" s="19">
        <v>123.93073293060789</v>
      </c>
      <c r="BH29" s="19">
        <v>116.43963274425801</v>
      </c>
      <c r="BI29" s="19">
        <v>116.90700942890555</v>
      </c>
      <c r="BJ29" s="19">
        <v>142.58795277807459</v>
      </c>
      <c r="BK29" s="19">
        <v>148.71973592067752</v>
      </c>
      <c r="BL29" s="19">
        <v>149.2934795228538</v>
      </c>
      <c r="BM29" s="19">
        <v>181.3000817995225</v>
      </c>
      <c r="BN29" s="19">
        <v>172.8620430352411</v>
      </c>
      <c r="BO29" s="19">
        <v>188.09173623781984</v>
      </c>
      <c r="BP29" s="19">
        <v>214.22213982793741</v>
      </c>
      <c r="BQ29" s="19">
        <v>195.19366803549858</v>
      </c>
      <c r="BR29" s="19">
        <v>161.80731304053242</v>
      </c>
      <c r="BS29" s="19">
        <v>161.66123550644016</v>
      </c>
      <c r="BT29" s="19">
        <v>145.6362631682081</v>
      </c>
      <c r="BU29" s="19">
        <v>144.95270573516956</v>
      </c>
      <c r="BV29" s="19">
        <v>0.23303033063120629</v>
      </c>
      <c r="BW29" s="19">
        <v>0.23303037772067398</v>
      </c>
      <c r="BX29" s="19">
        <v>0.23303001437494059</v>
      </c>
      <c r="BY29" s="19">
        <v>0.23303054375539589</v>
      </c>
      <c r="BZ29" s="19">
        <v>0.23303041074408418</v>
      </c>
      <c r="CA29" s="19">
        <v>0.23303007684842428</v>
      </c>
      <c r="CB29" s="19">
        <v>0.23302995929130313</v>
      </c>
      <c r="CC29" s="19">
        <v>0.21328603956156567</v>
      </c>
      <c r="CD29" s="19">
        <v>0.23079660642524433</v>
      </c>
      <c r="CE29" s="19">
        <v>0.25507268365942443</v>
      </c>
      <c r="CF29" s="19">
        <v>0.23841378622536924</v>
      </c>
      <c r="CG29" s="19">
        <v>0.24243489357792225</v>
      </c>
      <c r="CH29" s="19">
        <v>0.27188281016160259</v>
      </c>
      <c r="CI29" s="19">
        <v>0.26832702859057472</v>
      </c>
      <c r="CJ29" s="19">
        <v>0.27702664070488608</v>
      </c>
      <c r="CK29" s="19">
        <v>0.27668753764480114</v>
      </c>
      <c r="CL29" s="19">
        <v>0.28134595957769731</v>
      </c>
      <c r="CM29" s="19">
        <v>0.30022332168901572</v>
      </c>
      <c r="CN29" s="19">
        <v>0.32475652813313016</v>
      </c>
      <c r="CO29" s="19">
        <v>0.33733636779902776</v>
      </c>
      <c r="CP29" s="19">
        <v>0.30664722689718305</v>
      </c>
      <c r="CQ29" s="19">
        <v>0.32374679066641415</v>
      </c>
      <c r="CR29" s="19">
        <v>0.31945940384792432</v>
      </c>
      <c r="CS29" s="19">
        <v>0.31390431653024625</v>
      </c>
      <c r="CT29" s="19">
        <v>7.7625811645110163E-2</v>
      </c>
      <c r="CU29" s="19">
        <v>7.7625827490606675E-2</v>
      </c>
      <c r="CV29" s="19">
        <v>7.7625706454867299E-2</v>
      </c>
      <c r="CW29" s="19">
        <v>7.7625882776191063E-2</v>
      </c>
      <c r="CX29" s="19">
        <v>7.7625838555766657E-2</v>
      </c>
      <c r="CY29" s="19">
        <v>7.7625727296882524E-2</v>
      </c>
      <c r="CZ29" s="19">
        <v>7.7625688206289775E-2</v>
      </c>
      <c r="DA29" s="19">
        <v>7.6386683636898461E-2</v>
      </c>
      <c r="DB29" s="19">
        <v>7.2738998334017493E-2</v>
      </c>
      <c r="DC29" s="19">
        <v>8.3771840964821195E-2</v>
      </c>
      <c r="DD29" s="19">
        <v>9.2588523080921331E-2</v>
      </c>
      <c r="DE29" s="19">
        <v>9.246093864995901E-2</v>
      </c>
      <c r="DF29" s="19">
        <v>8.8187424643932269E-2</v>
      </c>
      <c r="DG29" s="19">
        <v>9.3534197990925605E-2</v>
      </c>
      <c r="DH29" s="19">
        <v>9.8077498174256275E-2</v>
      </c>
      <c r="DI29" s="19">
        <v>0.10136198306976137</v>
      </c>
      <c r="DJ29" s="19">
        <v>0.10660936496881512</v>
      </c>
      <c r="DK29" s="19">
        <v>0.1148013770674326</v>
      </c>
      <c r="DL29" s="19">
        <v>0.13207590851067716</v>
      </c>
      <c r="DM29" s="19">
        <v>0.13866457858935227</v>
      </c>
      <c r="DN29" s="19">
        <v>7.5128567335696131E-2</v>
      </c>
      <c r="DO29" s="19">
        <v>0.10913798397472144</v>
      </c>
      <c r="DP29" s="19">
        <v>0.13045472989751455</v>
      </c>
      <c r="DQ29" s="19">
        <v>0.13293802551055806</v>
      </c>
      <c r="DR29" s="19">
        <v>1203.651763206959</v>
      </c>
      <c r="DS29" s="19">
        <v>1206.6569298408317</v>
      </c>
      <c r="DT29" s="19">
        <v>1208.8580614561397</v>
      </c>
      <c r="DU29" s="19">
        <v>1210.7335641413711</v>
      </c>
      <c r="DV29" s="19">
        <v>1210.8006641883105</v>
      </c>
      <c r="DW29" s="19">
        <v>1220.0035843519186</v>
      </c>
      <c r="DX29" s="19">
        <v>1227.2900739432116</v>
      </c>
      <c r="DY29" s="19">
        <v>1212.6966841087185</v>
      </c>
      <c r="DZ29" s="19">
        <v>1235.9728726816245</v>
      </c>
      <c r="EA29" s="19">
        <v>1250.902440156993</v>
      </c>
      <c r="EB29" s="19">
        <v>1272.6072321306153</v>
      </c>
      <c r="EC29" s="19">
        <v>1299.1110060920748</v>
      </c>
      <c r="ED29" s="19">
        <v>1313.5819477980724</v>
      </c>
      <c r="EE29" s="19">
        <v>1343.5469068618729</v>
      </c>
      <c r="EF29" s="19">
        <v>1342.3296596390901</v>
      </c>
      <c r="EG29" s="19">
        <v>1329.3704823598596</v>
      </c>
      <c r="EH29" s="19">
        <v>1345.6261653809433</v>
      </c>
      <c r="EI29" s="19">
        <v>1369.4118028846367</v>
      </c>
      <c r="EJ29" s="19">
        <v>1391.8457044339782</v>
      </c>
      <c r="EK29" s="19">
        <v>1389.3648801988593</v>
      </c>
      <c r="EL29" s="19">
        <v>1359.707089432904</v>
      </c>
      <c r="EM29" s="19">
        <v>1359.7628611627474</v>
      </c>
      <c r="EN29" s="19">
        <v>1368.3746322774298</v>
      </c>
      <c r="EO29" s="19">
        <v>1382.5196936348266</v>
      </c>
    </row>
    <row r="30" spans="1:145" x14ac:dyDescent="0.25">
      <c r="A30" t="s">
        <v>77</v>
      </c>
      <c r="B30" s="19">
        <v>1593.8592665655565</v>
      </c>
      <c r="C30" s="19">
        <v>1634.3555801016055</v>
      </c>
      <c r="D30" s="19">
        <v>1642.2027387186629</v>
      </c>
      <c r="E30" s="19">
        <v>1648.131452842699</v>
      </c>
      <c r="F30" s="19">
        <v>1641.7106504603096</v>
      </c>
      <c r="G30" s="19">
        <v>1635.9254510555477</v>
      </c>
      <c r="H30" s="19">
        <v>1664.764523644157</v>
      </c>
      <c r="I30" s="19">
        <v>1683.2220383781403</v>
      </c>
      <c r="J30" s="19">
        <v>1747.5289031681821</v>
      </c>
      <c r="K30" s="19">
        <v>1831.4736430659464</v>
      </c>
      <c r="L30" s="19">
        <v>1887.1239182234187</v>
      </c>
      <c r="M30" s="19">
        <v>1884.8850236631633</v>
      </c>
      <c r="N30" s="19">
        <v>1883.9319874925436</v>
      </c>
      <c r="O30" s="19">
        <v>1925.8211113333086</v>
      </c>
      <c r="P30" s="19">
        <v>1961.291016884767</v>
      </c>
      <c r="Q30" s="19">
        <v>1986.8432569662407</v>
      </c>
      <c r="R30" s="19">
        <v>2012.940017809455</v>
      </c>
      <c r="S30" s="19">
        <v>2033.1718205031914</v>
      </c>
      <c r="T30" s="19">
        <v>2026.1862050163686</v>
      </c>
      <c r="U30" s="19">
        <v>2127.7474284394789</v>
      </c>
      <c r="V30" s="19">
        <v>2130.8489205988099</v>
      </c>
      <c r="W30" s="19">
        <v>2155.9668906821794</v>
      </c>
      <c r="X30" s="19">
        <v>2197.9313864325468</v>
      </c>
      <c r="Y30" s="19">
        <v>2189.800318056763</v>
      </c>
      <c r="Z30">
        <v>7731.5579959993738</v>
      </c>
      <c r="AA30">
        <v>7802.6793988760046</v>
      </c>
      <c r="AB30">
        <v>8044.3599562472637</v>
      </c>
      <c r="AC30">
        <v>8229.4054532605787</v>
      </c>
      <c r="AD30">
        <v>8288.2480371629299</v>
      </c>
      <c r="AE30">
        <v>8528.5473761380199</v>
      </c>
      <c r="AF30">
        <v>9028.6697136992971</v>
      </c>
      <c r="AG30">
        <v>9749.7199593236637</v>
      </c>
      <c r="AH30">
        <v>10253.14485817744</v>
      </c>
      <c r="AI30">
        <v>9475.6493435564971</v>
      </c>
      <c r="AJ30">
        <v>10157.553912922833</v>
      </c>
      <c r="AK30">
        <v>10609.58302024918</v>
      </c>
      <c r="AL30">
        <v>11082.90640580794</v>
      </c>
      <c r="AM30">
        <v>11175.287812199902</v>
      </c>
      <c r="AN30">
        <v>11453.047909706002</v>
      </c>
      <c r="AO30">
        <v>11804.005535688275</v>
      </c>
      <c r="AP30">
        <v>12164.07630546664</v>
      </c>
      <c r="AQ30">
        <v>12474.924359205226</v>
      </c>
      <c r="AR30">
        <v>12603.167915847647</v>
      </c>
      <c r="AS30">
        <v>12525.84486806046</v>
      </c>
      <c r="AT30">
        <v>11838.861653231001</v>
      </c>
      <c r="AU30">
        <v>12794.509620064613</v>
      </c>
      <c r="AV30">
        <v>12985.056849280349</v>
      </c>
      <c r="AW30" s="19">
        <v>13337.501592808012</v>
      </c>
      <c r="AX30">
        <v>1526.003396038084</v>
      </c>
      <c r="AY30">
        <v>1542.6573430266151</v>
      </c>
      <c r="AZ30">
        <v>1583.624270035205</v>
      </c>
      <c r="BA30">
        <v>1591.0360012636543</v>
      </c>
      <c r="BB30">
        <v>1596.4469464248207</v>
      </c>
      <c r="BC30">
        <v>1656.9897576516289</v>
      </c>
      <c r="BD30">
        <v>1924.6641279240232</v>
      </c>
      <c r="BE30">
        <v>2261.8084091609257</v>
      </c>
      <c r="BF30">
        <v>2434.6673418883888</v>
      </c>
      <c r="BG30">
        <v>1665.9895503739067</v>
      </c>
      <c r="BH30">
        <v>2013.0089482241162</v>
      </c>
      <c r="BI30">
        <v>2104.0212285579018</v>
      </c>
      <c r="BJ30">
        <v>2170.637749891584</v>
      </c>
      <c r="BK30">
        <v>2167.8391896868839</v>
      </c>
      <c r="BL30">
        <v>2146.7688587096318</v>
      </c>
      <c r="BM30">
        <v>2208.6594896466067</v>
      </c>
      <c r="BN30">
        <v>2336.4491908474029</v>
      </c>
      <c r="BO30">
        <v>2271.2347935062439</v>
      </c>
      <c r="BP30">
        <v>2322.4222199198075</v>
      </c>
      <c r="BQ30">
        <v>2072.8688763752266</v>
      </c>
      <c r="BR30">
        <v>2011.2742126121714</v>
      </c>
      <c r="BS30">
        <v>2344.4362602110887</v>
      </c>
      <c r="BT30">
        <v>2245.699773320096</v>
      </c>
      <c r="BU30" s="19">
        <v>2179.1103044109564</v>
      </c>
      <c r="BV30">
        <v>0.28198861472020431</v>
      </c>
      <c r="BW30">
        <v>0.27250346351113502</v>
      </c>
      <c r="BX30">
        <v>0.27965174437260276</v>
      </c>
      <c r="BY30">
        <v>0.2802587442223059</v>
      </c>
      <c r="BZ30">
        <v>0.28129716507497332</v>
      </c>
      <c r="CA30">
        <v>0.28932913304883712</v>
      </c>
      <c r="CB30">
        <v>0.29064875442873067</v>
      </c>
      <c r="CC30">
        <v>0.29568022687642337</v>
      </c>
      <c r="CD30">
        <v>0.30110199098528984</v>
      </c>
      <c r="CE30">
        <v>0.24684271652145809</v>
      </c>
      <c r="CF30">
        <v>0.27815738960347564</v>
      </c>
      <c r="CG30">
        <v>0.29485638007059328</v>
      </c>
      <c r="CH30">
        <v>0.30312828693242483</v>
      </c>
      <c r="CI30">
        <v>0.30072050573743031</v>
      </c>
      <c r="CJ30">
        <v>0.30508910604712464</v>
      </c>
      <c r="CK30">
        <v>0.3075790407472267</v>
      </c>
      <c r="CL30">
        <v>0.32155266582631264</v>
      </c>
      <c r="CM30">
        <v>0.32419174745609497</v>
      </c>
      <c r="CN30">
        <v>0.32495014239019565</v>
      </c>
      <c r="CO30">
        <v>0.30999058309810068</v>
      </c>
      <c r="CP30">
        <v>0.28196014047570112</v>
      </c>
      <c r="CQ30">
        <v>0.31150642521857486</v>
      </c>
      <c r="CR30">
        <v>0.31588703503014132</v>
      </c>
      <c r="CS30" s="19">
        <v>0.31738998175625338</v>
      </c>
      <c r="CT30">
        <v>0.28773399361439939</v>
      </c>
      <c r="CU30">
        <v>0.28275965871936609</v>
      </c>
      <c r="CV30">
        <v>0.28074517587449344</v>
      </c>
      <c r="CW30">
        <v>0.28438874172444129</v>
      </c>
      <c r="CX30">
        <v>0.30061671092259912</v>
      </c>
      <c r="CY30">
        <v>0.30650095901403107</v>
      </c>
      <c r="CZ30">
        <v>0.30854227263682965</v>
      </c>
      <c r="DA30">
        <v>0.306568687580485</v>
      </c>
      <c r="DB30">
        <v>0.29905766611595097</v>
      </c>
      <c r="DC30">
        <v>0.27616431977923672</v>
      </c>
      <c r="DD30">
        <v>0.28656267192422863</v>
      </c>
      <c r="DE30">
        <v>0.29382243768455857</v>
      </c>
      <c r="DF30">
        <v>0.29573212442251734</v>
      </c>
      <c r="DG30">
        <v>0.29808877503943931</v>
      </c>
      <c r="DH30">
        <v>0.30218324112708855</v>
      </c>
      <c r="DI30">
        <v>0.29995657864798331</v>
      </c>
      <c r="DJ30">
        <v>0.31496227314145647</v>
      </c>
      <c r="DK30">
        <v>0.32342079824329173</v>
      </c>
      <c r="DL30">
        <v>0.33059123209212915</v>
      </c>
      <c r="DM30">
        <v>0.33654330427122092</v>
      </c>
      <c r="DN30">
        <v>0.31418539334524048</v>
      </c>
      <c r="DO30">
        <v>0.33746687861503538</v>
      </c>
      <c r="DP30">
        <v>0.36540458478771132</v>
      </c>
      <c r="DQ30" s="19">
        <v>0.38399700112531676</v>
      </c>
      <c r="DR30">
        <v>7726.5198568203059</v>
      </c>
      <c r="DS30">
        <v>7854.2339580182015</v>
      </c>
      <c r="DT30">
        <v>7989.5592610215654</v>
      </c>
      <c r="DU30">
        <v>8207.4574676304692</v>
      </c>
      <c r="DV30">
        <v>8445.5291494579087</v>
      </c>
      <c r="DW30">
        <v>8655.3396541858492</v>
      </c>
      <c r="DX30">
        <v>9160.2943745323555</v>
      </c>
      <c r="DY30">
        <v>9779.5114938981842</v>
      </c>
      <c r="DZ30">
        <v>10104.909203969093</v>
      </c>
      <c r="EA30">
        <v>9883.6756704629697</v>
      </c>
      <c r="EB30">
        <v>10285.085666041923</v>
      </c>
      <c r="EC30">
        <v>10612.469486114143</v>
      </c>
      <c r="ED30">
        <v>11001.51928565757</v>
      </c>
      <c r="EE30">
        <v>11151.143786976771</v>
      </c>
      <c r="EF30">
        <v>11422.673579317625</v>
      </c>
      <c r="EG30">
        <v>11714.710598073205</v>
      </c>
      <c r="EH30">
        <v>12084.435132563423</v>
      </c>
      <c r="EI30">
        <v>12468.565453170933</v>
      </c>
      <c r="EJ30">
        <v>12679.525364301557</v>
      </c>
      <c r="EK30">
        <v>12877.650101079042</v>
      </c>
      <c r="EL30">
        <v>12242.209890853288</v>
      </c>
      <c r="EM30">
        <v>13146.692791846468</v>
      </c>
      <c r="EN30">
        <v>13686.161409082213</v>
      </c>
      <c r="EO30">
        <v>14318.838965213668</v>
      </c>
    </row>
    <row r="31" spans="1:145" s="19" customFormat="1" x14ac:dyDescent="0.25">
      <c r="A31" s="19" t="s">
        <v>79</v>
      </c>
      <c r="B31" s="19">
        <v>1465.7560137751793</v>
      </c>
      <c r="C31" s="19">
        <v>1509.007823316834</v>
      </c>
      <c r="D31" s="19">
        <v>1566.6663587893393</v>
      </c>
      <c r="E31" s="19">
        <v>1675.9977770408955</v>
      </c>
      <c r="F31" s="19">
        <v>1814.7496436262065</v>
      </c>
      <c r="G31" s="19">
        <v>1999.2535486505042</v>
      </c>
      <c r="H31" s="19">
        <v>2153.9215316258624</v>
      </c>
      <c r="I31" s="19">
        <v>2377.5498991838222</v>
      </c>
      <c r="J31" s="19">
        <v>2437.2880891664108</v>
      </c>
      <c r="K31" s="19">
        <v>2478.6642357136861</v>
      </c>
      <c r="L31" s="19">
        <v>2533.923469648727</v>
      </c>
      <c r="M31" s="19">
        <v>2503.51423425332</v>
      </c>
      <c r="N31" s="19">
        <v>2487.1543648342922</v>
      </c>
      <c r="O31" s="19">
        <v>2507.1974815964932</v>
      </c>
      <c r="P31" s="19">
        <v>2485.3200783771758</v>
      </c>
      <c r="Q31" s="19">
        <v>2488.8548314355617</v>
      </c>
      <c r="R31" s="19">
        <v>2485.6558555329498</v>
      </c>
      <c r="S31" s="19">
        <v>2543.7199380247025</v>
      </c>
      <c r="T31" s="19">
        <v>2581.4244648957724</v>
      </c>
      <c r="U31" s="19">
        <v>2688.6311948245193</v>
      </c>
      <c r="V31" s="19">
        <v>2423.3916973787723</v>
      </c>
      <c r="W31" s="19">
        <v>2799.5754167000118</v>
      </c>
      <c r="X31" s="19">
        <v>2857.0473766282926</v>
      </c>
      <c r="Y31" s="19">
        <v>0</v>
      </c>
      <c r="Z31" s="19">
        <v>4188.6725118682871</v>
      </c>
      <c r="AA31" s="19">
        <v>4318.2086738300613</v>
      </c>
      <c r="AB31" s="19">
        <v>4375.8941286399304</v>
      </c>
      <c r="AC31" s="19">
        <v>4598.1671666974707</v>
      </c>
      <c r="AD31" s="19">
        <v>4783.5250968455148</v>
      </c>
      <c r="AE31" s="19">
        <v>5039.2190997620764</v>
      </c>
      <c r="AF31" s="19">
        <v>5832.5400952877271</v>
      </c>
      <c r="AG31" s="19">
        <v>6074.1219847253706</v>
      </c>
      <c r="AH31" s="19">
        <v>6174.7807749518479</v>
      </c>
      <c r="AI31" s="19">
        <v>6112.620979799879</v>
      </c>
      <c r="AJ31" s="19">
        <v>6434.9535241276626</v>
      </c>
      <c r="AK31" s="19">
        <v>6509.0058002171245</v>
      </c>
      <c r="AL31" s="19">
        <v>6664.942817196651</v>
      </c>
      <c r="AM31" s="19">
        <v>6917.9447311174918</v>
      </c>
      <c r="AN31" s="19">
        <v>7071.1155881621371</v>
      </c>
      <c r="AO31" s="19">
        <v>7520.7548692623941</v>
      </c>
      <c r="AP31" s="19">
        <v>7777.0900755586199</v>
      </c>
      <c r="AQ31" s="19">
        <v>7918.0107201052615</v>
      </c>
      <c r="AR31" s="19">
        <v>8111.6229336659153</v>
      </c>
      <c r="AS31" s="19">
        <v>8156.6091889644194</v>
      </c>
      <c r="AT31" s="19">
        <v>7458.4207805549668</v>
      </c>
      <c r="AU31" s="19">
        <v>7653.5488207973658</v>
      </c>
      <c r="AV31" s="19">
        <v>7781.8987985765061</v>
      </c>
      <c r="AW31" s="19">
        <v>0</v>
      </c>
      <c r="AX31" s="19">
        <v>348.9718086101006</v>
      </c>
      <c r="AY31" s="19">
        <v>350.62810566016316</v>
      </c>
      <c r="AZ31" s="19">
        <v>311.90000669456663</v>
      </c>
      <c r="BA31" s="19">
        <v>281.04093886238519</v>
      </c>
      <c r="BB31" s="19">
        <v>318.08598356459748</v>
      </c>
      <c r="BC31" s="19">
        <v>422.13128191947067</v>
      </c>
      <c r="BD31" s="19">
        <v>531.03244045272049</v>
      </c>
      <c r="BE31" s="19">
        <v>543.25812028124722</v>
      </c>
      <c r="BF31" s="19">
        <v>662.15515187438268</v>
      </c>
      <c r="BG31" s="19">
        <v>535.99558149601216</v>
      </c>
      <c r="BH31" s="19">
        <v>532.0533035723829</v>
      </c>
      <c r="BI31" s="19">
        <v>577.25318045057213</v>
      </c>
      <c r="BJ31" s="19">
        <v>618.47559338817382</v>
      </c>
      <c r="BK31" s="19">
        <v>643.63413907910751</v>
      </c>
      <c r="BL31" s="19">
        <v>612.97390865466241</v>
      </c>
      <c r="BM31" s="19">
        <v>725.58340018438923</v>
      </c>
      <c r="BN31" s="19">
        <v>780.75001520097965</v>
      </c>
      <c r="BO31" s="19">
        <v>783.26154966514582</v>
      </c>
      <c r="BP31" s="19">
        <v>822.54345455641067</v>
      </c>
      <c r="BQ31" s="19">
        <v>815.89913171115779</v>
      </c>
      <c r="BR31" s="19">
        <v>769.35804245228621</v>
      </c>
      <c r="BS31" s="19">
        <v>769.69279527596507</v>
      </c>
      <c r="BT31" s="19">
        <v>729.40646653972067</v>
      </c>
      <c r="BU31" s="19">
        <v>0</v>
      </c>
      <c r="BV31" s="19">
        <v>0.11558196150610055</v>
      </c>
      <c r="BW31" s="19">
        <v>0.10780973439469652</v>
      </c>
      <c r="BX31" s="19">
        <v>9.85345330721802E-2</v>
      </c>
      <c r="BY31" s="19">
        <v>0.10644816624874337</v>
      </c>
      <c r="BZ31" s="19">
        <v>0.1137013393328756</v>
      </c>
      <c r="CA31" s="19">
        <v>0.12859507631705272</v>
      </c>
      <c r="CB31" s="19">
        <v>0.13820660515474861</v>
      </c>
      <c r="CC31" s="19">
        <v>0.12742165217595683</v>
      </c>
      <c r="CD31" s="19">
        <v>0.13140695428850172</v>
      </c>
      <c r="CE31" s="19">
        <v>0.11018570503865292</v>
      </c>
      <c r="CF31" s="19">
        <v>0.1459989815172002</v>
      </c>
      <c r="CG31" s="19">
        <v>0.14347808019585381</v>
      </c>
      <c r="CH31" s="19">
        <v>0.13634839345658073</v>
      </c>
      <c r="CI31" s="19">
        <v>0.14076756886162045</v>
      </c>
      <c r="CJ31" s="19">
        <v>0.13718786070580433</v>
      </c>
      <c r="CK31" s="19">
        <v>0.14466423665944397</v>
      </c>
      <c r="CL31" s="19">
        <v>0.1286033351514419</v>
      </c>
      <c r="CM31" s="19">
        <v>0.12429537100081531</v>
      </c>
      <c r="CN31" s="19">
        <v>0.11954819393130613</v>
      </c>
      <c r="CO31" s="19">
        <v>0.11586880751863668</v>
      </c>
      <c r="CP31" s="19">
        <v>0.12021758004251669</v>
      </c>
      <c r="CQ31" s="19">
        <v>0.11320999131144739</v>
      </c>
      <c r="CR31" s="19">
        <v>0.10101055894847177</v>
      </c>
      <c r="CS31" s="19">
        <v>0</v>
      </c>
      <c r="CT31" s="19">
        <v>0.1202473687387986</v>
      </c>
      <c r="CU31" s="19">
        <v>0.11234242405338765</v>
      </c>
      <c r="CV31" s="19">
        <v>0.10655630144289846</v>
      </c>
      <c r="CW31" s="19">
        <v>0.10859880419598709</v>
      </c>
      <c r="CX31" s="19">
        <v>0.12222684702623081</v>
      </c>
      <c r="CY31" s="19">
        <v>0.1621237036340929</v>
      </c>
      <c r="CZ31" s="19">
        <v>0.14658345070581733</v>
      </c>
      <c r="DA31" s="19">
        <v>0.15551295873054977</v>
      </c>
      <c r="DB31" s="19">
        <v>0.1666491153733452</v>
      </c>
      <c r="DC31" s="19">
        <v>0.16938672284138656</v>
      </c>
      <c r="DD31" s="19">
        <v>0.18825055723254747</v>
      </c>
      <c r="DE31" s="19">
        <v>0.19311005489093513</v>
      </c>
      <c r="DF31" s="19">
        <v>0.18828096507616487</v>
      </c>
      <c r="DG31" s="19">
        <v>0.18643556189298069</v>
      </c>
      <c r="DH31" s="19">
        <v>0.17926337687285546</v>
      </c>
      <c r="DI31" s="19">
        <v>0.17147388813397479</v>
      </c>
      <c r="DJ31" s="19">
        <v>0.13692717005144558</v>
      </c>
      <c r="DK31" s="19">
        <v>0.13449312454928178</v>
      </c>
      <c r="DL31" s="19">
        <v>0.12843729663561917</v>
      </c>
      <c r="DM31" s="19">
        <v>0.12273189035641902</v>
      </c>
      <c r="DN31" s="19">
        <v>0.10950271403696334</v>
      </c>
      <c r="DO31" s="19">
        <v>9.8287005624633259E-2</v>
      </c>
      <c r="DP31" s="19">
        <v>9.4224386865411028E-2</v>
      </c>
      <c r="DQ31" s="19">
        <v>0</v>
      </c>
      <c r="DR31" s="19">
        <v>4112.2616835067065</v>
      </c>
      <c r="DS31" s="19">
        <v>4229.9030943335574</v>
      </c>
      <c r="DT31" s="19">
        <v>4277.3956564235896</v>
      </c>
      <c r="DU31" s="19">
        <v>4426.9659959183318</v>
      </c>
      <c r="DV31" s="19">
        <v>4670.1880213802451</v>
      </c>
      <c r="DW31" s="19">
        <v>5182.352836017325</v>
      </c>
      <c r="DX31" s="19">
        <v>5799.4116366861526</v>
      </c>
      <c r="DY31" s="19">
        <v>6215.7660372777164</v>
      </c>
      <c r="DZ31" s="19">
        <v>6469.0850784766808</v>
      </c>
      <c r="EA31" s="19">
        <v>6561.2530509300614</v>
      </c>
      <c r="EB31" s="19">
        <v>6716.4904849705827</v>
      </c>
      <c r="EC31" s="19">
        <v>6902.1639757113908</v>
      </c>
      <c r="ED31" s="19">
        <v>7109.2483418563525</v>
      </c>
      <c r="EE31" s="19">
        <v>7307.8200441074132</v>
      </c>
      <c r="EF31" s="19">
        <v>7392.483246330271</v>
      </c>
      <c r="EG31" s="19">
        <v>7727.9199720799834</v>
      </c>
      <c r="EH31" s="19">
        <v>7774.0698462623004</v>
      </c>
      <c r="EI31" s="19">
        <v>7927.2776934082258</v>
      </c>
      <c r="EJ31" s="19">
        <v>8120.4312355825596</v>
      </c>
      <c r="EK31" s="19">
        <v>8124.7528205910758</v>
      </c>
      <c r="EL31" s="19">
        <v>7252.3167215586327</v>
      </c>
      <c r="EM31" s="19">
        <v>7379.0140036928869</v>
      </c>
      <c r="EN31" s="19">
        <v>7552.3170665820953</v>
      </c>
      <c r="EO31" s="19">
        <v>7433.4433619282181</v>
      </c>
    </row>
    <row r="32" spans="1:145" s="19" customFormat="1" x14ac:dyDescent="0.25">
      <c r="A32" s="19" t="s">
        <v>82</v>
      </c>
      <c r="B32" s="19">
        <v>2505.1236942313308</v>
      </c>
      <c r="C32" s="19">
        <v>2650.6182162089312</v>
      </c>
      <c r="D32" s="19">
        <v>2734.0313823197025</v>
      </c>
      <c r="E32" s="19">
        <v>2894.1164616376259</v>
      </c>
      <c r="F32" s="19">
        <v>2791.5808832499838</v>
      </c>
      <c r="G32" s="19">
        <v>2806.1873256092113</v>
      </c>
      <c r="H32" s="19">
        <v>2955.3864557625602</v>
      </c>
      <c r="I32" s="19">
        <v>3003.0687119381446</v>
      </c>
      <c r="J32" s="19">
        <v>3140.3375771807055</v>
      </c>
      <c r="K32" s="19">
        <v>3281.7923076748548</v>
      </c>
      <c r="L32" s="19">
        <v>3249.1675332346631</v>
      </c>
      <c r="M32" s="19">
        <v>3246.8962801983121</v>
      </c>
      <c r="N32" s="19">
        <v>3117.3463786746156</v>
      </c>
      <c r="O32" s="19">
        <v>2921.1336685984061</v>
      </c>
      <c r="P32" s="19">
        <v>2662.5404911160263</v>
      </c>
      <c r="Q32" s="19">
        <v>2660.9159731533605</v>
      </c>
      <c r="R32" s="19">
        <v>2629.3084382197799</v>
      </c>
      <c r="S32" s="19">
        <v>2640.8537353834263</v>
      </c>
      <c r="T32" s="19">
        <v>2700.5811469271566</v>
      </c>
      <c r="U32" s="19">
        <v>2993.4707663393697</v>
      </c>
      <c r="V32" s="19">
        <v>3284.5568054487394</v>
      </c>
      <c r="W32" s="19">
        <v>3492.5358473723668</v>
      </c>
      <c r="X32" s="19">
        <v>3562.1711601482361</v>
      </c>
      <c r="Y32" s="19">
        <v>3608.2892076713374</v>
      </c>
      <c r="Z32" s="19">
        <v>15839.62313980728</v>
      </c>
      <c r="AA32" s="19">
        <v>16037.806301971161</v>
      </c>
      <c r="AB32" s="19">
        <v>16658.374257249059</v>
      </c>
      <c r="AC32" s="19">
        <v>17040.660309476771</v>
      </c>
      <c r="AD32" s="19">
        <v>17978.837826367035</v>
      </c>
      <c r="AE32" s="19">
        <v>18307.943217228407</v>
      </c>
      <c r="AF32" s="19">
        <v>19165.787107528275</v>
      </c>
      <c r="AG32" s="19">
        <v>20245.809810644416</v>
      </c>
      <c r="AH32" s="19">
        <v>22061.556360639843</v>
      </c>
      <c r="AI32" s="19">
        <v>19951.214683625243</v>
      </c>
      <c r="AJ32" s="19">
        <v>20558.086419755487</v>
      </c>
      <c r="AK32" s="19">
        <v>19374.731890409803</v>
      </c>
      <c r="AL32" s="19">
        <v>18093.830972443011</v>
      </c>
      <c r="AM32" s="19">
        <v>16074.022031481292</v>
      </c>
      <c r="AN32" s="19">
        <v>15671.310377987355</v>
      </c>
      <c r="AO32" s="19">
        <v>15875.444845248752</v>
      </c>
      <c r="AP32" s="19">
        <v>16993.99201517399</v>
      </c>
      <c r="AQ32" s="19">
        <v>18087.136207996431</v>
      </c>
      <c r="AR32" s="19">
        <v>18483.189659658106</v>
      </c>
      <c r="AS32" s="19">
        <v>19360.950990344867</v>
      </c>
      <c r="AT32" s="19">
        <v>18693.988551190898</v>
      </c>
      <c r="AU32" s="19">
        <v>19406.4066677628</v>
      </c>
      <c r="AV32" s="19">
        <v>20890.274474608595</v>
      </c>
      <c r="AW32" s="19">
        <v>21762.203085532448</v>
      </c>
      <c r="AX32" s="19">
        <v>3323.4455495228299</v>
      </c>
      <c r="AY32" s="19">
        <v>3002.6308039225478</v>
      </c>
      <c r="AZ32" s="19">
        <v>3407.8788700449459</v>
      </c>
      <c r="BA32" s="19">
        <v>3368.3534344414302</v>
      </c>
      <c r="BB32" s="19">
        <v>3860.1254111654634</v>
      </c>
      <c r="BC32" s="19">
        <v>3942.5634416339626</v>
      </c>
      <c r="BD32" s="19">
        <v>4399.2334159953571</v>
      </c>
      <c r="BE32" s="19">
        <v>4515.723943257879</v>
      </c>
      <c r="BF32" s="19">
        <v>5383.9135341527053</v>
      </c>
      <c r="BG32" s="19">
        <v>4192.9661858041618</v>
      </c>
      <c r="BH32" s="19">
        <v>4453.3497100581399</v>
      </c>
      <c r="BI32" s="19">
        <v>3587.5293700801835</v>
      </c>
      <c r="BJ32" s="19">
        <v>2980.6061298608442</v>
      </c>
      <c r="BK32" s="19">
        <v>2167.3309801262926</v>
      </c>
      <c r="BL32" s="19">
        <v>2196.7646332891231</v>
      </c>
      <c r="BM32" s="19">
        <v>2225.702863374675</v>
      </c>
      <c r="BN32" s="19">
        <v>2975.7065326561842</v>
      </c>
      <c r="BO32" s="19">
        <v>3670.5377613419096</v>
      </c>
      <c r="BP32" s="19">
        <v>3564.5983787754717</v>
      </c>
      <c r="BQ32" s="19">
        <v>3832.8424438680922</v>
      </c>
      <c r="BR32" s="19">
        <v>3793.8818236565376</v>
      </c>
      <c r="BS32" s="19">
        <v>3786.1088510836753</v>
      </c>
      <c r="BT32" s="19">
        <v>4321.143457410516</v>
      </c>
      <c r="BU32" s="19">
        <v>4738.7037647989073</v>
      </c>
      <c r="BV32" s="19">
        <v>0.62793218651951876</v>
      </c>
      <c r="BW32" s="19">
        <v>0.60585656199184923</v>
      </c>
      <c r="BX32" s="19">
        <v>0.57828645558009784</v>
      </c>
      <c r="BY32" s="19">
        <v>0.56069432291996513</v>
      </c>
      <c r="BZ32" s="19">
        <v>0.57338253246489645</v>
      </c>
      <c r="CA32" s="19">
        <v>0.55232514497324769</v>
      </c>
      <c r="CB32" s="19">
        <v>0.55753966610604178</v>
      </c>
      <c r="CC32" s="19">
        <v>0.58146888838704824</v>
      </c>
      <c r="CD32" s="19">
        <v>0.63384963387686843</v>
      </c>
      <c r="CE32" s="19">
        <v>0.54775578134748892</v>
      </c>
      <c r="CF32" s="19">
        <v>0.59334418249858267</v>
      </c>
      <c r="CG32" s="19">
        <v>0.5755660258411377</v>
      </c>
      <c r="CH32" s="19">
        <v>0.57445753888690565</v>
      </c>
      <c r="CI32" s="19">
        <v>0.58695213937888957</v>
      </c>
      <c r="CJ32" s="19">
        <v>0.64369023609114695</v>
      </c>
      <c r="CK32" s="19">
        <v>0.6725909732454286</v>
      </c>
      <c r="CL32" s="19">
        <v>0.69525079349352847</v>
      </c>
      <c r="CM32" s="19">
        <v>0.75147227422182938</v>
      </c>
      <c r="CN32" s="19">
        <v>0.73770701701608399</v>
      </c>
      <c r="CO32" s="19">
        <v>0.76298022775464236</v>
      </c>
      <c r="CP32" s="19">
        <v>0.81395758490350623</v>
      </c>
      <c r="CQ32" s="19">
        <v>0.84301578113728048</v>
      </c>
      <c r="CR32" s="19">
        <v>0.92872907196842447</v>
      </c>
      <c r="CS32" s="19">
        <v>0.92062077253615626</v>
      </c>
      <c r="CT32" s="19">
        <v>0.65356650029696151</v>
      </c>
      <c r="CU32" s="19">
        <v>0.63978898672785622</v>
      </c>
      <c r="CV32" s="19">
        <v>0.59523386988968097</v>
      </c>
      <c r="CW32" s="19">
        <v>0.56320488934149482</v>
      </c>
      <c r="CX32" s="19">
        <v>0.55336340230342029</v>
      </c>
      <c r="CY32" s="19">
        <v>0.54406714008929402</v>
      </c>
      <c r="CZ32" s="19">
        <v>0.53154057496162488</v>
      </c>
      <c r="DA32" s="19">
        <v>0.53288127375508998</v>
      </c>
      <c r="DB32" s="19">
        <v>0.51122843701665976</v>
      </c>
      <c r="DC32" s="19">
        <v>0.49745825461033771</v>
      </c>
      <c r="DD32" s="19">
        <v>0.51710717314053234</v>
      </c>
      <c r="DE32" s="19">
        <v>0.55108905743021985</v>
      </c>
      <c r="DF32" s="19">
        <v>0.5674851796572461</v>
      </c>
      <c r="DG32" s="19">
        <v>0.61432291707172115</v>
      </c>
      <c r="DH32" s="19">
        <v>0.66478364334846196</v>
      </c>
      <c r="DI32" s="19">
        <v>0.70017270237454243</v>
      </c>
      <c r="DJ32" s="19">
        <v>0.70442009943067951</v>
      </c>
      <c r="DK32" s="19">
        <v>0.73926752637756232</v>
      </c>
      <c r="DL32" s="19">
        <v>0.74586428209601652</v>
      </c>
      <c r="DM32" s="19">
        <v>0.76593457384294927</v>
      </c>
      <c r="DN32" s="19">
        <v>0.80437174771000686</v>
      </c>
      <c r="DO32" s="19">
        <v>0.87839797070657033</v>
      </c>
      <c r="DP32" s="19">
        <v>0.92955517701042811</v>
      </c>
      <c r="DQ32" s="19">
        <v>0.89462012414054903</v>
      </c>
      <c r="DR32" s="19">
        <v>22383.865234375</v>
      </c>
      <c r="DS32" s="19">
        <v>23019.1484375</v>
      </c>
      <c r="DT32" s="19">
        <v>23604.080078125</v>
      </c>
      <c r="DU32" s="19">
        <v>23930.669921875</v>
      </c>
      <c r="DV32" s="19">
        <v>24799.546875</v>
      </c>
      <c r="DW32" s="19">
        <v>25631.265625</v>
      </c>
      <c r="DX32" s="19">
        <v>26395.41015625</v>
      </c>
      <c r="DY32" s="19">
        <v>27156.68359375</v>
      </c>
      <c r="DZ32" s="19">
        <v>27449.04296875</v>
      </c>
      <c r="EA32" s="19">
        <v>26183.4609375</v>
      </c>
      <c r="EB32" s="19">
        <v>26090.048828125</v>
      </c>
      <c r="EC32" s="19">
        <v>25538.78125</v>
      </c>
      <c r="ED32" s="19">
        <v>24285.49609375</v>
      </c>
      <c r="EE32" s="19">
        <v>22738.490234375</v>
      </c>
      <c r="EF32" s="19">
        <v>22581.828125</v>
      </c>
      <c r="EG32" s="19">
        <v>23487.228515625</v>
      </c>
      <c r="EH32" s="19">
        <v>24916.6328125</v>
      </c>
      <c r="EI32" s="19">
        <v>26105.5859375</v>
      </c>
      <c r="EJ32" s="19">
        <v>27406.4765625</v>
      </c>
      <c r="EK32" s="19">
        <v>28625.779296875</v>
      </c>
      <c r="EL32" s="19">
        <v>27391.58984375</v>
      </c>
      <c r="EM32" s="19">
        <v>30227.91796875</v>
      </c>
      <c r="EN32" s="19">
        <v>32015.3515625</v>
      </c>
      <c r="EO32" s="19">
        <v>32341.302734375</v>
      </c>
    </row>
    <row r="33" spans="1:145" s="19" customFormat="1" x14ac:dyDescent="0.25">
      <c r="A33" s="19" t="s">
        <v>83</v>
      </c>
      <c r="B33" s="19">
        <v>2792.5638870696807</v>
      </c>
      <c r="C33" s="19">
        <v>2877.4802559842105</v>
      </c>
      <c r="D33" s="19">
        <v>3121.0687304452599</v>
      </c>
      <c r="E33" s="19">
        <v>3313.0096414802756</v>
      </c>
      <c r="F33" s="19">
        <v>3253.501096290393</v>
      </c>
      <c r="G33" s="19">
        <v>3284.6749528364594</v>
      </c>
      <c r="H33" s="19">
        <v>3298.6219862601588</v>
      </c>
      <c r="I33" s="19">
        <v>3300.5827213187235</v>
      </c>
      <c r="J33" s="19">
        <v>3315.8653069615671</v>
      </c>
      <c r="K33" s="19">
        <v>3392.5482195149925</v>
      </c>
      <c r="L33" s="19">
        <v>3408.7669281145354</v>
      </c>
      <c r="M33" s="19">
        <v>3282.3226458012059</v>
      </c>
      <c r="N33" s="19">
        <v>3214.4034679876067</v>
      </c>
      <c r="O33" s="19">
        <v>3290.955582493471</v>
      </c>
      <c r="P33" s="19">
        <v>3320.4230807828358</v>
      </c>
      <c r="Q33" s="19">
        <v>3372.5327360564565</v>
      </c>
      <c r="R33" s="19">
        <v>3451.4311039110607</v>
      </c>
      <c r="S33" s="19">
        <v>3504.3407358217046</v>
      </c>
      <c r="T33" s="19">
        <v>3629.8811500072056</v>
      </c>
      <c r="U33" s="19">
        <v>3706.8900913337566</v>
      </c>
      <c r="V33" s="19">
        <v>3851.53656171787</v>
      </c>
      <c r="W33" s="19">
        <v>3975.1404082143445</v>
      </c>
      <c r="X33" s="19">
        <v>3925.6666390390201</v>
      </c>
      <c r="Y33" s="19">
        <v>3992.731630292476</v>
      </c>
      <c r="Z33" s="19">
        <v>12346.129506084106</v>
      </c>
      <c r="AA33" s="19">
        <v>12883.579665960669</v>
      </c>
      <c r="AB33" s="19">
        <v>13382.567604711017</v>
      </c>
      <c r="AC33" s="19">
        <v>13930.217963118326</v>
      </c>
      <c r="AD33" s="19">
        <v>14357.288774097264</v>
      </c>
      <c r="AE33" s="19">
        <v>14806.383335103017</v>
      </c>
      <c r="AF33" s="19">
        <v>15467.760024487887</v>
      </c>
      <c r="AG33" s="19">
        <v>16365.366300673883</v>
      </c>
      <c r="AH33" s="19">
        <v>16553.736224746819</v>
      </c>
      <c r="AI33" s="19">
        <v>15599.018236749585</v>
      </c>
      <c r="AJ33" s="19">
        <v>15866.255388985983</v>
      </c>
      <c r="AK33" s="19">
        <v>15824.609001250334</v>
      </c>
      <c r="AL33" s="19">
        <v>15464.886490984849</v>
      </c>
      <c r="AM33" s="19">
        <v>15425.667522102209</v>
      </c>
      <c r="AN33" s="19">
        <v>15849.982560248953</v>
      </c>
      <c r="AO33" s="19">
        <v>16770.276770565466</v>
      </c>
      <c r="AP33" s="19">
        <v>16942.841681310219</v>
      </c>
      <c r="AQ33" s="19">
        <v>17619.320833715508</v>
      </c>
      <c r="AR33" s="19">
        <v>18403.124021856482</v>
      </c>
      <c r="AS33" s="19">
        <v>18915.678686648753</v>
      </c>
      <c r="AT33" s="19">
        <v>17832.893166950689</v>
      </c>
      <c r="AU33" s="19">
        <v>19572.736651263818</v>
      </c>
      <c r="AV33" s="19">
        <v>19568.897896278744</v>
      </c>
      <c r="AW33" s="19">
        <v>18646.379454829101</v>
      </c>
      <c r="AX33" s="19">
        <v>3420.8121726491631</v>
      </c>
      <c r="AY33" s="19">
        <v>3664.1600788846081</v>
      </c>
      <c r="AZ33" s="19">
        <v>3725.3272386719946</v>
      </c>
      <c r="BA33" s="19">
        <v>3747.0308968840131</v>
      </c>
      <c r="BB33" s="19">
        <v>4028.6491925993087</v>
      </c>
      <c r="BC33" s="19">
        <v>4199.1869349662147</v>
      </c>
      <c r="BD33" s="19">
        <v>4588.7573725341845</v>
      </c>
      <c r="BE33" s="19">
        <v>5214.5215496068304</v>
      </c>
      <c r="BF33" s="19">
        <v>5218.8064866453815</v>
      </c>
      <c r="BG33" s="19">
        <v>4272.4126136580444</v>
      </c>
      <c r="BH33" s="19">
        <v>4439.1157837085202</v>
      </c>
      <c r="BI33" s="19">
        <v>4507.5839265878558</v>
      </c>
      <c r="BJ33" s="19">
        <v>4313.3460807378242</v>
      </c>
      <c r="BK33" s="19">
        <v>4129.0228551981545</v>
      </c>
      <c r="BL33" s="19">
        <v>4419.4597456382926</v>
      </c>
      <c r="BM33" s="19">
        <v>4989.3287120073901</v>
      </c>
      <c r="BN33" s="19">
        <v>4781.6362302825537</v>
      </c>
      <c r="BO33" s="19">
        <v>5077.5808546571479</v>
      </c>
      <c r="BP33" s="19">
        <v>5449.8239633711655</v>
      </c>
      <c r="BQ33" s="19">
        <v>5672.6812427649829</v>
      </c>
      <c r="BR33" s="19">
        <v>5134.2306649628308</v>
      </c>
      <c r="BS33" s="19">
        <v>6225.9416627048959</v>
      </c>
      <c r="BT33" s="19">
        <v>6473.7165275175448</v>
      </c>
      <c r="BU33" s="19">
        <v>5927.5932319092244</v>
      </c>
      <c r="BV33" s="19">
        <v>0.35332159580958927</v>
      </c>
      <c r="BW33" s="19">
        <v>0.38226329743116394</v>
      </c>
      <c r="BX33" s="19">
        <v>0.39533059181617747</v>
      </c>
      <c r="BY33" s="19">
        <v>0.41893089004470235</v>
      </c>
      <c r="BZ33" s="19">
        <v>0.50232517016967582</v>
      </c>
      <c r="CA33" s="19">
        <v>0.53115201264887157</v>
      </c>
      <c r="CB33" s="19">
        <v>0.55535491624809508</v>
      </c>
      <c r="CC33" s="19">
        <v>0.59425922532985154</v>
      </c>
      <c r="CD33" s="19">
        <v>0.59753412414873108</v>
      </c>
      <c r="CE33" s="19">
        <v>0.55812631910086097</v>
      </c>
      <c r="CF33" s="19">
        <v>0.62386243129726837</v>
      </c>
      <c r="CG33" s="19">
        <v>0.65417384505249077</v>
      </c>
      <c r="CH33" s="19">
        <v>0.67662416367191247</v>
      </c>
      <c r="CI33" s="19">
        <v>0.6773245233110623</v>
      </c>
      <c r="CJ33" s="19">
        <v>0.72881106789113603</v>
      </c>
      <c r="CK33" s="19">
        <v>0.74192857709456506</v>
      </c>
      <c r="CL33" s="19">
        <v>0.74372935805805107</v>
      </c>
      <c r="CM33" s="19">
        <v>0.7513452449870468</v>
      </c>
      <c r="CN33" s="19">
        <v>0.77292323442400823</v>
      </c>
      <c r="CO33" s="19">
        <v>0.75784317452834071</v>
      </c>
      <c r="CP33" s="19">
        <v>0.73470668554389484</v>
      </c>
      <c r="CQ33" s="19">
        <v>0.80034785046207446</v>
      </c>
      <c r="CR33" s="19">
        <v>0.82708444222833466</v>
      </c>
      <c r="CS33" s="19">
        <v>0.82205416093174699</v>
      </c>
      <c r="CT33" s="19">
        <v>0.35547053287462305</v>
      </c>
      <c r="CU33" s="19">
        <v>0.37796073809839154</v>
      </c>
      <c r="CV33" s="19">
        <v>0.37575984531153733</v>
      </c>
      <c r="CW33" s="19">
        <v>0.39584855294921645</v>
      </c>
      <c r="CX33" s="19">
        <v>0.49012050348413011</v>
      </c>
      <c r="CY33" s="19">
        <v>0.54441244825787127</v>
      </c>
      <c r="CZ33" s="19">
        <v>0.58355484420330961</v>
      </c>
      <c r="DA33" s="19">
        <v>0.61421563169065485</v>
      </c>
      <c r="DB33" s="19">
        <v>0.62380230324295816</v>
      </c>
      <c r="DC33" s="19">
        <v>0.59084617792088345</v>
      </c>
      <c r="DD33" s="19">
        <v>0.6595686283809844</v>
      </c>
      <c r="DE33" s="19">
        <v>0.70746924457274474</v>
      </c>
      <c r="DF33" s="19">
        <v>0.74347440966746847</v>
      </c>
      <c r="DG33" s="19">
        <v>0.745717018984558</v>
      </c>
      <c r="DH33" s="19">
        <v>0.79289963000200636</v>
      </c>
      <c r="DI33" s="19">
        <v>0.80100984282902177</v>
      </c>
      <c r="DJ33" s="19">
        <v>0.81476607574476745</v>
      </c>
      <c r="DK33" s="19">
        <v>0.83045066175609417</v>
      </c>
      <c r="DL33" s="19">
        <v>0.83752979166312624</v>
      </c>
      <c r="DM33" s="19">
        <v>0.82065471187491534</v>
      </c>
      <c r="DN33" s="19">
        <v>0.79703007139168414</v>
      </c>
      <c r="DO33" s="19">
        <v>0.81899159333875671</v>
      </c>
      <c r="DP33" s="19">
        <v>0.85386729102373815</v>
      </c>
      <c r="DQ33" s="19">
        <v>0.87809995199113877</v>
      </c>
      <c r="DR33" s="19">
        <v>12543.936433864543</v>
      </c>
      <c r="DS33" s="19">
        <v>12958.466762481496</v>
      </c>
      <c r="DT33" s="19">
        <v>13179.987809911141</v>
      </c>
      <c r="DU33" s="19">
        <v>13618.934963721391</v>
      </c>
      <c r="DV33" s="19">
        <v>14259.633429438671</v>
      </c>
      <c r="DW33" s="19">
        <v>15147.721442947275</v>
      </c>
      <c r="DX33" s="19">
        <v>16107.304250437173</v>
      </c>
      <c r="DY33" s="19">
        <v>16892.542856671054</v>
      </c>
      <c r="DZ33" s="19">
        <v>17190.647031768625</v>
      </c>
      <c r="EA33" s="19">
        <v>16272.808474942152</v>
      </c>
      <c r="EB33" s="19">
        <v>16665.931783328739</v>
      </c>
      <c r="EC33" s="19">
        <v>16926.284665531344</v>
      </c>
      <c r="ED33" s="19">
        <v>16772.353922825838</v>
      </c>
      <c r="EE33" s="19">
        <v>16759.78086543773</v>
      </c>
      <c r="EF33" s="19">
        <v>17118.042556968372</v>
      </c>
      <c r="EG33" s="19">
        <v>17931.598767076761</v>
      </c>
      <c r="EH33" s="19">
        <v>18359.097811740547</v>
      </c>
      <c r="EI33" s="19">
        <v>19257.693067378103</v>
      </c>
      <c r="EJ33" s="19">
        <v>19736.629527593981</v>
      </c>
      <c r="EK33" s="19">
        <v>20360.059921877772</v>
      </c>
      <c r="EL33" s="19">
        <v>19233.146956549666</v>
      </c>
      <c r="EM33" s="19">
        <v>20373.878303218477</v>
      </c>
      <c r="EN33" s="19">
        <v>20627.348649630439</v>
      </c>
      <c r="EO33" s="19">
        <v>20245.655795590388</v>
      </c>
    </row>
    <row r="34" spans="1:145" x14ac:dyDescent="0.25">
      <c r="A34" t="s">
        <v>84</v>
      </c>
      <c r="B34" s="19">
        <v>6478.8571860072998</v>
      </c>
      <c r="C34" s="19">
        <v>6503.2938667219832</v>
      </c>
      <c r="D34" s="19">
        <v>6570.9188476220388</v>
      </c>
      <c r="E34" s="19">
        <v>6615.3470093681126</v>
      </c>
      <c r="F34" s="19">
        <v>6577.5217176260894</v>
      </c>
      <c r="G34" s="19">
        <v>6620.5413004138845</v>
      </c>
      <c r="H34" s="19">
        <v>6701.8540573953524</v>
      </c>
      <c r="I34" s="19">
        <v>6824.9457798166941</v>
      </c>
      <c r="J34" s="19">
        <v>7092.3851519956479</v>
      </c>
      <c r="K34" s="19">
        <v>7334.7981470278964</v>
      </c>
      <c r="L34" s="19">
        <v>7450.3401901838488</v>
      </c>
      <c r="M34" s="19">
        <v>7663.0391635873939</v>
      </c>
      <c r="N34" s="19">
        <v>7746.4950335880321</v>
      </c>
      <c r="O34" s="19">
        <v>7834.4227254824473</v>
      </c>
      <c r="P34" s="19">
        <v>7934.0928745054343</v>
      </c>
      <c r="Q34" s="19">
        <v>8093.9532137838614</v>
      </c>
      <c r="R34" s="19">
        <v>8353.2470382033007</v>
      </c>
      <c r="S34" s="19">
        <v>8460.4686825127555</v>
      </c>
      <c r="T34" s="19">
        <v>8502.8677938921774</v>
      </c>
      <c r="U34" s="19">
        <v>8708.1001530812136</v>
      </c>
      <c r="V34" s="19">
        <v>9058.7600682461198</v>
      </c>
      <c r="W34" s="19">
        <v>9337.8432930601684</v>
      </c>
      <c r="X34" s="19">
        <v>9415.9474842763266</v>
      </c>
      <c r="Y34" s="19">
        <v>9333.1968563895844</v>
      </c>
      <c r="Z34" s="19">
        <v>34273.332129954841</v>
      </c>
      <c r="AA34" s="19">
        <v>34285.140525671617</v>
      </c>
      <c r="AB34" s="19">
        <v>33413.307186575759</v>
      </c>
      <c r="AC34" s="19">
        <v>33490.886393510191</v>
      </c>
      <c r="AD34" s="19">
        <v>33375.287959281341</v>
      </c>
      <c r="AE34" s="19">
        <v>33444.516763954234</v>
      </c>
      <c r="AF34" s="19">
        <v>34485.120833808716</v>
      </c>
      <c r="AG34" s="19">
        <v>35103.600872302879</v>
      </c>
      <c r="AH34" s="19">
        <v>35531.928225031777</v>
      </c>
      <c r="AI34" s="19">
        <v>34418.218271786864</v>
      </c>
      <c r="AJ34" s="19">
        <v>35564.062792621</v>
      </c>
      <c r="AK34" s="19">
        <v>37428.269338700207</v>
      </c>
      <c r="AL34" s="19">
        <v>37013.987585528746</v>
      </c>
      <c r="AM34" s="19">
        <v>37323.693601972358</v>
      </c>
      <c r="AN34" s="19">
        <v>37803.037824834966</v>
      </c>
      <c r="AO34" s="19">
        <v>37981.360488721548</v>
      </c>
      <c r="AP34" s="19">
        <v>38833.518602240954</v>
      </c>
      <c r="AQ34" s="19">
        <v>39709.9064775851</v>
      </c>
      <c r="AR34" s="19">
        <v>40243.363422075592</v>
      </c>
      <c r="AS34" s="19">
        <v>40745.223077060051</v>
      </c>
      <c r="AT34" s="19">
        <v>39466.182678033576</v>
      </c>
      <c r="AU34" s="19">
        <v>40410.012057532658</v>
      </c>
      <c r="AV34" s="19">
        <v>41399.941074352733</v>
      </c>
      <c r="AW34" s="19">
        <v>41289.349695436635</v>
      </c>
      <c r="AX34" s="19">
        <v>8265.5665070532959</v>
      </c>
      <c r="AY34" s="19">
        <v>8054.4574895489277</v>
      </c>
      <c r="AZ34" s="19">
        <v>7418.9325064262503</v>
      </c>
      <c r="BA34" s="19">
        <v>7377.8806816266579</v>
      </c>
      <c r="BB34" s="19">
        <v>7173.8274853168841</v>
      </c>
      <c r="BC34" s="19">
        <v>7038.8449871871944</v>
      </c>
      <c r="BD34" s="19">
        <v>7709.0602667774292</v>
      </c>
      <c r="BE34" s="19">
        <v>8229.4344464715487</v>
      </c>
      <c r="BF34" s="19">
        <v>8288.6919945628506</v>
      </c>
      <c r="BG34" s="19">
        <v>6906.2869418355249</v>
      </c>
      <c r="BH34" s="19">
        <v>7762.3342284493619</v>
      </c>
      <c r="BI34" s="19">
        <v>8647.4571202883781</v>
      </c>
      <c r="BJ34" s="19">
        <v>7874.6041441574052</v>
      </c>
      <c r="BK34" s="19">
        <v>8079.1866283592399</v>
      </c>
      <c r="BL34" s="19">
        <v>8324.7036129565458</v>
      </c>
      <c r="BM34" s="19">
        <v>8114.9925915538379</v>
      </c>
      <c r="BN34" s="19">
        <v>8354.0310527586007</v>
      </c>
      <c r="BO34" s="19">
        <v>8895.4764649964382</v>
      </c>
      <c r="BP34" s="19">
        <v>9118.2478505289455</v>
      </c>
      <c r="BQ34" s="19">
        <v>9108.8762665622125</v>
      </c>
      <c r="BR34" s="19">
        <v>8820.8542311218043</v>
      </c>
      <c r="BS34" s="19">
        <v>9167.7026727649773</v>
      </c>
      <c r="BT34" s="19">
        <v>9392.1690450286223</v>
      </c>
      <c r="BU34" s="19">
        <v>9390.0924322834981</v>
      </c>
      <c r="BV34" s="19">
        <v>0.25862452337049591</v>
      </c>
      <c r="BW34" s="19">
        <v>0.25662196453442737</v>
      </c>
      <c r="BX34" s="19">
        <v>0.25048329855478885</v>
      </c>
      <c r="BY34" s="19">
        <v>0.26602192786810969</v>
      </c>
      <c r="BZ34" s="19">
        <v>0.28355573039335441</v>
      </c>
      <c r="CA34" s="19">
        <v>0.29782982082927045</v>
      </c>
      <c r="CB34" s="19">
        <v>0.31875517888090937</v>
      </c>
      <c r="CC34" s="19">
        <v>0.32902633937450348</v>
      </c>
      <c r="CD34" s="19">
        <v>0.33356296071388031</v>
      </c>
      <c r="CE34" s="19">
        <v>0.31891798453505643</v>
      </c>
      <c r="CF34" s="19">
        <v>0.34562381166840284</v>
      </c>
      <c r="CG34" s="19">
        <v>0.35750796943677104</v>
      </c>
      <c r="CH34" s="19">
        <v>0.35618223859665976</v>
      </c>
      <c r="CI34" s="19">
        <v>0.36430502743359056</v>
      </c>
      <c r="CJ34" s="19">
        <v>0.37056543707925799</v>
      </c>
      <c r="CK34" s="19">
        <v>0.38567562750149886</v>
      </c>
      <c r="CL34" s="19">
        <v>0.39395239422796574</v>
      </c>
      <c r="CM34" s="19">
        <v>0.40357666563735412</v>
      </c>
      <c r="CN34" s="19">
        <v>0.41505649699123665</v>
      </c>
      <c r="CO34" s="19">
        <v>0.42479921283374517</v>
      </c>
      <c r="CP34" s="19">
        <v>0.40624525830595354</v>
      </c>
      <c r="CQ34" s="19">
        <v>0.42667932730667768</v>
      </c>
      <c r="CR34" s="19">
        <v>0.44883934265461728</v>
      </c>
      <c r="CS34" s="19">
        <v>0.43487621888927874</v>
      </c>
      <c r="CT34" s="19">
        <v>0.26892429162514286</v>
      </c>
      <c r="CU34" s="19">
        <v>0.27958633448276338</v>
      </c>
      <c r="CV34" s="19">
        <v>0.29202114490892589</v>
      </c>
      <c r="CW34" s="19">
        <v>0.29915388350568461</v>
      </c>
      <c r="CX34" s="19">
        <v>0.32981094768798758</v>
      </c>
      <c r="CY34" s="19">
        <v>0.34877349226673615</v>
      </c>
      <c r="CZ34" s="19">
        <v>0.37710068820790582</v>
      </c>
      <c r="DA34" s="19">
        <v>0.39907788776831288</v>
      </c>
      <c r="DB34" s="19">
        <v>0.4031528029951979</v>
      </c>
      <c r="DC34" s="19">
        <v>0.36587608880259354</v>
      </c>
      <c r="DD34" s="19">
        <v>0.40192374027588879</v>
      </c>
      <c r="DE34" s="19">
        <v>0.41971144615479733</v>
      </c>
      <c r="DF34" s="19">
        <v>0.42986821071183645</v>
      </c>
      <c r="DG34" s="19">
        <v>0.43251560045449899</v>
      </c>
      <c r="DH34" s="19">
        <v>0.44363262733231795</v>
      </c>
      <c r="DI34" s="19">
        <v>0.46016430897865934</v>
      </c>
      <c r="DJ34" s="19">
        <v>0.46095283409459931</v>
      </c>
      <c r="DK34" s="19">
        <v>0.47074922481666109</v>
      </c>
      <c r="DL34" s="19">
        <v>0.47590297101527712</v>
      </c>
      <c r="DM34" s="19">
        <v>0.48196941597641868</v>
      </c>
      <c r="DN34" s="19">
        <v>0.45604199230429449</v>
      </c>
      <c r="DO34" s="19">
        <v>0.48242953343896761</v>
      </c>
      <c r="DP34" s="19">
        <v>0.49165538091942629</v>
      </c>
      <c r="DQ34" s="19">
        <v>0.48234487844361718</v>
      </c>
      <c r="DR34" s="19">
        <v>35087.089155951464</v>
      </c>
      <c r="DS34" s="19">
        <v>35601.362835165324</v>
      </c>
      <c r="DT34" s="19">
        <v>35460.412133642159</v>
      </c>
      <c r="DU34" s="19">
        <v>35252.974513497706</v>
      </c>
      <c r="DV34" s="19">
        <v>35670.487027615192</v>
      </c>
      <c r="DW34" s="19">
        <v>36006.857810592308</v>
      </c>
      <c r="DX34" s="19">
        <v>37437.391878333707</v>
      </c>
      <c r="DY34" s="19">
        <v>38570.914640815223</v>
      </c>
      <c r="DZ34" s="19">
        <v>38996.143407626951</v>
      </c>
      <c r="EA34" s="19">
        <v>36927.192028701327</v>
      </c>
      <c r="EB34" s="19">
        <v>38517.439786010873</v>
      </c>
      <c r="EC34" s="19">
        <v>40712.65773630418</v>
      </c>
      <c r="ED34" s="19">
        <v>40829.034893804979</v>
      </c>
      <c r="EE34" s="19">
        <v>40875.026280317827</v>
      </c>
      <c r="EF34" s="19">
        <v>41588.076387559195</v>
      </c>
      <c r="EG34" s="19">
        <v>41911.010985105371</v>
      </c>
      <c r="EH34" s="19">
        <v>42528.063710782779</v>
      </c>
      <c r="EI34" s="19">
        <v>43520.186421299615</v>
      </c>
      <c r="EJ34" s="19">
        <v>43874.013093609152</v>
      </c>
      <c r="EK34" s="19">
        <v>44207.632051951376</v>
      </c>
      <c r="EL34" s="19">
        <v>42362.647213685348</v>
      </c>
      <c r="EM34" s="19">
        <v>43898.77131675186</v>
      </c>
      <c r="EN34" s="19">
        <v>44180.429838699572</v>
      </c>
      <c r="EO34" s="19">
        <v>44336.777515739916</v>
      </c>
    </row>
    <row r="35" spans="1:145" x14ac:dyDescent="0.25">
      <c r="A35" t="s">
        <v>87</v>
      </c>
      <c r="B35" s="19">
        <v>11581.878715759456</v>
      </c>
      <c r="C35" s="19">
        <v>11760.126485270603</v>
      </c>
      <c r="D35" s="19">
        <v>11972.390794882702</v>
      </c>
      <c r="E35" s="19">
        <v>11968.851684445686</v>
      </c>
      <c r="F35" s="19">
        <v>12119.971348397388</v>
      </c>
      <c r="G35" s="19">
        <v>12232.405703086961</v>
      </c>
      <c r="H35" s="19">
        <v>12501.836506685113</v>
      </c>
      <c r="I35" s="19">
        <v>12595.920210745511</v>
      </c>
      <c r="J35" s="19">
        <v>12929.534845107732</v>
      </c>
      <c r="K35" s="19">
        <v>13249.829847072289</v>
      </c>
      <c r="L35" s="19">
        <v>13402.685105343489</v>
      </c>
      <c r="M35" s="19">
        <v>13263.819474834418</v>
      </c>
      <c r="N35" s="19">
        <v>13314.128294173939</v>
      </c>
      <c r="O35" s="19">
        <v>13245.525433806251</v>
      </c>
      <c r="P35" s="19">
        <v>13433.690799081149</v>
      </c>
      <c r="Q35" s="19">
        <v>13563.585574229626</v>
      </c>
      <c r="R35" s="19">
        <v>13478.714412115725</v>
      </c>
      <c r="S35" s="19">
        <v>13510.071807380429</v>
      </c>
      <c r="T35" s="19">
        <v>13446.378070619425</v>
      </c>
      <c r="U35" s="19">
        <v>13509.882459297005</v>
      </c>
      <c r="V35" s="19">
        <v>13237.803903355654</v>
      </c>
      <c r="W35" s="19">
        <v>13788.634282953255</v>
      </c>
      <c r="X35" s="19">
        <v>13297.844236220473</v>
      </c>
      <c r="Y35" s="19">
        <v>13206.239865510497</v>
      </c>
      <c r="Z35" s="19">
        <v>44067.840576020113</v>
      </c>
      <c r="AA35" s="19">
        <v>44028.668477032377</v>
      </c>
      <c r="AB35" s="19">
        <v>44339.149571056099</v>
      </c>
      <c r="AC35" s="19">
        <v>44481.207276874731</v>
      </c>
      <c r="AD35" s="19">
        <v>46258.44020763733</v>
      </c>
      <c r="AE35" s="19">
        <v>47720.592264772888</v>
      </c>
      <c r="AF35" s="19">
        <v>49982.46205507491</v>
      </c>
      <c r="AG35" s="19">
        <v>50679.616788398795</v>
      </c>
      <c r="AH35" s="19">
        <v>50326.344891172397</v>
      </c>
      <c r="AI35" s="19">
        <v>47096.056334803368</v>
      </c>
      <c r="AJ35" s="19">
        <v>47240.814154374551</v>
      </c>
      <c r="AK35" s="19">
        <v>47525.718193019755</v>
      </c>
      <c r="AL35" s="19">
        <v>47794.330934961363</v>
      </c>
      <c r="AM35" s="19">
        <v>47982.514311868319</v>
      </c>
      <c r="AN35" s="19">
        <v>48651.707394315905</v>
      </c>
      <c r="AO35" s="19">
        <v>49639.848025658699</v>
      </c>
      <c r="AP35" s="19">
        <v>50706.249422696485</v>
      </c>
      <c r="AQ35" s="19">
        <v>51569.276442433351</v>
      </c>
      <c r="AR35" s="19">
        <v>52739.684893453254</v>
      </c>
      <c r="AS35" s="19">
        <v>52811.659603101631</v>
      </c>
      <c r="AT35" s="19">
        <v>52492.066544271613</v>
      </c>
      <c r="AU35" s="19">
        <v>56129.706377694311</v>
      </c>
      <c r="AV35" s="19">
        <v>55540.457950186057</v>
      </c>
      <c r="AW35" s="19">
        <v>53598.363739616943</v>
      </c>
      <c r="AX35" s="19">
        <v>10161.432928068805</v>
      </c>
      <c r="AY35" s="19">
        <v>9975.8955686280278</v>
      </c>
      <c r="AZ35" s="19">
        <v>9824.589438892117</v>
      </c>
      <c r="BA35" s="19">
        <v>9731.2660753980163</v>
      </c>
      <c r="BB35" s="19">
        <v>10362.342531554355</v>
      </c>
      <c r="BC35" s="19">
        <v>10905.507930373627</v>
      </c>
      <c r="BD35" s="19">
        <v>12257.33726748652</v>
      </c>
      <c r="BE35" s="19">
        <v>12529.192121028027</v>
      </c>
      <c r="BF35" s="19">
        <v>11858.324127106702</v>
      </c>
      <c r="BG35" s="19">
        <v>9290.7901717468885</v>
      </c>
      <c r="BH35" s="19">
        <v>9195.2988514357912</v>
      </c>
      <c r="BI35" s="19">
        <v>9656.9956278257941</v>
      </c>
      <c r="BJ35" s="19">
        <v>9841.505772127919</v>
      </c>
      <c r="BK35" s="19">
        <v>10132.879557219401</v>
      </c>
      <c r="BL35" s="19">
        <v>10514.111199641558</v>
      </c>
      <c r="BM35" s="19">
        <v>10987.119074380254</v>
      </c>
      <c r="BN35" s="19">
        <v>11730.359479551757</v>
      </c>
      <c r="BO35" s="19">
        <v>12146.830935050642</v>
      </c>
      <c r="BP35" s="19">
        <v>12612.297541385709</v>
      </c>
      <c r="BQ35" s="19">
        <v>12297.296350290248</v>
      </c>
      <c r="BR35" s="19">
        <v>12699.465180313498</v>
      </c>
      <c r="BS35" s="19">
        <v>14459.659516539788</v>
      </c>
      <c r="BT35" s="19">
        <v>14984.121615304339</v>
      </c>
      <c r="BU35" s="19">
        <v>13055.452544147933</v>
      </c>
      <c r="BV35" s="19">
        <v>0.31947811348315952</v>
      </c>
      <c r="BW35" s="19">
        <v>0.32406748406145242</v>
      </c>
      <c r="BX35" s="19">
        <v>0.34315021490369318</v>
      </c>
      <c r="BY35" s="19">
        <v>0.33811643215931375</v>
      </c>
      <c r="BZ35" s="19">
        <v>0.3525158029290254</v>
      </c>
      <c r="CA35" s="19">
        <v>0.38365460908899524</v>
      </c>
      <c r="CB35" s="19">
        <v>0.42115909075350344</v>
      </c>
      <c r="CC35" s="19">
        <v>0.4413889383902993</v>
      </c>
      <c r="CD35" s="19">
        <v>0.46438149836625769</v>
      </c>
      <c r="CE35" s="19">
        <v>0.4303241098685891</v>
      </c>
      <c r="CF35" s="19">
        <v>0.42590901869812192</v>
      </c>
      <c r="CG35" s="19">
        <v>0.45169125723873044</v>
      </c>
      <c r="CH35" s="19">
        <v>0.46395262782654906</v>
      </c>
      <c r="CI35" s="19">
        <v>0.46430945299221021</v>
      </c>
      <c r="CJ35" s="19">
        <v>0.47631492022628774</v>
      </c>
      <c r="CK35" s="19">
        <v>0.4877737389510069</v>
      </c>
      <c r="CL35" s="19">
        <v>0.49056191839458346</v>
      </c>
      <c r="CM35" s="19">
        <v>0.49592503368282193</v>
      </c>
      <c r="CN35" s="19">
        <v>0.51166299211004895</v>
      </c>
      <c r="CO35" s="19">
        <v>0.51819908037004003</v>
      </c>
      <c r="CP35" s="19">
        <v>0.51288754722827423</v>
      </c>
      <c r="CQ35" s="19">
        <v>0.51973726592135316</v>
      </c>
      <c r="CR35" s="19">
        <v>0.54512916939874556</v>
      </c>
      <c r="CS35" s="19">
        <v>0.57741428467179789</v>
      </c>
      <c r="CT35" s="19">
        <v>0.41229814065737352</v>
      </c>
      <c r="CU35" s="19">
        <v>0.42213240471706731</v>
      </c>
      <c r="CV35" s="19">
        <v>0.43850301937655128</v>
      </c>
      <c r="CW35" s="19">
        <v>0.43130004571119407</v>
      </c>
      <c r="CX35" s="19">
        <v>0.43234508462960569</v>
      </c>
      <c r="CY35" s="19">
        <v>0.45540937301397255</v>
      </c>
      <c r="CZ35" s="19">
        <v>0.48401547888878965</v>
      </c>
      <c r="DA35" s="19">
        <v>0.49679502968604439</v>
      </c>
      <c r="DB35" s="19">
        <v>0.5181928070553532</v>
      </c>
      <c r="DC35" s="19">
        <v>0.49501720898242901</v>
      </c>
      <c r="DD35" s="19">
        <v>0.50163107766939219</v>
      </c>
      <c r="DE35" s="19">
        <v>0.53076551696710017</v>
      </c>
      <c r="DF35" s="19">
        <v>0.53696327361565621</v>
      </c>
      <c r="DG35" s="19">
        <v>0.5381216234004158</v>
      </c>
      <c r="DH35" s="19">
        <v>0.54795578464644212</v>
      </c>
      <c r="DI35" s="19">
        <v>0.55586058225034773</v>
      </c>
      <c r="DJ35" s="19">
        <v>0.56146072027487048</v>
      </c>
      <c r="DK35" s="19">
        <v>0.57103377896236118</v>
      </c>
      <c r="DL35" s="19">
        <v>0.57940065101488125</v>
      </c>
      <c r="DM35" s="19">
        <v>0.59534871539594347</v>
      </c>
      <c r="DN35" s="19">
        <v>0.56913648960136165</v>
      </c>
      <c r="DO35" s="19">
        <v>0.5706697990322076</v>
      </c>
      <c r="DP35" s="19">
        <v>0.62295294218353925</v>
      </c>
      <c r="DQ35" s="19">
        <v>0.68932990640198244</v>
      </c>
      <c r="DR35" s="19">
        <v>49266.988270237263</v>
      </c>
      <c r="DS35" s="19">
        <v>49557.151007505796</v>
      </c>
      <c r="DT35" s="19">
        <v>49624.596533433738</v>
      </c>
      <c r="DU35" s="19">
        <v>49708.090899959163</v>
      </c>
      <c r="DV35" s="19">
        <v>50956.304550674395</v>
      </c>
      <c r="DW35" s="19">
        <v>52015.184129348294</v>
      </c>
      <c r="DX35" s="19">
        <v>53823.159041469611</v>
      </c>
      <c r="DY35" s="19">
        <v>54113.977144379831</v>
      </c>
      <c r="DZ35" s="19">
        <v>53572.534659728415</v>
      </c>
      <c r="EA35" s="19">
        <v>50635.911799331356</v>
      </c>
      <c r="EB35" s="19">
        <v>51209.449263636772</v>
      </c>
      <c r="EC35" s="19">
        <v>51667.53131819515</v>
      </c>
      <c r="ED35" s="19">
        <v>51470.689833800534</v>
      </c>
      <c r="EE35" s="19">
        <v>51970.390940502381</v>
      </c>
      <c r="EF35" s="19">
        <v>52368.362585298542</v>
      </c>
      <c r="EG35" s="19">
        <v>53094.013360757359</v>
      </c>
      <c r="EH35" s="19">
        <v>54300.203953089287</v>
      </c>
      <c r="EI35" s="19">
        <v>55601.014564990634</v>
      </c>
      <c r="EJ35" s="19">
        <v>56355.073300905358</v>
      </c>
      <c r="EK35" s="19">
        <v>57114.622728537688</v>
      </c>
      <c r="EL35" s="19">
        <v>55934.555606699447</v>
      </c>
      <c r="EM35" s="19">
        <v>59803.920209974072</v>
      </c>
      <c r="EN35" s="19">
        <v>60248.671230243461</v>
      </c>
      <c r="EO35" s="19">
        <v>61295.981862339431</v>
      </c>
    </row>
    <row r="36" spans="1:145" s="19" customFormat="1" x14ac:dyDescent="0.25">
      <c r="A36" s="19" t="s">
        <v>88</v>
      </c>
      <c r="B36" s="19">
        <v>396.21975696410311</v>
      </c>
      <c r="C36" s="19">
        <v>428.12840698156322</v>
      </c>
      <c r="D36" s="19">
        <v>457.64514450910826</v>
      </c>
      <c r="E36" s="19">
        <v>414.73216022626337</v>
      </c>
      <c r="F36" s="19">
        <v>434.82628093717221</v>
      </c>
      <c r="G36" s="19">
        <v>470.61228901657569</v>
      </c>
      <c r="H36" s="19">
        <v>514.93432651002433</v>
      </c>
      <c r="I36" s="19">
        <v>557.8701083320567</v>
      </c>
      <c r="J36" s="19">
        <v>566.08034759348561</v>
      </c>
      <c r="K36" s="19">
        <v>585.47620080683851</v>
      </c>
      <c r="L36" s="19">
        <v>606.24524681848914</v>
      </c>
      <c r="M36" s="19">
        <v>582.90321425494642</v>
      </c>
      <c r="N36" s="19">
        <v>613.47206497718582</v>
      </c>
      <c r="O36" s="19">
        <v>644.10642385193398</v>
      </c>
      <c r="P36" s="19">
        <v>663.97280293878487</v>
      </c>
      <c r="Q36" s="19">
        <v>701.68550420408314</v>
      </c>
      <c r="R36" s="19">
        <v>707.45739081686111</v>
      </c>
      <c r="S36" s="19">
        <v>705.58812267065241</v>
      </c>
      <c r="T36" s="19">
        <v>717.71519075998663</v>
      </c>
      <c r="U36" s="19">
        <v>755.40490615625697</v>
      </c>
      <c r="V36" s="19">
        <v>784.44093435439277</v>
      </c>
      <c r="W36" s="19">
        <v>776.79587209828594</v>
      </c>
      <c r="X36" s="19">
        <v>799.18425827912642</v>
      </c>
      <c r="Y36" s="19">
        <v>810.3260909291422</v>
      </c>
      <c r="Z36" s="19">
        <v>4594.0464143694198</v>
      </c>
      <c r="AA36" s="19">
        <v>4613.8520629948162</v>
      </c>
      <c r="AB36" s="19">
        <v>4735.6878841761072</v>
      </c>
      <c r="AC36" s="19">
        <v>4294.0232477287891</v>
      </c>
      <c r="AD36" s="19">
        <v>4322.7137762703442</v>
      </c>
      <c r="AE36" s="19">
        <v>4816.2805919866678</v>
      </c>
      <c r="AF36" s="19">
        <v>5277.3443260628037</v>
      </c>
      <c r="AG36" s="19">
        <v>5631.4655812007295</v>
      </c>
      <c r="AH36" s="19">
        <v>5887.1225497835603</v>
      </c>
      <c r="AI36" s="19">
        <v>5791.1950049234511</v>
      </c>
      <c r="AJ36" s="19">
        <v>6250.4132505754778</v>
      </c>
      <c r="AK36" s="19">
        <v>6265.9508089385226</v>
      </c>
      <c r="AL36" s="19">
        <v>6298.0955094243327</v>
      </c>
      <c r="AM36" s="19">
        <v>6327.7949993398452</v>
      </c>
      <c r="AN36" s="19">
        <v>6623.1068396967185</v>
      </c>
      <c r="AO36" s="19">
        <v>7136.9167773345816</v>
      </c>
      <c r="AP36" s="19">
        <v>7545.3264841785349</v>
      </c>
      <c r="AQ36" s="19">
        <v>7671.8679104256962</v>
      </c>
      <c r="AR36" s="19">
        <v>8209.3217754093894</v>
      </c>
      <c r="AS36" s="19">
        <v>8580.8964616234825</v>
      </c>
      <c r="AT36" s="19">
        <v>7786.9981151103948</v>
      </c>
      <c r="AU36" s="19">
        <v>8304.3698053106837</v>
      </c>
      <c r="AV36" s="19">
        <v>8620.0916438457116</v>
      </c>
      <c r="AW36" s="19">
        <v>8747.5587088354387</v>
      </c>
      <c r="AX36" s="19">
        <v>1231.7089100599576</v>
      </c>
      <c r="AY36" s="19">
        <v>1223.5695611301981</v>
      </c>
      <c r="AZ36" s="19">
        <v>1252.023995153221</v>
      </c>
      <c r="BA36" s="19">
        <v>973.11460600592216</v>
      </c>
      <c r="BB36" s="19">
        <v>945.53378403940576</v>
      </c>
      <c r="BC36" s="19">
        <v>1072.5691701984804</v>
      </c>
      <c r="BD36" s="19">
        <v>1238.326986322867</v>
      </c>
      <c r="BE36" s="19">
        <v>1393.0218028781987</v>
      </c>
      <c r="BF36" s="19">
        <v>1485.8430358179796</v>
      </c>
      <c r="BG36" s="19">
        <v>1206.6699270303848</v>
      </c>
      <c r="BH36" s="19">
        <v>1424.4752497731556</v>
      </c>
      <c r="BI36" s="19">
        <v>1333.541898306913</v>
      </c>
      <c r="BJ36" s="19">
        <v>1309.5231098770303</v>
      </c>
      <c r="BK36" s="19">
        <v>1266.7911113120947</v>
      </c>
      <c r="BL36" s="19">
        <v>1362.5949529737914</v>
      </c>
      <c r="BM36" s="19">
        <v>1598.7384185765325</v>
      </c>
      <c r="BN36" s="19">
        <v>1766.1361139987623</v>
      </c>
      <c r="BO36" s="19">
        <v>1732.2131733801884</v>
      </c>
      <c r="BP36" s="19">
        <v>2022.2795869916963</v>
      </c>
      <c r="BQ36" s="19">
        <v>2159.7886172113149</v>
      </c>
      <c r="BR36" s="19">
        <v>1572.888176201647</v>
      </c>
      <c r="BS36" s="19">
        <v>1810.4601836460854</v>
      </c>
      <c r="BT36" s="19">
        <v>1871.0533886907192</v>
      </c>
      <c r="BU36" s="19">
        <v>1891.9581345772292</v>
      </c>
      <c r="BV36" s="19">
        <v>0.40422502266717592</v>
      </c>
      <c r="BW36" s="19">
        <v>0.37128918618856094</v>
      </c>
      <c r="BX36" s="19">
        <v>0.35609885996583074</v>
      </c>
      <c r="BY36" s="19">
        <v>0.32458965790580924</v>
      </c>
      <c r="BZ36" s="19">
        <v>0.33509110543483434</v>
      </c>
      <c r="CA36" s="19">
        <v>0.33291989782178621</v>
      </c>
      <c r="CB36" s="19">
        <v>0.32336373356403036</v>
      </c>
      <c r="CC36" s="19">
        <v>0.3147622837426553</v>
      </c>
      <c r="CD36" s="19">
        <v>0.32169178654710956</v>
      </c>
      <c r="CE36" s="19">
        <v>0.2851326275157301</v>
      </c>
      <c r="CF36" s="19">
        <v>0.31240785166202495</v>
      </c>
      <c r="CG36" s="19">
        <v>0.30325706700310789</v>
      </c>
      <c r="CH36" s="19">
        <v>0.29973058000817526</v>
      </c>
      <c r="CI36" s="19">
        <v>0.2795502116969783</v>
      </c>
      <c r="CJ36" s="19">
        <v>0.27361138895491455</v>
      </c>
      <c r="CK36" s="19">
        <v>0.28409495417775049</v>
      </c>
      <c r="CL36" s="19">
        <v>0.28799376174556418</v>
      </c>
      <c r="CM36" s="19">
        <v>0.26696562872928314</v>
      </c>
      <c r="CN36" s="19">
        <v>0.27081636793686353</v>
      </c>
      <c r="CO36" s="19">
        <v>0.27277742576947289</v>
      </c>
      <c r="CP36" s="19">
        <v>0.24999985366373062</v>
      </c>
      <c r="CQ36" s="19">
        <v>0.2798239074561597</v>
      </c>
      <c r="CR36" s="19">
        <v>0.30527307487375238</v>
      </c>
      <c r="CS36" s="19">
        <v>0.2991120384360344</v>
      </c>
      <c r="CT36" s="19">
        <v>0.31579967750907867</v>
      </c>
      <c r="CU36" s="19">
        <v>0.28579542890215864</v>
      </c>
      <c r="CV36" s="19">
        <v>0.27542074459810251</v>
      </c>
      <c r="CW36" s="19">
        <v>0.31907445208239477</v>
      </c>
      <c r="CX36" s="19">
        <v>0.32428339978700094</v>
      </c>
      <c r="CY36" s="19">
        <v>0.28600842370867596</v>
      </c>
      <c r="CZ36" s="19">
        <v>0.2584996147250101</v>
      </c>
      <c r="DA36" s="19">
        <v>0.24322187439579243</v>
      </c>
      <c r="DB36" s="19">
        <v>0.22477600081406948</v>
      </c>
      <c r="DC36" s="19">
        <v>0.20380174339132773</v>
      </c>
      <c r="DD36" s="19">
        <v>0.21833338006594835</v>
      </c>
      <c r="DE36" s="19">
        <v>0.2271488570656183</v>
      </c>
      <c r="DF36" s="19">
        <v>0.23340658468325501</v>
      </c>
      <c r="DG36" s="19">
        <v>0.24269431063602051</v>
      </c>
      <c r="DH36" s="19">
        <v>0.24651303843170091</v>
      </c>
      <c r="DI36" s="19">
        <v>0.23761582299420447</v>
      </c>
      <c r="DJ36" s="19">
        <v>0.23947310388282297</v>
      </c>
      <c r="DK36" s="19">
        <v>0.23990228433239574</v>
      </c>
      <c r="DL36" s="19">
        <v>0.23782211723202612</v>
      </c>
      <c r="DM36" s="19">
        <v>0.22986328864682534</v>
      </c>
      <c r="DN36" s="19">
        <v>0.17171114299167711</v>
      </c>
      <c r="DO36" s="19">
        <v>0.20825727091693741</v>
      </c>
      <c r="DP36" s="19">
        <v>0.2258083316227521</v>
      </c>
      <c r="DQ36" s="19">
        <v>0.21950013934848436</v>
      </c>
      <c r="DR36" s="19">
        <v>4154.0626552771273</v>
      </c>
      <c r="DS36" s="19">
        <v>4189.807660769452</v>
      </c>
      <c r="DT36" s="19">
        <v>4312.8829459394674</v>
      </c>
      <c r="DU36" s="19">
        <v>4194.0178813090915</v>
      </c>
      <c r="DV36" s="19">
        <v>4243.0946879565272</v>
      </c>
      <c r="DW36" s="19">
        <v>4582.6738428337549</v>
      </c>
      <c r="DX36" s="19">
        <v>4940.8956340229724</v>
      </c>
      <c r="DY36" s="19">
        <v>5243.0570762819289</v>
      </c>
      <c r="DZ36" s="19">
        <v>5344.9306778495284</v>
      </c>
      <c r="EA36" s="19">
        <v>5327.532791656341</v>
      </c>
      <c r="EB36" s="19">
        <v>5698.414296851829</v>
      </c>
      <c r="EC36" s="19">
        <v>5802.8423898703531</v>
      </c>
      <c r="ED36" s="19">
        <v>5886.6656152170235</v>
      </c>
      <c r="EE36" s="19">
        <v>6098.9050367022537</v>
      </c>
      <c r="EF36" s="19">
        <v>6451.8828971353369</v>
      </c>
      <c r="EG36" s="19">
        <v>6819.9322515518088</v>
      </c>
      <c r="EH36" s="19">
        <v>7193.7012492309777</v>
      </c>
      <c r="EI36" s="19">
        <v>7447.9434072875229</v>
      </c>
      <c r="EJ36" s="19">
        <v>7882.8572689861167</v>
      </c>
      <c r="EK36" s="19">
        <v>8195.9832061503039</v>
      </c>
      <c r="EL36" s="19">
        <v>7565.8427644404437</v>
      </c>
      <c r="EM36" s="19">
        <v>8406.3693418375242</v>
      </c>
      <c r="EN36" s="19">
        <v>8730.5933498264621</v>
      </c>
      <c r="EO36" s="19">
        <v>8857.4027869378879</v>
      </c>
    </row>
    <row r="37" spans="1:145" s="19" customFormat="1" x14ac:dyDescent="0.25">
      <c r="A37" s="19" t="s">
        <v>89</v>
      </c>
      <c r="B37" s="19">
        <v>660.19135224544073</v>
      </c>
      <c r="C37" s="19">
        <v>651.8381582533749</v>
      </c>
      <c r="D37" s="19">
        <v>695.32467757964412</v>
      </c>
      <c r="E37" s="19">
        <v>707.41108809251091</v>
      </c>
      <c r="F37" s="19">
        <v>705.97238196043656</v>
      </c>
      <c r="G37" s="19">
        <v>702.67421271238561</v>
      </c>
      <c r="H37" s="19">
        <v>726.52346986962118</v>
      </c>
      <c r="I37" s="19">
        <v>733.78935273437412</v>
      </c>
      <c r="J37" s="19">
        <v>763.79725396557581</v>
      </c>
      <c r="K37" s="19">
        <v>807.74870366033042</v>
      </c>
      <c r="L37" s="19">
        <v>843.66475896333623</v>
      </c>
      <c r="M37" s="19">
        <v>876.12724177270263</v>
      </c>
      <c r="N37" s="19">
        <v>897.48835016015005</v>
      </c>
      <c r="O37" s="19">
        <v>918.24507188703058</v>
      </c>
      <c r="P37" s="19">
        <v>943.80822575381092</v>
      </c>
      <c r="Q37" s="19">
        <v>961.58333044555411</v>
      </c>
      <c r="R37" s="19">
        <v>958.03224335551067</v>
      </c>
      <c r="S37" s="19">
        <v>949.08785271312922</v>
      </c>
      <c r="T37" s="19">
        <v>955.07612822858027</v>
      </c>
      <c r="U37" s="19">
        <v>954.53741574434355</v>
      </c>
      <c r="V37" s="19">
        <v>935.52064234417503</v>
      </c>
      <c r="W37" s="19">
        <v>931.53907337374847</v>
      </c>
      <c r="X37" s="19">
        <v>942.53917349672065</v>
      </c>
      <c r="Y37" s="19">
        <v>952.65751983177529</v>
      </c>
      <c r="Z37" s="19">
        <v>2432.6009918639847</v>
      </c>
      <c r="AA37" s="19">
        <v>2715.9482065543139</v>
      </c>
      <c r="AB37" s="19">
        <v>2913.2988401733069</v>
      </c>
      <c r="AC37" s="19">
        <v>3041.9331293215769</v>
      </c>
      <c r="AD37" s="19">
        <v>3206.326830555221</v>
      </c>
      <c r="AE37" s="19">
        <v>3330.5929704859664</v>
      </c>
      <c r="AF37" s="19">
        <v>3416.0363785522163</v>
      </c>
      <c r="AG37" s="19">
        <v>3599.086266123169</v>
      </c>
      <c r="AH37" s="19">
        <v>3837.4813676325775</v>
      </c>
      <c r="AI37" s="19">
        <v>4149.0110652707817</v>
      </c>
      <c r="AJ37" s="19">
        <v>4341.1247968285234</v>
      </c>
      <c r="AK37" s="19">
        <v>4376.9929323581937</v>
      </c>
      <c r="AL37" s="19">
        <v>4633.9946286489876</v>
      </c>
      <c r="AM37" s="19">
        <v>4894.0517855498092</v>
      </c>
      <c r="AN37" s="19">
        <v>5108.4801736275849</v>
      </c>
      <c r="AO37" s="19">
        <v>5254.2158909724012</v>
      </c>
      <c r="AP37" s="19">
        <v>5216.303831540542</v>
      </c>
      <c r="AQ37" s="19">
        <v>5112.2947469134215</v>
      </c>
      <c r="AR37" s="19">
        <v>5055.3410768672502</v>
      </c>
      <c r="AS37" s="19">
        <v>4972.3728794176577</v>
      </c>
      <c r="AT37" s="19">
        <v>4578.3069036983807</v>
      </c>
      <c r="AU37" s="19">
        <v>4540.6562046186009</v>
      </c>
      <c r="AV37" s="19">
        <v>4626.7975876925921</v>
      </c>
      <c r="AW37" s="19">
        <v>4926.4957831653373</v>
      </c>
      <c r="AX37" s="19">
        <v>653.73978628257737</v>
      </c>
      <c r="AY37" s="19">
        <v>929.76618659744884</v>
      </c>
      <c r="AZ37" s="19">
        <v>1057.3061840743371</v>
      </c>
      <c r="BA37" s="19">
        <v>1133.5326068677086</v>
      </c>
      <c r="BB37" s="19">
        <v>1237.8217155720638</v>
      </c>
      <c r="BC37" s="19">
        <v>1318.9067810515198</v>
      </c>
      <c r="BD37" s="19">
        <v>1357.8622459937553</v>
      </c>
      <c r="BE37" s="19">
        <v>1473.7740990513346</v>
      </c>
      <c r="BF37" s="19">
        <v>1621.0817490072461</v>
      </c>
      <c r="BG37" s="19">
        <v>1818.1184372407954</v>
      </c>
      <c r="BH37" s="19">
        <v>1920.306130885592</v>
      </c>
      <c r="BI37" s="19">
        <v>1872.5217738889271</v>
      </c>
      <c r="BJ37" s="19">
        <v>2029.1803499912771</v>
      </c>
      <c r="BK37" s="19">
        <v>2200.9143851914409</v>
      </c>
      <c r="BL37" s="19">
        <v>2332.4517109462868</v>
      </c>
      <c r="BM37" s="19">
        <v>2425.9054125118846</v>
      </c>
      <c r="BN37" s="19">
        <v>2379.0428468229179</v>
      </c>
      <c r="BO37" s="19">
        <v>2279.281510787489</v>
      </c>
      <c r="BP37" s="19">
        <v>2204.4529266874329</v>
      </c>
      <c r="BQ37" s="19">
        <v>2106.2993786356915</v>
      </c>
      <c r="BR37" s="19">
        <v>1856.672976636645</v>
      </c>
      <c r="BS37" s="19">
        <v>1822.5717844705296</v>
      </c>
      <c r="BT37" s="19">
        <v>1863.2402398271397</v>
      </c>
      <c r="BU37" s="19">
        <v>2108.7691240978638</v>
      </c>
      <c r="BV37" s="19">
        <v>0.17444336075817873</v>
      </c>
      <c r="BW37" s="19">
        <v>0.18223403512281638</v>
      </c>
      <c r="BX37" s="19">
        <v>0.20713128470316314</v>
      </c>
      <c r="BY37" s="19">
        <v>0.20460292160350022</v>
      </c>
      <c r="BZ37" s="19">
        <v>0.21869996500584638</v>
      </c>
      <c r="CA37" s="19">
        <v>0.22056742201253801</v>
      </c>
      <c r="CB37" s="19">
        <v>0.2100642114405121</v>
      </c>
      <c r="CC37" s="19">
        <v>0.22554906116842607</v>
      </c>
      <c r="CD37" s="19">
        <v>0.25239490064408215</v>
      </c>
      <c r="CE37" s="19">
        <v>0.27583869576319675</v>
      </c>
      <c r="CF37" s="19">
        <v>0.27715472007504405</v>
      </c>
      <c r="CG37" s="19">
        <v>0.25562813987504068</v>
      </c>
      <c r="CH37" s="19">
        <v>0.28333783081852643</v>
      </c>
      <c r="CI37" s="19">
        <v>0.30322118736719522</v>
      </c>
      <c r="CJ37" s="19">
        <v>0.31545489521486286</v>
      </c>
      <c r="CK37" s="19">
        <v>0.32676480909368993</v>
      </c>
      <c r="CL37" s="19">
        <v>0.30506435497678497</v>
      </c>
      <c r="CM37" s="19">
        <v>0.27861542567830494</v>
      </c>
      <c r="CN37" s="19">
        <v>0.26377791780194559</v>
      </c>
      <c r="CO37" s="19">
        <v>0.2428639104440114</v>
      </c>
      <c r="CP37" s="19">
        <v>0.21474282607681003</v>
      </c>
      <c r="CQ37" s="19">
        <v>0.19757167524407868</v>
      </c>
      <c r="CR37" s="19">
        <v>0.19032483773512601</v>
      </c>
      <c r="CS37" s="19">
        <v>0.21829765250311287</v>
      </c>
      <c r="CT37" s="19">
        <v>0.34579903306801019</v>
      </c>
      <c r="CU37" s="19">
        <v>0.35721375843605541</v>
      </c>
      <c r="CV37" s="19">
        <v>0.35823049588890937</v>
      </c>
      <c r="CW37" s="19">
        <v>0.36159416251697424</v>
      </c>
      <c r="CX37" s="19">
        <v>0.35709586193063841</v>
      </c>
      <c r="CY37" s="19">
        <v>0.3587898650707273</v>
      </c>
      <c r="CZ37" s="19">
        <v>0.34240198979538744</v>
      </c>
      <c r="DA37" s="19">
        <v>0.33144246926847459</v>
      </c>
      <c r="DB37" s="19">
        <v>0.31656797796471858</v>
      </c>
      <c r="DC37" s="19">
        <v>0.28278404355741638</v>
      </c>
      <c r="DD37" s="19">
        <v>0.26821311001533599</v>
      </c>
      <c r="DE37" s="19">
        <v>0.25337024858730323</v>
      </c>
      <c r="DF37" s="19">
        <v>0.23827690370075477</v>
      </c>
      <c r="DG37" s="19">
        <v>0.21900109180293523</v>
      </c>
      <c r="DH37" s="19">
        <v>0.21079643994864675</v>
      </c>
      <c r="DI37" s="19">
        <v>0.205281416810455</v>
      </c>
      <c r="DJ37" s="19">
        <v>0.21120869544790827</v>
      </c>
      <c r="DK37" s="19">
        <v>0.19913962713659908</v>
      </c>
      <c r="DL37" s="19">
        <v>0.18971289922480719</v>
      </c>
      <c r="DM37" s="19">
        <v>0.177303532179379</v>
      </c>
      <c r="DN37" s="19">
        <v>0.16386579079315236</v>
      </c>
      <c r="DO37" s="19">
        <v>0.17602153827973502</v>
      </c>
      <c r="DP37" s="19">
        <v>0.17024476964893293</v>
      </c>
      <c r="DQ37" s="19">
        <v>0.16860937320657984</v>
      </c>
      <c r="DR37" s="19">
        <v>3553.3242052128167</v>
      </c>
      <c r="DS37" s="19">
        <v>3610.0060563290267</v>
      </c>
      <c r="DT37" s="19">
        <v>3754.6608153940228</v>
      </c>
      <c r="DU37" s="19">
        <v>3945.8981609271364</v>
      </c>
      <c r="DV37" s="19">
        <v>4066.2820480606902</v>
      </c>
      <c r="DW37" s="19">
        <v>4223.6025213472067</v>
      </c>
      <c r="DX37" s="19">
        <v>4279.615471255308</v>
      </c>
      <c r="DY37" s="19">
        <v>4339.2505577218499</v>
      </c>
      <c r="DZ37" s="19">
        <v>4367.5653801990093</v>
      </c>
      <c r="EA37" s="19">
        <v>4336.1005405659771</v>
      </c>
      <c r="EB37" s="19">
        <v>4456.6102741620134</v>
      </c>
      <c r="EC37" s="19">
        <v>4501.3543013582657</v>
      </c>
      <c r="ED37" s="19">
        <v>4518.4397895726033</v>
      </c>
      <c r="EE37" s="19">
        <v>4543.2344400485936</v>
      </c>
      <c r="EF37" s="19">
        <v>4634.101491839494</v>
      </c>
      <c r="EG37" s="19">
        <v>4685.0590272900172</v>
      </c>
      <c r="EH37" s="19">
        <v>4768.7314008021785</v>
      </c>
      <c r="EI37" s="19">
        <v>4742.9007553660394</v>
      </c>
      <c r="EJ37" s="19">
        <v>4717.0035885355619</v>
      </c>
      <c r="EK37" s="19">
        <v>4672.6640868219756</v>
      </c>
      <c r="EL37" s="19">
        <v>4363.6853376691161</v>
      </c>
      <c r="EM37" s="19">
        <v>4456.7468764114674</v>
      </c>
      <c r="EN37" s="19">
        <v>4544.4668805964693</v>
      </c>
      <c r="EO37" s="19">
        <v>4660.4054568688553</v>
      </c>
    </row>
    <row r="38" spans="1:145" x14ac:dyDescent="0.25">
      <c r="A38" t="s">
        <v>95</v>
      </c>
      <c r="B38" s="19">
        <v>604.90649259221948</v>
      </c>
      <c r="C38" s="19">
        <v>484.76534289723304</v>
      </c>
      <c r="D38" s="19">
        <v>494.81057253198838</v>
      </c>
      <c r="E38" s="19">
        <v>493.59452014904929</v>
      </c>
      <c r="F38" s="19">
        <v>476.47782173846775</v>
      </c>
      <c r="G38" s="19">
        <v>483.92646938332012</v>
      </c>
      <c r="H38" s="19">
        <v>493.95120533904299</v>
      </c>
      <c r="I38" s="19">
        <v>512.48802013301281</v>
      </c>
      <c r="J38" s="19">
        <v>560.00716149312757</v>
      </c>
      <c r="K38" s="19">
        <v>631.71917210070103</v>
      </c>
      <c r="L38" s="19">
        <v>642.31454782065487</v>
      </c>
      <c r="M38" s="19">
        <v>689.03201059003845</v>
      </c>
      <c r="N38" s="19">
        <v>756.48799990585997</v>
      </c>
      <c r="O38" s="19">
        <v>829.74970982455227</v>
      </c>
      <c r="P38" s="19">
        <v>882.59572096325553</v>
      </c>
      <c r="Q38" s="19">
        <v>918.76369594051482</v>
      </c>
      <c r="R38" s="19">
        <v>867.90061997640373</v>
      </c>
      <c r="S38" s="19">
        <v>896.95970895784092</v>
      </c>
      <c r="T38" s="19">
        <v>916.08994461904217</v>
      </c>
      <c r="U38" s="19">
        <v>875.15961486684898</v>
      </c>
      <c r="V38" s="19">
        <v>829.96205868728487</v>
      </c>
      <c r="W38" s="19">
        <v>823.94548025460642</v>
      </c>
      <c r="X38" s="19">
        <v>832.15168245262669</v>
      </c>
      <c r="Y38" s="19">
        <v>855.43406950449116</v>
      </c>
      <c r="Z38" s="19">
        <v>4271.477741365703</v>
      </c>
      <c r="AA38" s="19">
        <v>4021.7972501201657</v>
      </c>
      <c r="AB38" s="19">
        <v>4362.9189374585867</v>
      </c>
      <c r="AC38" s="19">
        <v>4143.9139080418336</v>
      </c>
      <c r="AD38" s="19">
        <v>4084.3156885542885</v>
      </c>
      <c r="AE38" s="19">
        <v>4325.756852516085</v>
      </c>
      <c r="AF38" s="19">
        <v>4505.272812142055</v>
      </c>
      <c r="AG38" s="19">
        <v>4624.5466656664148</v>
      </c>
      <c r="AH38" s="19">
        <v>5126.1643862394058</v>
      </c>
      <c r="AI38" s="19">
        <v>5028.8685313048009</v>
      </c>
      <c r="AJ38" s="19">
        <v>5346.911560809428</v>
      </c>
      <c r="AK38" s="19">
        <v>5625.1716334700986</v>
      </c>
      <c r="AL38" s="19">
        <v>5657.9043314998598</v>
      </c>
      <c r="AM38" s="19">
        <v>6060.8385798451327</v>
      </c>
      <c r="AN38" s="19">
        <v>6240.7889624289865</v>
      </c>
      <c r="AO38" s="19">
        <v>6114.7509025603667</v>
      </c>
      <c r="AP38" s="19">
        <v>5131.5490280280437</v>
      </c>
      <c r="AQ38" s="19">
        <v>5994.5389141147007</v>
      </c>
      <c r="AR38" s="19">
        <v>5990.2916330039661</v>
      </c>
      <c r="AS38" s="19">
        <v>5848.9716286374023</v>
      </c>
      <c r="AT38" s="19">
        <v>5050.5663399598425</v>
      </c>
      <c r="AU38" s="19">
        <v>5652.5508485725104</v>
      </c>
      <c r="AV38" s="19">
        <v>6000.9402554782419</v>
      </c>
      <c r="AW38" s="19">
        <v>6030.3558273793442</v>
      </c>
      <c r="AX38" s="19">
        <v>678.17535108725599</v>
      </c>
      <c r="AY38" s="19">
        <v>875.28632001210497</v>
      </c>
      <c r="AZ38" s="19">
        <v>1026.431399302782</v>
      </c>
      <c r="BA38" s="19">
        <v>763.94312320721974</v>
      </c>
      <c r="BB38" s="19">
        <v>769.53758515335517</v>
      </c>
      <c r="BC38" s="19">
        <v>934.80545933017356</v>
      </c>
      <c r="BD38" s="19">
        <v>1028.1885888696434</v>
      </c>
      <c r="BE38" s="19">
        <v>1059.3421531630622</v>
      </c>
      <c r="BF38" s="19">
        <v>1393.9034648077184</v>
      </c>
      <c r="BG38" s="19">
        <v>1226.0604142282305</v>
      </c>
      <c r="BH38" s="19">
        <v>1360.5052394348052</v>
      </c>
      <c r="BI38" s="19">
        <v>1468.4693077493962</v>
      </c>
      <c r="BJ38" s="19">
        <v>1364.5080134412167</v>
      </c>
      <c r="BK38" s="19">
        <v>1564.2546519523019</v>
      </c>
      <c r="BL38" s="19">
        <v>1615.2062297275274</v>
      </c>
      <c r="BM38" s="19">
        <v>1355.777631257406</v>
      </c>
      <c r="BN38" s="19">
        <v>699.53838967716774</v>
      </c>
      <c r="BO38" s="19">
        <v>1347.572584256113</v>
      </c>
      <c r="BP38" s="19">
        <v>1311.1548407127605</v>
      </c>
      <c r="BQ38" s="19">
        <v>1195.5728697811073</v>
      </c>
      <c r="BR38" s="19">
        <v>882.18121461572321</v>
      </c>
      <c r="BS38" s="19">
        <v>1141.4250064864918</v>
      </c>
      <c r="BT38" s="19">
        <v>1242.0062509508066</v>
      </c>
      <c r="BU38" s="19">
        <v>1227.2920880726895</v>
      </c>
      <c r="BV38" s="19">
        <v>0.2083768195803691</v>
      </c>
      <c r="BW38" s="19">
        <v>0.21203480313754328</v>
      </c>
      <c r="BX38" s="19">
        <v>0.24404718182588581</v>
      </c>
      <c r="BY38" s="19">
        <v>0.22842286390082917</v>
      </c>
      <c r="BZ38" s="19">
        <v>0.22290734877761956</v>
      </c>
      <c r="CA38" s="19">
        <v>0.24143134127705931</v>
      </c>
      <c r="CB38" s="19">
        <v>0.25411249983433171</v>
      </c>
      <c r="CC38" s="19">
        <v>0.26658835496178857</v>
      </c>
      <c r="CD38" s="19">
        <v>0.28581302218369226</v>
      </c>
      <c r="CE38" s="19">
        <v>0.26121487018720946</v>
      </c>
      <c r="CF38" s="19">
        <v>0.28490339847902707</v>
      </c>
      <c r="CG38" s="19">
        <v>0.27243650420236093</v>
      </c>
      <c r="CH38" s="19">
        <v>0.26010325310697874</v>
      </c>
      <c r="CI38" s="19">
        <v>0.26132196796571816</v>
      </c>
      <c r="CJ38" s="19">
        <v>0.26501105576860667</v>
      </c>
      <c r="CK38" s="19">
        <v>0.25073553981183622</v>
      </c>
      <c r="CL38" s="19">
        <v>0.21857128076650517</v>
      </c>
      <c r="CM38" s="19">
        <v>0.2348069352820778</v>
      </c>
      <c r="CN38" s="19">
        <v>0.24298431839213494</v>
      </c>
      <c r="CO38" s="19">
        <v>0.24511305872415776</v>
      </c>
      <c r="CP38" s="19">
        <v>0.22070658773456525</v>
      </c>
      <c r="CQ38" s="19">
        <v>0.24419923440505989</v>
      </c>
      <c r="CR38" s="19">
        <v>0.25401898394056782</v>
      </c>
      <c r="CS38" s="19">
        <v>0.24593130143194905</v>
      </c>
      <c r="CT38" s="19">
        <v>0.33779504769727631</v>
      </c>
      <c r="CU38" s="19">
        <v>0.26906066697582431</v>
      </c>
      <c r="CV38" s="19">
        <v>0.26182781593686472</v>
      </c>
      <c r="CW38" s="19">
        <v>0.27385232567711715</v>
      </c>
      <c r="CX38" s="19">
        <v>0.28242793543257527</v>
      </c>
      <c r="CY38" s="19">
        <v>0.29048955717049674</v>
      </c>
      <c r="CZ38" s="19">
        <v>0.2983734620139738</v>
      </c>
      <c r="DA38" s="19">
        <v>0.29244440855369991</v>
      </c>
      <c r="DB38" s="19">
        <v>0.28640755282130514</v>
      </c>
      <c r="DC38" s="19">
        <v>0.26417351229387159</v>
      </c>
      <c r="DD38" s="19">
        <v>0.25524255718946981</v>
      </c>
      <c r="DE38" s="19">
        <v>0.25054874250593712</v>
      </c>
      <c r="DF38" s="19">
        <v>0.24848756107433459</v>
      </c>
      <c r="DG38" s="19">
        <v>0.23799406699367842</v>
      </c>
      <c r="DH38" s="19">
        <v>0.23931678146276439</v>
      </c>
      <c r="DI38" s="19">
        <v>0.22754485726599025</v>
      </c>
      <c r="DJ38" s="19">
        <v>0.21770881002674403</v>
      </c>
      <c r="DK38" s="19">
        <v>0.21082368098826945</v>
      </c>
      <c r="DL38" s="19">
        <v>0.21250599140751381</v>
      </c>
      <c r="DM38" s="19">
        <v>0.2226124040114843</v>
      </c>
      <c r="DN38" s="19">
        <v>0.23571018167422195</v>
      </c>
      <c r="DO38" s="19">
        <v>0.23483436193132154</v>
      </c>
      <c r="DP38" s="19">
        <v>0.23727267323991397</v>
      </c>
      <c r="DQ38" s="19">
        <v>0.23721294453328301</v>
      </c>
      <c r="DR38" s="19">
        <v>3953.3987972835721</v>
      </c>
      <c r="DS38" s="19">
        <v>4049.0001889950972</v>
      </c>
      <c r="DT38" s="19">
        <v>4174.8979357996495</v>
      </c>
      <c r="DU38" s="19">
        <v>4220.2129846663793</v>
      </c>
      <c r="DV38" s="19">
        <v>4430.2371798418835</v>
      </c>
      <c r="DW38" s="19">
        <v>4589.3284920345241</v>
      </c>
      <c r="DX38" s="19">
        <v>4706.9805682381639</v>
      </c>
      <c r="DY38" s="19">
        <v>4715.3035984255484</v>
      </c>
      <c r="DZ38" s="19">
        <v>4939.9021502178884</v>
      </c>
      <c r="EA38" s="19">
        <v>4909.3368170568347</v>
      </c>
      <c r="EB38" s="19">
        <v>5022.2037438720454</v>
      </c>
      <c r="EC38" s="19">
        <v>5359.4572461563866</v>
      </c>
      <c r="ED38" s="19">
        <v>5579.8562428215755</v>
      </c>
      <c r="EE38" s="19">
        <v>5893.3217268303642</v>
      </c>
      <c r="EF38" s="19">
        <v>6055.0417276148528</v>
      </c>
      <c r="EG38" s="19">
        <v>5976.159680565097</v>
      </c>
      <c r="EH38" s="19">
        <v>5849.1358793367217</v>
      </c>
      <c r="EI38" s="19">
        <v>6104.272535217513</v>
      </c>
      <c r="EJ38" s="19">
        <v>6063.0956742895287</v>
      </c>
      <c r="EK38" s="19">
        <v>5971.3893838672311</v>
      </c>
      <c r="EL38" s="19">
        <v>5355.6893310013184</v>
      </c>
      <c r="EM38" s="19">
        <v>5836.1676088701206</v>
      </c>
      <c r="EN38" s="19">
        <v>6148.0226552121248</v>
      </c>
      <c r="EO38" s="19">
        <v>6238.1586844268704</v>
      </c>
    </row>
    <row r="39" spans="1:145" x14ac:dyDescent="0.25">
      <c r="A39" t="s">
        <v>96</v>
      </c>
      <c r="B39">
        <v>308.71969513781914</v>
      </c>
      <c r="C39">
        <v>317.02035067543267</v>
      </c>
      <c r="D39">
        <v>319.06288172203773</v>
      </c>
      <c r="E39">
        <v>320.96194764650943</v>
      </c>
      <c r="F39">
        <v>320.8204134212753</v>
      </c>
      <c r="G39">
        <v>323.20105102862158</v>
      </c>
      <c r="H39">
        <v>326.81660914106448</v>
      </c>
      <c r="I39">
        <v>321.31079978002299</v>
      </c>
      <c r="J39">
        <v>322.0921269316708</v>
      </c>
      <c r="K39">
        <v>333.66693322556335</v>
      </c>
      <c r="L39">
        <v>342.07610455760164</v>
      </c>
      <c r="M39">
        <v>347.63205583331325</v>
      </c>
      <c r="N39">
        <v>350.59166109278419</v>
      </c>
      <c r="O39">
        <v>350.10561416873657</v>
      </c>
      <c r="P39">
        <v>371.0277609786616</v>
      </c>
      <c r="Q39">
        <v>388.89746313525131</v>
      </c>
      <c r="R39">
        <v>395.99820234098229</v>
      </c>
      <c r="S39">
        <v>397.92276559584622</v>
      </c>
      <c r="T39">
        <v>396.91131105428303</v>
      </c>
      <c r="U39">
        <v>399.86609831961147</v>
      </c>
      <c r="V39">
        <v>424.57128324573301</v>
      </c>
      <c r="W39">
        <v>432.41218091519289</v>
      </c>
      <c r="X39">
        <v>446.95866062030251</v>
      </c>
      <c r="Y39" s="19">
        <v>427.21675648451185</v>
      </c>
      <c r="Z39">
        <v>2564.2555024940566</v>
      </c>
      <c r="AA39">
        <v>2592.4915843061135</v>
      </c>
      <c r="AB39">
        <v>2608.5520280029382</v>
      </c>
      <c r="AC39">
        <v>2586.6523497201401</v>
      </c>
      <c r="AD39">
        <v>2599.4512490438246</v>
      </c>
      <c r="AE39">
        <v>2683.5322748471222</v>
      </c>
      <c r="AF39">
        <v>2817.7031573570143</v>
      </c>
      <c r="AG39">
        <v>3006.6761853464645</v>
      </c>
      <c r="AH39">
        <v>3157.6741469426952</v>
      </c>
      <c r="AI39">
        <v>3196.7066475626712</v>
      </c>
      <c r="AJ39">
        <v>3283.9312447088241</v>
      </c>
      <c r="AK39">
        <v>3351.3685445600154</v>
      </c>
      <c r="AL39">
        <v>3478.7745777818154</v>
      </c>
      <c r="AM39">
        <v>3452.9777009964932</v>
      </c>
      <c r="AN39">
        <v>3520.8908158988202</v>
      </c>
      <c r="AO39">
        <v>3587.3558264365511</v>
      </c>
      <c r="AP39">
        <v>3707.2265048825561</v>
      </c>
      <c r="AQ39">
        <v>3817.8900663594286</v>
      </c>
      <c r="AR39">
        <v>3830.9703889783359</v>
      </c>
      <c r="AS39">
        <v>3886.3054062523302</v>
      </c>
      <c r="AT39">
        <v>3937.3204938983599</v>
      </c>
      <c r="AU39">
        <v>4069.7757970457419</v>
      </c>
      <c r="AV39">
        <v>4192.9957155929469</v>
      </c>
      <c r="AW39" s="19">
        <v>4116.0176991415965</v>
      </c>
      <c r="AX39">
        <v>333.77565259280726</v>
      </c>
      <c r="AY39">
        <v>320.13524842041443</v>
      </c>
      <c r="AZ39">
        <v>337.39231062025584</v>
      </c>
      <c r="BA39">
        <v>310.04900507683584</v>
      </c>
      <c r="BB39">
        <v>322.69616476678021</v>
      </c>
      <c r="BC39">
        <v>348.78982747662309</v>
      </c>
      <c r="BD39">
        <v>387.6502579366304</v>
      </c>
      <c r="BE39">
        <v>470.80324044190712</v>
      </c>
      <c r="BF39">
        <v>533.50469298572114</v>
      </c>
      <c r="BG39">
        <v>475.93154708900352</v>
      </c>
      <c r="BH39">
        <v>504.12704871423733</v>
      </c>
      <c r="BI39">
        <v>482.69038227482696</v>
      </c>
      <c r="BJ39">
        <v>499.4003714445127</v>
      </c>
      <c r="BK39">
        <v>446.92700307746651</v>
      </c>
      <c r="BL39">
        <v>444.33269827669852</v>
      </c>
      <c r="BM39">
        <v>472.5225961267563</v>
      </c>
      <c r="BN39">
        <v>515.01890914649391</v>
      </c>
      <c r="BO39">
        <v>561.99954260767493</v>
      </c>
      <c r="BP39">
        <v>598.50568258718158</v>
      </c>
      <c r="BQ39">
        <v>658.28802983373214</v>
      </c>
      <c r="BR39">
        <v>526.05199184535422</v>
      </c>
      <c r="BS39">
        <v>508.29622676495251</v>
      </c>
      <c r="BT39">
        <v>580.79724075144736</v>
      </c>
      <c r="BU39" s="19">
        <v>447.93367244757951</v>
      </c>
      <c r="BV39">
        <v>0.13832512651315992</v>
      </c>
      <c r="BW39">
        <v>0.13209870374006025</v>
      </c>
      <c r="BX39">
        <v>0.13246813194140733</v>
      </c>
      <c r="BY39">
        <v>0.13001257162694058</v>
      </c>
      <c r="BZ39">
        <v>0.1464362557782774</v>
      </c>
      <c r="CA39">
        <v>0.1735613214571865</v>
      </c>
      <c r="CB39">
        <v>0.19781373907250152</v>
      </c>
      <c r="CC39">
        <v>0.23792741398418893</v>
      </c>
      <c r="CD39">
        <v>0.28041469108333583</v>
      </c>
      <c r="CE39">
        <v>0.21997432293096425</v>
      </c>
      <c r="CF39">
        <v>0.20259540035257254</v>
      </c>
      <c r="CG39">
        <v>0.21581912909170634</v>
      </c>
      <c r="CH39">
        <v>0.23392066502481332</v>
      </c>
      <c r="CI39">
        <v>0.23026696592363791</v>
      </c>
      <c r="CJ39">
        <v>0.22396132122427523</v>
      </c>
      <c r="CK39">
        <v>0.21662097467163144</v>
      </c>
      <c r="CL39">
        <v>0.20298306221126358</v>
      </c>
      <c r="CM39">
        <v>0.29714133482641053</v>
      </c>
      <c r="CN39">
        <v>0.30254555383414455</v>
      </c>
      <c r="CO39">
        <v>0.26203380809790261</v>
      </c>
      <c r="CP39">
        <v>0.20566824868856945</v>
      </c>
      <c r="CQ39">
        <v>0.20004970809540779</v>
      </c>
      <c r="CR39">
        <v>0.23328115253149154</v>
      </c>
      <c r="CS39" s="19">
        <v>0.22735736957288563</v>
      </c>
      <c r="CT39">
        <v>8.8460705969548109E-2</v>
      </c>
      <c r="CU39">
        <v>8.8251740206572532E-2</v>
      </c>
      <c r="CV39">
        <v>9.0478409307635663E-2</v>
      </c>
      <c r="CW39">
        <v>9.9806867555427947E-2</v>
      </c>
      <c r="CX39">
        <v>0.12015749810452508</v>
      </c>
      <c r="CY39">
        <v>0.13824957250145364</v>
      </c>
      <c r="CZ39">
        <v>0.15690388094233271</v>
      </c>
      <c r="DA39">
        <v>0.18063553720603701</v>
      </c>
      <c r="DB39">
        <v>0.21705614686278107</v>
      </c>
      <c r="DC39">
        <v>0.17727148432304191</v>
      </c>
      <c r="DD39">
        <v>0.16356296216670319</v>
      </c>
      <c r="DE39">
        <v>0.16273089684847489</v>
      </c>
      <c r="DF39">
        <v>0.15552760153493209</v>
      </c>
      <c r="DG39">
        <v>0.15907418556218034</v>
      </c>
      <c r="DH39">
        <v>0.13765631348148832</v>
      </c>
      <c r="DI39">
        <v>0.13183845492859775</v>
      </c>
      <c r="DJ39">
        <v>0.10735753720001733</v>
      </c>
      <c r="DK39">
        <v>0.19171545596970754</v>
      </c>
      <c r="DL39">
        <v>0.23951066452709177</v>
      </c>
      <c r="DM39">
        <v>0.22081772666262939</v>
      </c>
      <c r="DN39">
        <v>0.16279470119234293</v>
      </c>
      <c r="DO39">
        <v>0.13578521878373312</v>
      </c>
      <c r="DP39">
        <v>0.20044453292620162</v>
      </c>
      <c r="DQ39" s="19">
        <v>0.25378989026969945</v>
      </c>
      <c r="DR39">
        <v>2458.6083500301625</v>
      </c>
      <c r="DS39">
        <v>2492.0344118872122</v>
      </c>
      <c r="DT39">
        <v>2498.481211917132</v>
      </c>
      <c r="DU39">
        <v>2524.8047719268202</v>
      </c>
      <c r="DV39">
        <v>2574.4234178912352</v>
      </c>
      <c r="DW39">
        <v>2635.7030522781938</v>
      </c>
      <c r="DX39">
        <v>2761.6241076979195</v>
      </c>
      <c r="DY39">
        <v>2902.0655980496285</v>
      </c>
      <c r="DZ39">
        <v>3052.2129784472136</v>
      </c>
      <c r="EA39">
        <v>3135.0966130301408</v>
      </c>
      <c r="EB39">
        <v>3233.8452124678633</v>
      </c>
      <c r="EC39">
        <v>3222.3765011185624</v>
      </c>
      <c r="ED39">
        <v>3220.991942030666</v>
      </c>
      <c r="EE39">
        <v>3216.3783902628979</v>
      </c>
      <c r="EF39">
        <v>3235.6624623525722</v>
      </c>
      <c r="EG39">
        <v>3306.9815941414076</v>
      </c>
      <c r="EH39">
        <v>3381.2224630620676</v>
      </c>
      <c r="EI39">
        <v>3452.9096124553948</v>
      </c>
      <c r="EJ39">
        <v>3568.6396628616139</v>
      </c>
      <c r="EK39">
        <v>3701.2446345187968</v>
      </c>
      <c r="EL39">
        <v>3770.8694786742149</v>
      </c>
      <c r="EM39">
        <v>3837.3199232444736</v>
      </c>
      <c r="EN39">
        <v>4029.7829545797849</v>
      </c>
      <c r="EO39">
        <v>4111.2492444296622</v>
      </c>
    </row>
    <row r="40" spans="1:145" x14ac:dyDescent="0.25">
      <c r="A40" t="s">
        <v>99</v>
      </c>
      <c r="B40">
        <v>3820.2400695358579</v>
      </c>
      <c r="C40">
        <v>3939.4507871257815</v>
      </c>
      <c r="D40">
        <v>4031.5606076151385</v>
      </c>
      <c r="E40">
        <v>4149.1102827987306</v>
      </c>
      <c r="F40">
        <v>4334.0954149282361</v>
      </c>
      <c r="G40">
        <v>4498.65429204265</v>
      </c>
      <c r="H40">
        <v>4639.3934303323294</v>
      </c>
      <c r="I40">
        <v>4837.3324179493584</v>
      </c>
      <c r="J40">
        <v>5045.6234181925556</v>
      </c>
      <c r="K40">
        <v>5210.478474833988</v>
      </c>
      <c r="L40">
        <v>5265.3681570493764</v>
      </c>
      <c r="M40">
        <v>5249.0176718140565</v>
      </c>
      <c r="N40">
        <v>5025.0036628660964</v>
      </c>
      <c r="O40">
        <v>4941.4924316789293</v>
      </c>
      <c r="P40">
        <v>4925.4706137081102</v>
      </c>
      <c r="Q40">
        <v>5026.6168237327356</v>
      </c>
      <c r="R40">
        <v>5073.6206763258424</v>
      </c>
      <c r="S40">
        <v>5113.6204978654896</v>
      </c>
      <c r="T40">
        <v>5206.0226878005569</v>
      </c>
      <c r="U40">
        <v>5266.0086063390972</v>
      </c>
      <c r="V40">
        <v>5427.0159575705457</v>
      </c>
      <c r="W40">
        <v>5603.4903139042235</v>
      </c>
      <c r="X40">
        <v>5553.0787818790222</v>
      </c>
      <c r="Y40" s="19">
        <v>5691.829165110883</v>
      </c>
      <c r="Z40">
        <v>24088.883377712602</v>
      </c>
      <c r="AA40">
        <v>24842.680108499408</v>
      </c>
      <c r="AB40">
        <v>25315.812963171225</v>
      </c>
      <c r="AC40">
        <v>25759.125421061497</v>
      </c>
      <c r="AD40">
        <v>26484.030470054946</v>
      </c>
      <c r="AE40">
        <v>27329.381375997815</v>
      </c>
      <c r="AF40">
        <v>28216.466666021388</v>
      </c>
      <c r="AG40">
        <v>28810.490787631974</v>
      </c>
      <c r="AH40">
        <v>28239.251932040683</v>
      </c>
      <c r="AI40">
        <v>26383.59778131231</v>
      </c>
      <c r="AJ40">
        <v>26175.005098021004</v>
      </c>
      <c r="AK40">
        <v>25312.785762044736</v>
      </c>
      <c r="AL40">
        <v>24068.262672338456</v>
      </c>
      <c r="AM40">
        <v>23448.587486298125</v>
      </c>
      <c r="AN40">
        <v>23977.627201249092</v>
      </c>
      <c r="AO40">
        <v>24971.810599047774</v>
      </c>
      <c r="AP40">
        <v>25476.300077804408</v>
      </c>
      <c r="AQ40">
        <v>26246.408556960378</v>
      </c>
      <c r="AR40">
        <v>26919.971258329493</v>
      </c>
      <c r="AS40">
        <v>27173.026229856583</v>
      </c>
      <c r="AT40">
        <v>24545.346432559145</v>
      </c>
      <c r="AU40">
        <v>26165.416227306079</v>
      </c>
      <c r="AV40">
        <v>26745.208823539026</v>
      </c>
      <c r="AW40" s="19">
        <v>26877.579851014998</v>
      </c>
      <c r="AX40">
        <v>5677.9583633977918</v>
      </c>
      <c r="AY40">
        <v>5851.949250871</v>
      </c>
      <c r="AZ40">
        <v>5986.1097787577419</v>
      </c>
      <c r="BA40">
        <v>6224.9803979192193</v>
      </c>
      <c r="BB40">
        <v>6409.351269432239</v>
      </c>
      <c r="BC40">
        <v>6710.8097238421915</v>
      </c>
      <c r="BD40">
        <v>7093.6392024612542</v>
      </c>
      <c r="BE40">
        <v>7236.115280363997</v>
      </c>
      <c r="BF40">
        <v>6821.7719042239887</v>
      </c>
      <c r="BG40">
        <v>5510.2145820925307</v>
      </c>
      <c r="BH40">
        <v>5257.149877775305</v>
      </c>
      <c r="BI40">
        <v>4845.329246842356</v>
      </c>
      <c r="BJ40">
        <v>4340.2438451960325</v>
      </c>
      <c r="BK40">
        <v>4182.3978585317991</v>
      </c>
      <c r="BL40">
        <v>4440.044064707814</v>
      </c>
      <c r="BM40">
        <v>4890.0921363375501</v>
      </c>
      <c r="BN40">
        <v>4955.1127132749116</v>
      </c>
      <c r="BO40">
        <v>5255.3539616025855</v>
      </c>
      <c r="BP40">
        <v>5638.1370568903903</v>
      </c>
      <c r="BQ40">
        <v>5773.7004866568323</v>
      </c>
      <c r="BR40">
        <v>5027.2548439238271</v>
      </c>
      <c r="BS40">
        <v>5494.1905579598342</v>
      </c>
      <c r="BT40">
        <v>5531.705864836902</v>
      </c>
      <c r="BU40" s="19">
        <v>5440.3134060791062</v>
      </c>
      <c r="BV40">
        <v>0.27792372331838611</v>
      </c>
      <c r="BW40">
        <v>0.27721773635029062</v>
      </c>
      <c r="BX40">
        <v>0.27970512604712672</v>
      </c>
      <c r="BY40">
        <v>0.28811057018713215</v>
      </c>
      <c r="BZ40">
        <v>0.3064206698698187</v>
      </c>
      <c r="CA40">
        <v>0.31650778655310713</v>
      </c>
      <c r="CB40">
        <v>0.32919223726292146</v>
      </c>
      <c r="CC40">
        <v>0.34415685819097391</v>
      </c>
      <c r="CD40">
        <v>0.32272560499924052</v>
      </c>
      <c r="CE40">
        <v>0.27398219320437783</v>
      </c>
      <c r="CF40">
        <v>0.29069204809017529</v>
      </c>
      <c r="CG40">
        <v>0.29083635923443274</v>
      </c>
      <c r="CH40">
        <v>0.2819436699818772</v>
      </c>
      <c r="CI40">
        <v>0.2854129935987812</v>
      </c>
      <c r="CJ40">
        <v>0.30025502652446417</v>
      </c>
      <c r="CK40">
        <v>0.30318679216124927</v>
      </c>
      <c r="CL40">
        <v>0.30240354796470958</v>
      </c>
      <c r="CM40">
        <v>0.31383924540284164</v>
      </c>
      <c r="CN40">
        <v>0.3185148817329827</v>
      </c>
      <c r="CO40">
        <v>0.31641202345587593</v>
      </c>
      <c r="CP40">
        <v>0.30193956477618228</v>
      </c>
      <c r="CQ40">
        <v>0.32524726160878425</v>
      </c>
      <c r="CR40">
        <v>0.32771743088578964</v>
      </c>
      <c r="CS40" s="19">
        <v>0.32022876454720917</v>
      </c>
      <c r="CT40">
        <v>0.26256129358170505</v>
      </c>
      <c r="CU40">
        <v>0.26261916995505707</v>
      </c>
      <c r="CV40">
        <v>0.25921256925547664</v>
      </c>
      <c r="CW40">
        <v>0.26079669812938366</v>
      </c>
      <c r="CX40">
        <v>0.26380566260269123</v>
      </c>
      <c r="CY40">
        <v>0.25957524281931943</v>
      </c>
      <c r="CZ40">
        <v>0.26128628719329366</v>
      </c>
      <c r="DA40">
        <v>0.27154140324510745</v>
      </c>
      <c r="DB40">
        <v>0.26703142557654197</v>
      </c>
      <c r="DC40">
        <v>0.24741366772750406</v>
      </c>
      <c r="DD40">
        <v>0.26958368708659464</v>
      </c>
      <c r="DE40">
        <v>0.29349655000984209</v>
      </c>
      <c r="DF40">
        <v>0.30497941988326166</v>
      </c>
      <c r="DG40">
        <v>0.32294206864692981</v>
      </c>
      <c r="DH40">
        <v>0.33250387116078678</v>
      </c>
      <c r="DI40">
        <v>0.3333198419298104</v>
      </c>
      <c r="DJ40">
        <v>0.3412745552576994</v>
      </c>
      <c r="DK40">
        <v>0.34994839667936983</v>
      </c>
      <c r="DL40">
        <v>0.34766620552863142</v>
      </c>
      <c r="DM40">
        <v>0.34852872369495425</v>
      </c>
      <c r="DN40">
        <v>0.31284660476938131</v>
      </c>
      <c r="DO40">
        <v>0.33282642521074984</v>
      </c>
      <c r="DP40">
        <v>0.36095671611254815</v>
      </c>
      <c r="DQ40" s="19">
        <v>0.35971938832175698</v>
      </c>
      <c r="DR40">
        <v>24106.881844138912</v>
      </c>
      <c r="DS40">
        <v>24878.37844114612</v>
      </c>
      <c r="DT40">
        <v>25205.315472721402</v>
      </c>
      <c r="DU40">
        <v>25481.165381707455</v>
      </c>
      <c r="DV40">
        <v>25825.310652213509</v>
      </c>
      <c r="DW40">
        <v>26294.447372797942</v>
      </c>
      <c r="DX40">
        <v>26899.092151077795</v>
      </c>
      <c r="DY40">
        <v>27338.795416554734</v>
      </c>
      <c r="DZ40">
        <v>27112.526299881538</v>
      </c>
      <c r="EA40">
        <v>25860.814264336899</v>
      </c>
      <c r="EB40">
        <v>25766.251588922572</v>
      </c>
      <c r="EC40">
        <v>25510.557960106878</v>
      </c>
      <c r="ED40">
        <v>24763.568270368833</v>
      </c>
      <c r="EE40">
        <v>24490.227930977722</v>
      </c>
      <c r="EF40">
        <v>24937.036611834126</v>
      </c>
      <c r="EG40">
        <v>25969.838313832726</v>
      </c>
      <c r="EH40">
        <v>26704.343582851321</v>
      </c>
      <c r="EI40">
        <v>27413.328763015747</v>
      </c>
      <c r="EJ40">
        <v>27947.317765261942</v>
      </c>
      <c r="EK40">
        <v>28291.630684387324</v>
      </c>
      <c r="EL40">
        <v>25073.720975100536</v>
      </c>
      <c r="EM40">
        <v>26721.148180545268</v>
      </c>
      <c r="EN40">
        <v>28168.367041539685</v>
      </c>
      <c r="EO40">
        <v>28569.843648233837</v>
      </c>
    </row>
    <row r="41" spans="1:145" x14ac:dyDescent="0.25">
      <c r="A41" t="s">
        <v>100</v>
      </c>
      <c r="B41">
        <v>2186.3388787230833</v>
      </c>
      <c r="C41">
        <v>2254.1108198339662</v>
      </c>
      <c r="D41">
        <v>2339.2313899606233</v>
      </c>
      <c r="E41">
        <v>2444.1450660892392</v>
      </c>
      <c r="F41">
        <v>2518.8063846558939</v>
      </c>
      <c r="G41">
        <v>2607.756380926663</v>
      </c>
      <c r="H41">
        <v>2748.5786437440006</v>
      </c>
      <c r="I41">
        <v>2929.535928847964</v>
      </c>
      <c r="J41">
        <v>3071.6676303527488</v>
      </c>
      <c r="K41">
        <v>2980.0183594587133</v>
      </c>
      <c r="L41">
        <v>2966.4840270013037</v>
      </c>
      <c r="M41">
        <v>3046.5247289561757</v>
      </c>
      <c r="N41">
        <v>3154.3579586101969</v>
      </c>
      <c r="O41">
        <v>3253.5302104798975</v>
      </c>
      <c r="P41">
        <v>3306.912984444295</v>
      </c>
      <c r="Q41">
        <v>3406.7768804261941</v>
      </c>
      <c r="R41">
        <v>3492.4228470333751</v>
      </c>
      <c r="S41">
        <v>3554.6600441949472</v>
      </c>
      <c r="T41">
        <v>3582.0424390263938</v>
      </c>
      <c r="U41">
        <v>3682.8985084299384</v>
      </c>
      <c r="V41">
        <v>3785.4935289348796</v>
      </c>
      <c r="W41">
        <v>3925.4237484328391</v>
      </c>
      <c r="X41">
        <v>3875.2545130344033</v>
      </c>
      <c r="Y41" s="19">
        <v>3847.3373989011211</v>
      </c>
      <c r="Z41">
        <v>8685.7326540798658</v>
      </c>
      <c r="AA41">
        <v>9421.6001414600978</v>
      </c>
      <c r="AB41">
        <v>10609.285570647515</v>
      </c>
      <c r="AC41">
        <v>11839.82726924165</v>
      </c>
      <c r="AD41">
        <v>12727.289913839739</v>
      </c>
      <c r="AE41">
        <v>13798.578035579874</v>
      </c>
      <c r="AF41">
        <v>16223.062849716118</v>
      </c>
      <c r="AG41">
        <v>17778.352646057519</v>
      </c>
      <c r="AH41">
        <v>16373.153811393811</v>
      </c>
      <c r="AI41">
        <v>13085.455432019655</v>
      </c>
      <c r="AJ41">
        <v>13197.269913739925</v>
      </c>
      <c r="AK41">
        <v>14396.099408385</v>
      </c>
      <c r="AL41">
        <v>15593.331062961312</v>
      </c>
      <c r="AM41">
        <v>15876.980404225589</v>
      </c>
      <c r="AN41">
        <v>16453.784682871785</v>
      </c>
      <c r="AO41">
        <v>16717.474163990621</v>
      </c>
      <c r="AP41">
        <v>17442.725860202678</v>
      </c>
      <c r="AQ41">
        <v>18330.927757361776</v>
      </c>
      <c r="AR41">
        <v>19392.592527781362</v>
      </c>
      <c r="AS41">
        <v>19900.407558420258</v>
      </c>
      <c r="AT41">
        <v>20580.517691798661</v>
      </c>
      <c r="AU41">
        <v>22577.712673278769</v>
      </c>
      <c r="AV41">
        <v>22480.769159034327</v>
      </c>
      <c r="AW41" s="19">
        <v>21442.112339041061</v>
      </c>
      <c r="AX41">
        <v>2019.0714622204234</v>
      </c>
      <c r="AY41">
        <v>2326.1000916212683</v>
      </c>
      <c r="AZ41">
        <v>2897.7193249600109</v>
      </c>
      <c r="BA41">
        <v>3438.7169476229287</v>
      </c>
      <c r="BB41">
        <v>3705.698139869005</v>
      </c>
      <c r="BC41">
        <v>3989.4890403540812</v>
      </c>
      <c r="BD41">
        <v>5274.6244962213341</v>
      </c>
      <c r="BE41">
        <v>5910.6330737486023</v>
      </c>
      <c r="BF41">
        <v>4760.5703115931765</v>
      </c>
      <c r="BG41">
        <v>2750.955783121582</v>
      </c>
      <c r="BH41">
        <v>2953.7445966162977</v>
      </c>
      <c r="BI41">
        <v>3825.0290135383548</v>
      </c>
      <c r="BJ41">
        <v>4555.0939086942817</v>
      </c>
      <c r="BK41">
        <v>4416.550702680549</v>
      </c>
      <c r="BL41">
        <v>4616.7660678694883</v>
      </c>
      <c r="BM41">
        <v>4366.9095089402435</v>
      </c>
      <c r="BN41">
        <v>4611.1513924221599</v>
      </c>
      <c r="BO41">
        <v>5219.4153348259078</v>
      </c>
      <c r="BP41">
        <v>5830.859411473838</v>
      </c>
      <c r="BQ41">
        <v>5814.0185270075126</v>
      </c>
      <c r="BR41">
        <v>6536.5584481428614</v>
      </c>
      <c r="BS41">
        <v>7492.0405388244817</v>
      </c>
      <c r="BT41">
        <v>7384.1083599886597</v>
      </c>
      <c r="BU41" s="19">
        <v>6681.3932760578191</v>
      </c>
      <c r="BV41">
        <v>0.39327301823667737</v>
      </c>
      <c r="BW41">
        <v>0.41735912238003459</v>
      </c>
      <c r="BX41">
        <v>0.44215506440541835</v>
      </c>
      <c r="BY41">
        <v>0.46848203218781692</v>
      </c>
      <c r="BZ41">
        <v>0.50943053577384989</v>
      </c>
      <c r="CA41">
        <v>0.54280998082367438</v>
      </c>
      <c r="CB41">
        <v>0.59691255834572143</v>
      </c>
      <c r="CC41">
        <v>0.62693847267995551</v>
      </c>
      <c r="CD41">
        <v>0.62011552120904401</v>
      </c>
      <c r="CE41">
        <v>0.50407261070796849</v>
      </c>
      <c r="CF41">
        <v>0.59660763284882967</v>
      </c>
      <c r="CG41">
        <v>0.70517292424654487</v>
      </c>
      <c r="CH41">
        <v>0.74609435574023908</v>
      </c>
      <c r="CI41">
        <v>0.7511497813717688</v>
      </c>
      <c r="CJ41">
        <v>0.7491439242138882</v>
      </c>
      <c r="CK41">
        <v>0.7217401837190579</v>
      </c>
      <c r="CL41">
        <v>0.74557276512291459</v>
      </c>
      <c r="CM41">
        <v>0.73397129914303683</v>
      </c>
      <c r="CN41">
        <v>0.74973879800512511</v>
      </c>
      <c r="CO41">
        <v>0.74980986961756702</v>
      </c>
      <c r="CP41">
        <v>0.78211960668376035</v>
      </c>
      <c r="CQ41">
        <v>0.89948962161642987</v>
      </c>
      <c r="CR41">
        <v>0.92771647965589943</v>
      </c>
      <c r="CS41" s="19">
        <v>0.90652686175105346</v>
      </c>
      <c r="CT41">
        <v>0.44904023564746492</v>
      </c>
      <c r="CU41">
        <v>0.45095740441622467</v>
      </c>
      <c r="CV41">
        <v>0.43361492266183388</v>
      </c>
      <c r="CW41">
        <v>0.4439972050250911</v>
      </c>
      <c r="CX41">
        <v>0.48761347351509898</v>
      </c>
      <c r="CY41">
        <v>0.5339129211360043</v>
      </c>
      <c r="CZ41">
        <v>0.53277894918025703</v>
      </c>
      <c r="DA41">
        <v>0.55776349510591394</v>
      </c>
      <c r="DB41">
        <v>0.59317354966159475</v>
      </c>
      <c r="DC41">
        <v>0.5537189091084237</v>
      </c>
      <c r="DD41">
        <v>0.6713674736771309</v>
      </c>
      <c r="DE41">
        <v>0.7747241658620555</v>
      </c>
      <c r="DF41">
        <v>0.7833497142374336</v>
      </c>
      <c r="DG41">
        <v>0.79138306494584543</v>
      </c>
      <c r="DH41">
        <v>0.78615697256878658</v>
      </c>
      <c r="DI41">
        <v>0.76036768560676993</v>
      </c>
      <c r="DJ41">
        <v>0.77312379000639631</v>
      </c>
      <c r="DK41">
        <v>0.76724948110393165</v>
      </c>
      <c r="DL41">
        <v>0.76132596335817826</v>
      </c>
      <c r="DM41">
        <v>0.77089989792808056</v>
      </c>
      <c r="DN41">
        <v>0.75049849819847825</v>
      </c>
      <c r="DO41">
        <v>0.85536695745063818</v>
      </c>
      <c r="DP41">
        <v>0.88056039198298641</v>
      </c>
      <c r="DQ41" s="19">
        <v>0.84563870241098216</v>
      </c>
      <c r="DR41">
        <v>10006.769260884543</v>
      </c>
      <c r="DS41">
        <v>10662.945494185233</v>
      </c>
      <c r="DT41">
        <v>11474.66218915414</v>
      </c>
      <c r="DU41">
        <v>12424.044020938527</v>
      </c>
      <c r="DV41">
        <v>13348.527560524153</v>
      </c>
      <c r="DW41">
        <v>14703.61755465535</v>
      </c>
      <c r="DX41">
        <v>16234.514605117833</v>
      </c>
      <c r="DY41">
        <v>17543.4654204</v>
      </c>
      <c r="DZ41">
        <v>16688.996845909012</v>
      </c>
      <c r="EA41">
        <v>14274.850690064308</v>
      </c>
      <c r="EB41">
        <v>14657.938769881905</v>
      </c>
      <c r="EC41">
        <v>15820.921516512477</v>
      </c>
      <c r="ED41">
        <v>16460.683875320683</v>
      </c>
      <c r="EE41">
        <v>16809.532320525952</v>
      </c>
      <c r="EF41">
        <v>17413.686000306599</v>
      </c>
      <c r="EG41">
        <v>17722.155766952314</v>
      </c>
      <c r="EH41">
        <v>18264.986732814439</v>
      </c>
      <c r="EI41">
        <v>19270.813824856916</v>
      </c>
      <c r="EJ41">
        <v>19914.344586733594</v>
      </c>
      <c r="EK41">
        <v>20579.875480866005</v>
      </c>
      <c r="EL41">
        <v>19946.944991504985</v>
      </c>
      <c r="EM41">
        <v>21351.394868000029</v>
      </c>
      <c r="EN41">
        <v>21080.651971668405</v>
      </c>
      <c r="EO41">
        <v>20123.422189305951</v>
      </c>
    </row>
    <row r="42" spans="1:145" x14ac:dyDescent="0.25">
      <c r="A42" t="s">
        <v>104</v>
      </c>
      <c r="B42">
        <v>9297.7970280258414</v>
      </c>
      <c r="C42">
        <v>9497.783539567954</v>
      </c>
      <c r="D42">
        <v>9704.9880407082492</v>
      </c>
      <c r="E42">
        <v>9802.9765945951531</v>
      </c>
      <c r="F42">
        <v>9915.8921731062219</v>
      </c>
      <c r="G42">
        <v>10078.067245445465</v>
      </c>
      <c r="H42">
        <v>10155.33967392207</v>
      </c>
      <c r="I42">
        <v>10239.779037537668</v>
      </c>
      <c r="J42">
        <v>10373.051667056712</v>
      </c>
      <c r="K42">
        <v>10470.904240642001</v>
      </c>
      <c r="L42">
        <v>10396.423697577555</v>
      </c>
      <c r="M42">
        <v>10335.163296554067</v>
      </c>
      <c r="N42">
        <v>10343.896123825971</v>
      </c>
      <c r="O42">
        <v>10416.704893291411</v>
      </c>
      <c r="P42">
        <v>10339.991399273904</v>
      </c>
      <c r="Q42">
        <v>10436.995784359207</v>
      </c>
      <c r="R42">
        <v>10496.079494075437</v>
      </c>
      <c r="S42">
        <v>10493.432905313655</v>
      </c>
      <c r="T42">
        <v>10679.277192560994</v>
      </c>
      <c r="U42">
        <v>10884.330527474136</v>
      </c>
      <c r="V42">
        <v>10994.114758330838</v>
      </c>
      <c r="W42">
        <v>11398.052428470595</v>
      </c>
      <c r="X42">
        <v>11250.078331684204</v>
      </c>
      <c r="Y42" s="19">
        <v>11693.188537637974</v>
      </c>
      <c r="Z42">
        <v>36488.339218567678</v>
      </c>
      <c r="AA42">
        <v>37100.4028430053</v>
      </c>
      <c r="AB42">
        <v>37523.891438557257</v>
      </c>
      <c r="AC42">
        <v>38597.02547819203</v>
      </c>
      <c r="AD42">
        <v>39886.18551189173</v>
      </c>
      <c r="AE42">
        <v>41358.525144444888</v>
      </c>
      <c r="AF42">
        <v>42137.433221507599</v>
      </c>
      <c r="AG42">
        <v>43916.924891192342</v>
      </c>
      <c r="AH42">
        <v>44177.556624711862</v>
      </c>
      <c r="AI42">
        <v>41271.593285110604</v>
      </c>
      <c r="AJ42">
        <v>42457.235164353006</v>
      </c>
      <c r="AK42">
        <v>43963.155571953284</v>
      </c>
      <c r="AL42">
        <v>43396.859755225742</v>
      </c>
      <c r="AM42">
        <v>42777.562134343221</v>
      </c>
      <c r="AN42">
        <v>42621.737898185842</v>
      </c>
      <c r="AO42">
        <v>43045.29290541412</v>
      </c>
      <c r="AP42">
        <v>44411.786213082196</v>
      </c>
      <c r="AQ42">
        <v>45037.06068592512</v>
      </c>
      <c r="AR42">
        <v>46194.793823457396</v>
      </c>
      <c r="AS42">
        <v>45980.15273043124</v>
      </c>
      <c r="AT42">
        <v>45118.769869196789</v>
      </c>
      <c r="AU42">
        <v>46309.256000029505</v>
      </c>
      <c r="AV42">
        <v>47586.930729692343</v>
      </c>
      <c r="AW42" s="19">
        <v>46044.525361779895</v>
      </c>
      <c r="AX42">
        <v>9011.8560631046494</v>
      </c>
      <c r="AY42">
        <v>8974.8932476528043</v>
      </c>
      <c r="AZ42">
        <v>8770.9709459133301</v>
      </c>
      <c r="BA42">
        <v>8975.8989974567685</v>
      </c>
      <c r="BB42">
        <v>9446.0412309712356</v>
      </c>
      <c r="BC42">
        <v>10167.740302443468</v>
      </c>
      <c r="BD42">
        <v>10106.882594858915</v>
      </c>
      <c r="BE42">
        <v>11119.632208679504</v>
      </c>
      <c r="BF42">
        <v>10909.286401757607</v>
      </c>
      <c r="BG42">
        <v>8691.1518556691299</v>
      </c>
      <c r="BH42">
        <v>9386.6946290508913</v>
      </c>
      <c r="BI42">
        <v>10401.673053981285</v>
      </c>
      <c r="BJ42">
        <v>9848.1580265177545</v>
      </c>
      <c r="BK42">
        <v>9383.2757261792722</v>
      </c>
      <c r="BL42">
        <v>9260.2426019313607</v>
      </c>
      <c r="BM42">
        <v>9293.573237181472</v>
      </c>
      <c r="BN42">
        <v>10103.178122639458</v>
      </c>
      <c r="BO42">
        <v>10606.635886267419</v>
      </c>
      <c r="BP42">
        <v>11201.493203559494</v>
      </c>
      <c r="BQ42">
        <v>10632.351453841618</v>
      </c>
      <c r="BR42">
        <v>10618.293891373005</v>
      </c>
      <c r="BS42">
        <v>10692.419612949096</v>
      </c>
      <c r="BT42">
        <v>11742.919507511755</v>
      </c>
      <c r="BU42" s="19">
        <v>9773.9629248825295</v>
      </c>
      <c r="BV42">
        <v>0.2745136880472247</v>
      </c>
      <c r="BW42">
        <v>0.27115223432881908</v>
      </c>
      <c r="BX42">
        <v>0.27810012363620584</v>
      </c>
      <c r="BY42">
        <v>0.28381582164765412</v>
      </c>
      <c r="BZ42">
        <v>0.29505716636767393</v>
      </c>
      <c r="CA42">
        <v>0.319183852086866</v>
      </c>
      <c r="CB42">
        <v>0.32707219826555872</v>
      </c>
      <c r="CC42">
        <v>0.33349675650401517</v>
      </c>
      <c r="CD42">
        <v>0.35725964461860688</v>
      </c>
      <c r="CE42">
        <v>0.32258617732807415</v>
      </c>
      <c r="CF42">
        <v>0.3323897772986118</v>
      </c>
      <c r="CG42">
        <v>0.34477976102122615</v>
      </c>
      <c r="CH42">
        <v>0.35404449343149591</v>
      </c>
      <c r="CI42">
        <v>0.35799468178726201</v>
      </c>
      <c r="CJ42">
        <v>0.35648803150810648</v>
      </c>
      <c r="CK42">
        <v>0.36179778488239323</v>
      </c>
      <c r="CL42">
        <v>0.37290698429484492</v>
      </c>
      <c r="CM42">
        <v>0.37655352011494242</v>
      </c>
      <c r="CN42">
        <v>0.39343854963017511</v>
      </c>
      <c r="CO42">
        <v>0.39737062153323488</v>
      </c>
      <c r="CP42">
        <v>0.38242887095977618</v>
      </c>
      <c r="CQ42">
        <v>0.39507910147714353</v>
      </c>
      <c r="CR42">
        <v>0.42212390905409697</v>
      </c>
      <c r="CS42" s="19">
        <v>0.39661169127774182</v>
      </c>
      <c r="CT42">
        <v>0.31718802175598665</v>
      </c>
      <c r="CU42">
        <v>0.31465878512506074</v>
      </c>
      <c r="CV42">
        <v>0.32176322582044553</v>
      </c>
      <c r="CW42">
        <v>0.31223886626763486</v>
      </c>
      <c r="CX42">
        <v>0.32645905845433593</v>
      </c>
      <c r="CY42">
        <v>0.33970689886668221</v>
      </c>
      <c r="CZ42">
        <v>0.35862965760562976</v>
      </c>
      <c r="DA42">
        <v>0.3711430996835946</v>
      </c>
      <c r="DB42">
        <v>0.39256356552485194</v>
      </c>
      <c r="DC42">
        <v>0.34115687091162999</v>
      </c>
      <c r="DD42">
        <v>0.35111683155150064</v>
      </c>
      <c r="DE42">
        <v>0.349877541932611</v>
      </c>
      <c r="DF42">
        <v>0.35611702252933342</v>
      </c>
      <c r="DG42">
        <v>0.36170030586858598</v>
      </c>
      <c r="DH42">
        <v>0.35634463903334357</v>
      </c>
      <c r="DI42">
        <v>0.35607920377559565</v>
      </c>
      <c r="DJ42">
        <v>0.36066661100752323</v>
      </c>
      <c r="DK42">
        <v>0.3799344468390804</v>
      </c>
      <c r="DL42">
        <v>0.38109922485435516</v>
      </c>
      <c r="DM42">
        <v>0.40112249856623133</v>
      </c>
      <c r="DN42">
        <v>0.37942971054510183</v>
      </c>
      <c r="DO42">
        <v>0.39207674154357125</v>
      </c>
      <c r="DP42">
        <v>0.40044284003480679</v>
      </c>
      <c r="DQ42" s="19">
        <v>0.39811973709444021</v>
      </c>
      <c r="DR42">
        <v>37872.602150697407</v>
      </c>
      <c r="DS42">
        <v>38784.130969078098</v>
      </c>
      <c r="DT42">
        <v>39343.070005783455</v>
      </c>
      <c r="DU42">
        <v>40038.983975518997</v>
      </c>
      <c r="DV42">
        <v>41521.962865991321</v>
      </c>
      <c r="DW42">
        <v>42529.350718833928</v>
      </c>
      <c r="DX42">
        <v>44069.395895460249</v>
      </c>
      <c r="DY42">
        <v>46213.689916862539</v>
      </c>
      <c r="DZ42">
        <v>46359.873296191239</v>
      </c>
      <c r="EA42">
        <v>42412.513485192467</v>
      </c>
      <c r="EB42">
        <v>43556.538641130443</v>
      </c>
      <c r="EC42">
        <v>44391.453700277169</v>
      </c>
      <c r="ED42">
        <v>43507.934599682558</v>
      </c>
      <c r="EE42">
        <v>42883.638558918479</v>
      </c>
      <c r="EF42">
        <v>42502.488125083284</v>
      </c>
      <c r="EG42">
        <v>42560.345676710269</v>
      </c>
      <c r="EH42">
        <v>43529.676196739041</v>
      </c>
      <c r="EI42">
        <v>44862.220494701171</v>
      </c>
      <c r="EJ42">
        <v>45337.241105858557</v>
      </c>
      <c r="EK42">
        <v>45898.570988888336</v>
      </c>
      <c r="EL42">
        <v>44690.980179739177</v>
      </c>
      <c r="EM42">
        <v>45818.076290473829</v>
      </c>
      <c r="EN42">
        <v>46356.225637866912</v>
      </c>
      <c r="EO42">
        <v>45588.513064308761</v>
      </c>
    </row>
    <row r="43" spans="1:145" x14ac:dyDescent="0.25">
      <c r="A43" t="s">
        <v>106</v>
      </c>
      <c r="B43">
        <v>7615.711523311712</v>
      </c>
      <c r="C43">
        <v>7638.6146464298972</v>
      </c>
      <c r="D43">
        <v>7719.720027946003</v>
      </c>
      <c r="E43">
        <v>7813.5260185008128</v>
      </c>
      <c r="F43">
        <v>7925.7009627409152</v>
      </c>
      <c r="G43">
        <v>7965.6553524999408</v>
      </c>
      <c r="H43">
        <v>8016.6279842798604</v>
      </c>
      <c r="I43">
        <v>8112.0511686069121</v>
      </c>
      <c r="J43">
        <v>8158.6050009537812</v>
      </c>
      <c r="K43">
        <v>8312.317429081204</v>
      </c>
      <c r="L43">
        <v>8377.3720616215196</v>
      </c>
      <c r="M43">
        <v>8424.7614765779417</v>
      </c>
      <c r="N43">
        <v>8518.161386371663</v>
      </c>
      <c r="O43">
        <v>8599.1402262051506</v>
      </c>
      <c r="P43">
        <v>8670.1050279872761</v>
      </c>
      <c r="Q43">
        <v>8726.2828845972854</v>
      </c>
      <c r="R43">
        <v>8825.7948652455361</v>
      </c>
      <c r="S43">
        <v>8919.7214695959301</v>
      </c>
      <c r="T43">
        <v>8958.8439451909871</v>
      </c>
      <c r="U43">
        <v>9019.0881720177858</v>
      </c>
      <c r="V43">
        <v>8622.468112956165</v>
      </c>
      <c r="W43">
        <v>9157.4225923288595</v>
      </c>
      <c r="X43">
        <v>9356.0221884210441</v>
      </c>
      <c r="Y43" s="19">
        <v>9369.3221107994723</v>
      </c>
      <c r="Z43">
        <v>32906.844017006151</v>
      </c>
      <c r="AA43">
        <v>33245.964682755599</v>
      </c>
      <c r="AB43">
        <v>33361.973087922139</v>
      </c>
      <c r="AC43">
        <v>33568.861185323556</v>
      </c>
      <c r="AD43">
        <v>34337.146667065455</v>
      </c>
      <c r="AE43">
        <v>34846.601717857979</v>
      </c>
      <c r="AF43">
        <v>35418.978321659139</v>
      </c>
      <c r="AG43">
        <v>36352.066310563096</v>
      </c>
      <c r="AH43">
        <v>36329.499933959531</v>
      </c>
      <c r="AI43">
        <v>35225.269641440857</v>
      </c>
      <c r="AJ43">
        <v>35772.347817668771</v>
      </c>
      <c r="AK43">
        <v>36345.737728591281</v>
      </c>
      <c r="AL43">
        <v>36018.057213451037</v>
      </c>
      <c r="AM43">
        <v>36076.373624896078</v>
      </c>
      <c r="AN43">
        <v>36432.897783591994</v>
      </c>
      <c r="AO43">
        <v>36860.542482447207</v>
      </c>
      <c r="AP43">
        <v>37298.858021511194</v>
      </c>
      <c r="AQ43">
        <v>38058.466506547629</v>
      </c>
      <c r="AR43">
        <v>38465.518398973793</v>
      </c>
      <c r="AS43">
        <v>39132.461964213246</v>
      </c>
      <c r="AT43">
        <v>36606.882906015991</v>
      </c>
      <c r="AU43">
        <v>38686.339664981613</v>
      </c>
      <c r="AV43">
        <v>39709.723274520249</v>
      </c>
      <c r="AW43" s="19">
        <v>39635.182136300537</v>
      </c>
      <c r="AX43">
        <v>7708.5458261833282</v>
      </c>
      <c r="AY43">
        <v>7709.4456631913463</v>
      </c>
      <c r="AZ43">
        <v>7503.3792069670062</v>
      </c>
      <c r="BA43">
        <v>7476.7424435596868</v>
      </c>
      <c r="BB43">
        <v>7912.2543559589985</v>
      </c>
      <c r="BC43">
        <v>8076.0959634594765</v>
      </c>
      <c r="BD43">
        <v>8327.7871980625368</v>
      </c>
      <c r="BE43">
        <v>8782.9345069192059</v>
      </c>
      <c r="BF43">
        <v>8721.2660068816022</v>
      </c>
      <c r="BG43">
        <v>7505.4318368408321</v>
      </c>
      <c r="BH43">
        <v>7719.6467266952877</v>
      </c>
      <c r="BI43">
        <v>8219.0172864180586</v>
      </c>
      <c r="BJ43">
        <v>7974.7734347251217</v>
      </c>
      <c r="BK43">
        <v>7953.6381313374932</v>
      </c>
      <c r="BL43">
        <v>8172.3416600663741</v>
      </c>
      <c r="BM43">
        <v>8324.7304901083171</v>
      </c>
      <c r="BN43">
        <v>8364.0804688372555</v>
      </c>
      <c r="BO43">
        <v>8791.5311030338489</v>
      </c>
      <c r="BP43">
        <v>9033.1216633793065</v>
      </c>
      <c r="BQ43">
        <v>9346.2607873956458</v>
      </c>
      <c r="BR43">
        <v>8655.9630842033239</v>
      </c>
      <c r="BS43">
        <v>9275.9961333648771</v>
      </c>
      <c r="BT43">
        <v>9702.8371446004639</v>
      </c>
      <c r="BU43" s="19">
        <v>9568.200898416877</v>
      </c>
      <c r="BV43">
        <v>0.23418742341947021</v>
      </c>
      <c r="BW43">
        <v>0.23529585710971007</v>
      </c>
      <c r="BX43">
        <v>0.23733954505972399</v>
      </c>
      <c r="BY43">
        <v>0.23716510335516278</v>
      </c>
      <c r="BZ43">
        <v>0.24485583495872318</v>
      </c>
      <c r="CA43">
        <v>0.25550549811101653</v>
      </c>
      <c r="CB43">
        <v>0.26268583518286315</v>
      </c>
      <c r="CC43">
        <v>0.27094893492690059</v>
      </c>
      <c r="CD43">
        <v>0.27341827262874158</v>
      </c>
      <c r="CE43">
        <v>0.25504506793542658</v>
      </c>
      <c r="CF43">
        <v>0.27227855299840631</v>
      </c>
      <c r="CG43">
        <v>0.28131518209752215</v>
      </c>
      <c r="CH43">
        <v>0.28136120048885344</v>
      </c>
      <c r="CI43">
        <v>0.28593058703974167</v>
      </c>
      <c r="CJ43">
        <v>0.29697412416396313</v>
      </c>
      <c r="CK43">
        <v>0.31117039253537387</v>
      </c>
      <c r="CL43">
        <v>0.31755279055635632</v>
      </c>
      <c r="CM43">
        <v>0.32502853967167039</v>
      </c>
      <c r="CN43">
        <v>0.32961157025036236</v>
      </c>
      <c r="CO43">
        <v>0.33063526916356717</v>
      </c>
      <c r="CP43">
        <v>0.31318945474828314</v>
      </c>
      <c r="CQ43">
        <v>0.32053515953899936</v>
      </c>
      <c r="CR43">
        <v>0.33924721829584636</v>
      </c>
      <c r="CS43" s="19">
        <v>0.33466744889576389</v>
      </c>
      <c r="CT43">
        <v>0.25233466487047468</v>
      </c>
      <c r="CU43">
        <v>0.25523920333312944</v>
      </c>
      <c r="CV43">
        <v>0.25758659728964223</v>
      </c>
      <c r="CW43">
        <v>0.25267120006077337</v>
      </c>
      <c r="CX43">
        <v>0.25878679712848007</v>
      </c>
      <c r="CY43">
        <v>0.26408770600419684</v>
      </c>
      <c r="CZ43">
        <v>0.27253033392657783</v>
      </c>
      <c r="DA43">
        <v>0.27322330697223046</v>
      </c>
      <c r="DB43">
        <v>0.27338802246176214</v>
      </c>
      <c r="DC43">
        <v>0.25067451048632589</v>
      </c>
      <c r="DD43">
        <v>0.26712767293971673</v>
      </c>
      <c r="DE43">
        <v>0.27736636592156139</v>
      </c>
      <c r="DF43">
        <v>0.28472606705872872</v>
      </c>
      <c r="DG43">
        <v>0.28856535301892117</v>
      </c>
      <c r="DH43">
        <v>0.29506417874746355</v>
      </c>
      <c r="DI43">
        <v>0.30551354191802171</v>
      </c>
      <c r="DJ43">
        <v>0.30828767284506148</v>
      </c>
      <c r="DK43">
        <v>0.31524044210629198</v>
      </c>
      <c r="DL43">
        <v>0.32417569413137287</v>
      </c>
      <c r="DM43">
        <v>0.32287707480967859</v>
      </c>
      <c r="DN43">
        <v>0.28986648761108341</v>
      </c>
      <c r="DO43">
        <v>0.30112004130938508</v>
      </c>
      <c r="DP43">
        <v>0.31445810059259233</v>
      </c>
      <c r="DQ43" s="19">
        <v>0.31524867078515167</v>
      </c>
      <c r="DR43">
        <v>33255.137967818802</v>
      </c>
      <c r="DS43">
        <v>33640.67380106276</v>
      </c>
      <c r="DT43">
        <v>33753.578291968282</v>
      </c>
      <c r="DU43">
        <v>33840.617564361943</v>
      </c>
      <c r="DV43">
        <v>34557.147119095251</v>
      </c>
      <c r="DW43">
        <v>34946.037244147235</v>
      </c>
      <c r="DX43">
        <v>35645.416247825015</v>
      </c>
      <c r="DY43">
        <v>36322.168511678145</v>
      </c>
      <c r="DZ43">
        <v>36257.365886945845</v>
      </c>
      <c r="EA43">
        <v>35052.851083682152</v>
      </c>
      <c r="EB43">
        <v>35578.196795881391</v>
      </c>
      <c r="EC43">
        <v>36269.956158998386</v>
      </c>
      <c r="ED43">
        <v>36161.29183342091</v>
      </c>
      <c r="EE43">
        <v>36256.086688962321</v>
      </c>
      <c r="EF43">
        <v>36444.394913582742</v>
      </c>
      <c r="EG43">
        <v>36702.432373337935</v>
      </c>
      <c r="EH43">
        <v>36920.534287104463</v>
      </c>
      <c r="EI43">
        <v>37580.59793194857</v>
      </c>
      <c r="EJ43">
        <v>38062.443597151716</v>
      </c>
      <c r="EK43">
        <v>38705.207299719099</v>
      </c>
      <c r="EL43">
        <v>35709.204585867963</v>
      </c>
      <c r="EM43">
        <v>38030.857172849363</v>
      </c>
      <c r="EN43">
        <v>38881.223065318591</v>
      </c>
      <c r="EO43">
        <v>39117.484500936211</v>
      </c>
    </row>
    <row r="44" spans="1:145" x14ac:dyDescent="0.25">
      <c r="A44" t="s">
        <v>109</v>
      </c>
      <c r="B44">
        <v>763.07899309305935</v>
      </c>
      <c r="C44">
        <v>866.88721907827301</v>
      </c>
      <c r="D44">
        <v>867.40677954720832</v>
      </c>
      <c r="E44">
        <v>853.5486593028628</v>
      </c>
      <c r="F44">
        <v>834.67573243458901</v>
      </c>
      <c r="G44">
        <v>831.38826185947403</v>
      </c>
      <c r="H44">
        <v>895.17790973909678</v>
      </c>
      <c r="I44">
        <v>923.66050303769487</v>
      </c>
      <c r="J44">
        <v>937.98790037499896</v>
      </c>
      <c r="K44">
        <v>964.7466363377755</v>
      </c>
      <c r="L44">
        <v>1008.1425567454696</v>
      </c>
      <c r="M44">
        <v>1072.4393857036139</v>
      </c>
      <c r="N44">
        <v>1094.9357296712669</v>
      </c>
      <c r="O44">
        <v>1182.3077319303957</v>
      </c>
      <c r="P44">
        <v>1161.6285137603898</v>
      </c>
      <c r="Q44">
        <v>1044.1303198719165</v>
      </c>
      <c r="R44">
        <v>984.73057864823784</v>
      </c>
      <c r="S44">
        <v>946.08458897178593</v>
      </c>
      <c r="T44">
        <v>724.36683390433234</v>
      </c>
      <c r="U44">
        <v>750.06915872095658</v>
      </c>
      <c r="V44">
        <v>772.78337343757369</v>
      </c>
      <c r="W44">
        <v>779.04346802302859</v>
      </c>
      <c r="X44">
        <v>790.94260513474842</v>
      </c>
      <c r="Y44" s="19">
        <v>799.66184547310013</v>
      </c>
      <c r="Z44">
        <v>4275.2764818283113</v>
      </c>
      <c r="AA44">
        <v>4423.5368333056485</v>
      </c>
      <c r="AB44">
        <v>4685.3094164290251</v>
      </c>
      <c r="AC44">
        <v>4294.005322051893</v>
      </c>
      <c r="AD44">
        <v>4245.0995534530657</v>
      </c>
      <c r="AE44">
        <v>4286.8908396844927</v>
      </c>
      <c r="AF44">
        <v>4485.6447792770987</v>
      </c>
      <c r="AG44">
        <v>4644.3200611976417</v>
      </c>
      <c r="AH44">
        <v>4716.940169901578</v>
      </c>
      <c r="AI44">
        <v>4601.9047945438469</v>
      </c>
      <c r="AJ44">
        <v>5077.2550450190211</v>
      </c>
      <c r="AK44">
        <v>5439.8787515306803</v>
      </c>
      <c r="AL44">
        <v>5863.5518999779551</v>
      </c>
      <c r="AM44">
        <v>6027.6427903190024</v>
      </c>
      <c r="AN44">
        <v>6275.525896511861</v>
      </c>
      <c r="AO44">
        <v>5770.5934441555755</v>
      </c>
      <c r="AP44">
        <v>5617.494939431439</v>
      </c>
      <c r="AQ44">
        <v>5243.1856305274887</v>
      </c>
      <c r="AR44">
        <v>6252.7413642200845</v>
      </c>
      <c r="AS44">
        <v>6805.4084272860036</v>
      </c>
      <c r="AT44">
        <v>6056.4370440787361</v>
      </c>
      <c r="AU44">
        <v>6174.113371626102</v>
      </c>
      <c r="AV44">
        <v>6313.9558337562448</v>
      </c>
      <c r="AW44" s="19">
        <v>6217.3490430185147</v>
      </c>
      <c r="AX44">
        <v>1288.7812395076851</v>
      </c>
      <c r="AY44">
        <v>1390.001688870442</v>
      </c>
      <c r="AZ44">
        <v>1662.7983050196472</v>
      </c>
      <c r="BA44">
        <v>1336.9314203858219</v>
      </c>
      <c r="BB44">
        <v>1308.9103873638799</v>
      </c>
      <c r="BC44">
        <v>1313.3351488269964</v>
      </c>
      <c r="BD44">
        <v>1380.642244631418</v>
      </c>
      <c r="BE44">
        <v>1500.2445743878668</v>
      </c>
      <c r="BF44">
        <v>1557.2221682535558</v>
      </c>
      <c r="BG44">
        <v>1379.4757544590332</v>
      </c>
      <c r="BH44">
        <v>1723.7476317317555</v>
      </c>
      <c r="BI44">
        <v>1938.2752856711065</v>
      </c>
      <c r="BJ44">
        <v>2279.3260610369439</v>
      </c>
      <c r="BK44">
        <v>2243.3210326748945</v>
      </c>
      <c r="BL44">
        <v>2461.8124216456999</v>
      </c>
      <c r="BM44">
        <v>2059.9424806381558</v>
      </c>
      <c r="BN44">
        <v>1985.96081398294</v>
      </c>
      <c r="BO44">
        <v>1710.1878390021504</v>
      </c>
      <c r="BP44">
        <v>3030.9745119748923</v>
      </c>
      <c r="BQ44">
        <v>3593.1382595004211</v>
      </c>
      <c r="BR44">
        <v>2923.5203696971494</v>
      </c>
      <c r="BS44">
        <v>3119.1635599269503</v>
      </c>
      <c r="BT44">
        <v>3302.3787766237733</v>
      </c>
      <c r="BU44" s="19">
        <v>3215.4503415986892</v>
      </c>
      <c r="BV44">
        <v>0.17445418702519128</v>
      </c>
      <c r="BW44">
        <v>0.17146811996056865</v>
      </c>
      <c r="BX44">
        <v>0.18594816182233961</v>
      </c>
      <c r="BY44">
        <v>0.1624799481676743</v>
      </c>
      <c r="BZ44">
        <v>0.16570151436590322</v>
      </c>
      <c r="CA44">
        <v>0.17635512292524386</v>
      </c>
      <c r="CB44">
        <v>0.21261467298803152</v>
      </c>
      <c r="CC44">
        <v>0.20780672608244261</v>
      </c>
      <c r="CD44">
        <v>0.24179755267530775</v>
      </c>
      <c r="CE44">
        <v>0.24180109215241269</v>
      </c>
      <c r="CF44">
        <v>0.29711654599158982</v>
      </c>
      <c r="CG44">
        <v>0.31210881505300891</v>
      </c>
      <c r="CH44">
        <v>0.32365856682339433</v>
      </c>
      <c r="CI44">
        <v>0.31418114209861386</v>
      </c>
      <c r="CJ44">
        <v>0.32488142708146339</v>
      </c>
      <c r="CK44">
        <v>0.27917772954457676</v>
      </c>
      <c r="CL44">
        <v>0.25553632126935549</v>
      </c>
      <c r="CM44">
        <v>0.2358126488847424</v>
      </c>
      <c r="CN44">
        <v>0.35368143611824759</v>
      </c>
      <c r="CO44">
        <v>0.42696779870410095</v>
      </c>
      <c r="CP44">
        <v>0.40881698022554619</v>
      </c>
      <c r="CQ44">
        <v>0.41694166381216435</v>
      </c>
      <c r="CR44">
        <v>0.43836368213139387</v>
      </c>
      <c r="CS44" s="19">
        <v>0.42386939972633497</v>
      </c>
      <c r="CT44">
        <v>0.62449784731207769</v>
      </c>
      <c r="CU44">
        <v>0.57606562182031817</v>
      </c>
      <c r="CV44">
        <v>0.53502108028843431</v>
      </c>
      <c r="CW44">
        <v>0.53268818126683903</v>
      </c>
      <c r="CX44">
        <v>0.53608121710229306</v>
      </c>
      <c r="CY44">
        <v>0.56608531987427391</v>
      </c>
      <c r="CZ44">
        <v>0.54266445449045331</v>
      </c>
      <c r="DA44">
        <v>0.52760381878158369</v>
      </c>
      <c r="DB44">
        <v>0.51245239588964164</v>
      </c>
      <c r="DC44">
        <v>0.50380214201186779</v>
      </c>
      <c r="DD44">
        <v>0.54011953799884971</v>
      </c>
      <c r="DE44">
        <v>0.529403126036052</v>
      </c>
      <c r="DF44">
        <v>0.4846860158829438</v>
      </c>
      <c r="DG44">
        <v>0.45724302335668354</v>
      </c>
      <c r="DH44">
        <v>0.44006980636783899</v>
      </c>
      <c r="DI44">
        <v>0.46032008504370453</v>
      </c>
      <c r="DJ44">
        <v>0.43602477396925338</v>
      </c>
      <c r="DK44">
        <v>0.45080784041012817</v>
      </c>
      <c r="DL44">
        <v>0.45313034316933615</v>
      </c>
      <c r="DM44">
        <v>0.49708999882507965</v>
      </c>
      <c r="DN44">
        <v>0.55720559252335577</v>
      </c>
      <c r="DO44">
        <v>0.53827487719666922</v>
      </c>
      <c r="DP44">
        <v>0.55830406645921327</v>
      </c>
      <c r="DQ44" s="19">
        <v>0.55236860629590534</v>
      </c>
      <c r="DR44">
        <v>7596.0997065051934</v>
      </c>
      <c r="DS44">
        <v>7556.7699531489789</v>
      </c>
      <c r="DT44">
        <v>7338.7562061360504</v>
      </c>
      <c r="DU44">
        <v>7301.6715444284173</v>
      </c>
      <c r="DV44">
        <v>7148.9871344749699</v>
      </c>
      <c r="DW44">
        <v>7130.2250577175355</v>
      </c>
      <c r="DX44">
        <v>6724.0814897727405</v>
      </c>
      <c r="DY44">
        <v>6908.6739916299912</v>
      </c>
      <c r="DZ44">
        <v>6468.385233576093</v>
      </c>
      <c r="EA44">
        <v>6264.8361148015383</v>
      </c>
      <c r="EB44">
        <v>6481.4961207356218</v>
      </c>
      <c r="EC44">
        <v>6699.2339460651192</v>
      </c>
      <c r="ED44">
        <v>6803.2266807921069</v>
      </c>
      <c r="EE44">
        <v>6938.2575386223552</v>
      </c>
      <c r="EF44">
        <v>6998.6054543957616</v>
      </c>
      <c r="EG44">
        <v>7047.1265463435539</v>
      </c>
      <c r="EH44">
        <v>6991.3251446736022</v>
      </c>
      <c r="EI44">
        <v>6840.0595934780185</v>
      </c>
      <c r="EJ44">
        <v>6724.5961429107965</v>
      </c>
      <c r="EK44">
        <v>6817.5687946876378</v>
      </c>
      <c r="EL44">
        <v>6534.2796652944444</v>
      </c>
      <c r="EM44">
        <v>6479.0490069251964</v>
      </c>
      <c r="EN44">
        <v>6527.4820790040421</v>
      </c>
      <c r="EO44">
        <v>6541.6971078728238</v>
      </c>
    </row>
    <row r="45" spans="1:145" x14ac:dyDescent="0.25">
      <c r="A45" t="s">
        <v>110</v>
      </c>
      <c r="B45">
        <v>7070.0120762715369</v>
      </c>
      <c r="C45">
        <v>7382.8722916491033</v>
      </c>
      <c r="D45">
        <v>7648.3930445949036</v>
      </c>
      <c r="E45">
        <v>7955.4378227098832</v>
      </c>
      <c r="F45">
        <v>8237.1758950860112</v>
      </c>
      <c r="G45">
        <v>8376.672362391133</v>
      </c>
      <c r="H45">
        <v>8495.0850698709382</v>
      </c>
      <c r="I45">
        <v>8548.8155511635632</v>
      </c>
      <c r="J45">
        <v>8655.149336032764</v>
      </c>
      <c r="K45">
        <v>8703.6970984332602</v>
      </c>
      <c r="L45">
        <v>8633.9904887115263</v>
      </c>
      <c r="M45">
        <v>8561.2435022557202</v>
      </c>
      <c r="N45">
        <v>8628.6720333484154</v>
      </c>
      <c r="O45">
        <v>8590.2066880125585</v>
      </c>
      <c r="P45">
        <v>8747.9058545190819</v>
      </c>
      <c r="Q45">
        <v>8789.8775232470962</v>
      </c>
      <c r="R45">
        <v>8785.0324319108113</v>
      </c>
      <c r="S45">
        <v>8782.6037087879176</v>
      </c>
      <c r="T45">
        <v>8783.9216203267733</v>
      </c>
      <c r="U45">
        <v>9084.1901618145457</v>
      </c>
      <c r="V45">
        <v>8337.6013156987774</v>
      </c>
      <c r="W45">
        <v>9587.5637661467226</v>
      </c>
      <c r="X45">
        <v>9693.0146531577939</v>
      </c>
      <c r="Y45" s="19">
        <v>9664.0909022450378</v>
      </c>
      <c r="Z45">
        <v>37907.329107399128</v>
      </c>
      <c r="AA45">
        <v>39069.590080096023</v>
      </c>
      <c r="AB45">
        <v>39996.457203974664</v>
      </c>
      <c r="AC45">
        <v>41059.941520788641</v>
      </c>
      <c r="AD45">
        <v>42021.110368501795</v>
      </c>
      <c r="AE45">
        <v>42864.956471891979</v>
      </c>
      <c r="AF45">
        <v>43374.639077832413</v>
      </c>
      <c r="AG45">
        <v>44161.580091614087</v>
      </c>
      <c r="AH45">
        <v>43345.923955487917</v>
      </c>
      <c r="AI45">
        <v>41318.298952313024</v>
      </c>
      <c r="AJ45">
        <v>42176.767657588221</v>
      </c>
      <c r="AK45">
        <v>41855.871102626275</v>
      </c>
      <c r="AL45">
        <v>42411.02289169361</v>
      </c>
      <c r="AM45">
        <v>43259.197935660966</v>
      </c>
      <c r="AN45">
        <v>44839.284475193344</v>
      </c>
      <c r="AO45">
        <v>45644.094622416553</v>
      </c>
      <c r="AP45">
        <v>46332.950289446468</v>
      </c>
      <c r="AQ45">
        <v>46774.173609749756</v>
      </c>
      <c r="AR45">
        <v>47163.092379382972</v>
      </c>
      <c r="AS45">
        <v>47776.084076511135</v>
      </c>
      <c r="AT45">
        <v>41955.638066045933</v>
      </c>
      <c r="AU45">
        <v>45798.225258318904</v>
      </c>
      <c r="AV45">
        <v>47440.599875412852</v>
      </c>
      <c r="AW45" s="19">
        <v>47078.428200106064</v>
      </c>
      <c r="AX45">
        <v>6322.056720255272</v>
      </c>
      <c r="AY45">
        <v>6490.3166884544908</v>
      </c>
      <c r="AZ45">
        <v>6600.9386908767019</v>
      </c>
      <c r="BA45">
        <v>6620.7454967503745</v>
      </c>
      <c r="BB45">
        <v>6722.0121401342003</v>
      </c>
      <c r="BC45">
        <v>6860.292242819748</v>
      </c>
      <c r="BD45">
        <v>7253.7346186275872</v>
      </c>
      <c r="BE45">
        <v>7329.1510885642847</v>
      </c>
      <c r="BF45">
        <v>6815.1368784946135</v>
      </c>
      <c r="BG45">
        <v>5739.3104328209674</v>
      </c>
      <c r="BH45">
        <v>6310.8104196015584</v>
      </c>
      <c r="BI45">
        <v>6363.1906414467876</v>
      </c>
      <c r="BJ45">
        <v>6576.6615339929031</v>
      </c>
      <c r="BK45">
        <v>6962.9169761894846</v>
      </c>
      <c r="BL45">
        <v>7842.5342721435636</v>
      </c>
      <c r="BM45">
        <v>8034.8599897932254</v>
      </c>
      <c r="BN45">
        <v>7893.9592573773634</v>
      </c>
      <c r="BO45">
        <v>8000.0388539006472</v>
      </c>
      <c r="BP45">
        <v>7982.8733108116585</v>
      </c>
      <c r="BQ45">
        <v>8139.6305719346929</v>
      </c>
      <c r="BR45">
        <v>7204.6310140719679</v>
      </c>
      <c r="BS45">
        <v>7806.8167796112975</v>
      </c>
      <c r="BT45">
        <v>8264.8945281695887</v>
      </c>
      <c r="BU45" s="19">
        <v>8086.041694598307</v>
      </c>
      <c r="BV45">
        <v>0.22119438557660176</v>
      </c>
      <c r="BW45">
        <v>0.22897400354479663</v>
      </c>
      <c r="BX45">
        <v>0.23555002369851305</v>
      </c>
      <c r="BY45">
        <v>0.2321121756725282</v>
      </c>
      <c r="BZ45">
        <v>0.24175484868409775</v>
      </c>
      <c r="CA45">
        <v>0.25186598301524243</v>
      </c>
      <c r="CB45">
        <v>0.27199619749701393</v>
      </c>
      <c r="CC45">
        <v>0.26139504357503374</v>
      </c>
      <c r="CD45">
        <v>0.25940337312782369</v>
      </c>
      <c r="CE45">
        <v>0.25286545116833892</v>
      </c>
      <c r="CF45">
        <v>0.26951312123253274</v>
      </c>
      <c r="CG45">
        <v>0.27428308468132978</v>
      </c>
      <c r="CH45">
        <v>0.27683654149612119</v>
      </c>
      <c r="CI45">
        <v>0.28076154967179623</v>
      </c>
      <c r="CJ45">
        <v>0.28593203102481529</v>
      </c>
      <c r="CK45">
        <v>0.29357599020272368</v>
      </c>
      <c r="CL45">
        <v>0.29949476583698897</v>
      </c>
      <c r="CM45">
        <v>0.30097696358252518</v>
      </c>
      <c r="CN45">
        <v>0.30600147554396739</v>
      </c>
      <c r="CO45">
        <v>0.30929432637392629</v>
      </c>
      <c r="CP45">
        <v>0.28962112023011755</v>
      </c>
      <c r="CQ45">
        <v>0.28312966937941292</v>
      </c>
      <c r="CR45">
        <v>0.30951104837500604</v>
      </c>
      <c r="CS45" s="19">
        <v>0.3038646681937156</v>
      </c>
      <c r="CT45">
        <v>0.23776379451309779</v>
      </c>
      <c r="CU45">
        <v>0.23849552293143272</v>
      </c>
      <c r="CV45">
        <v>0.23644571761438576</v>
      </c>
      <c r="CW45">
        <v>0.2331323992665196</v>
      </c>
      <c r="CX45">
        <v>0.23900241982921133</v>
      </c>
      <c r="CY45">
        <v>0.25022279239449396</v>
      </c>
      <c r="CZ45">
        <v>0.27549493724101426</v>
      </c>
      <c r="DA45">
        <v>0.26424480753659579</v>
      </c>
      <c r="DB45">
        <v>0.27214463834708397</v>
      </c>
      <c r="DC45">
        <v>0.26010511040894713</v>
      </c>
      <c r="DD45">
        <v>0.27107620999318205</v>
      </c>
      <c r="DE45">
        <v>0.28659446307691816</v>
      </c>
      <c r="DF45">
        <v>0.28448011198387801</v>
      </c>
      <c r="DG45">
        <v>0.28024532845918071</v>
      </c>
      <c r="DH45">
        <v>0.27429889636841215</v>
      </c>
      <c r="DI45">
        <v>0.27845950666101038</v>
      </c>
      <c r="DJ45">
        <v>0.2807890826355578</v>
      </c>
      <c r="DK45">
        <v>0.29202827917212126</v>
      </c>
      <c r="DL45">
        <v>0.29686888924879379</v>
      </c>
      <c r="DM45">
        <v>0.29795694706552506</v>
      </c>
      <c r="DN45">
        <v>0.2940614061984077</v>
      </c>
      <c r="DO45">
        <v>0.28421718385604711</v>
      </c>
      <c r="DP45">
        <v>0.29541690192698195</v>
      </c>
      <c r="DQ45" s="19">
        <v>0.29290820654265143</v>
      </c>
      <c r="DR45">
        <v>38921.89657426154</v>
      </c>
      <c r="DS45">
        <v>39769.871958850541</v>
      </c>
      <c r="DT45">
        <v>40312.98240218305</v>
      </c>
      <c r="DU45">
        <v>41390.60621146857</v>
      </c>
      <c r="DV45">
        <v>42167.355714048907</v>
      </c>
      <c r="DW45">
        <v>43023.227694148562</v>
      </c>
      <c r="DX45">
        <v>43724.895717016079</v>
      </c>
      <c r="DY45">
        <v>44524.570705286074</v>
      </c>
      <c r="DZ45">
        <v>44065.615661517244</v>
      </c>
      <c r="EA45">
        <v>41712.831903827093</v>
      </c>
      <c r="EB45">
        <v>42311.432986021915</v>
      </c>
      <c r="EC45">
        <v>42459.96299984189</v>
      </c>
      <c r="ED45">
        <v>42802.020783404223</v>
      </c>
      <c r="EE45">
        <v>43281.57642007211</v>
      </c>
      <c r="EF45">
        <v>44336.537861322962</v>
      </c>
      <c r="EG45">
        <v>44964.391143729204</v>
      </c>
      <c r="EH45">
        <v>45482.466861855086</v>
      </c>
      <c r="EI45">
        <v>46374.581116705842</v>
      </c>
      <c r="EJ45">
        <v>46742.148119049307</v>
      </c>
      <c r="EK45">
        <v>47234.246607051289</v>
      </c>
      <c r="EL45">
        <v>42215.883745098858</v>
      </c>
      <c r="EM45">
        <v>45873.869597011049</v>
      </c>
      <c r="EN45">
        <v>47551.229656218391</v>
      </c>
      <c r="EO45">
        <v>47322.668223925371</v>
      </c>
    </row>
    <row r="46" spans="1:145" x14ac:dyDescent="0.25">
      <c r="A46" t="s">
        <v>116</v>
      </c>
      <c r="B46">
        <v>72.982104278914434</v>
      </c>
      <c r="C46">
        <v>69.205197303319068</v>
      </c>
      <c r="D46">
        <v>70.762293020089132</v>
      </c>
      <c r="E46">
        <v>73.237893211005911</v>
      </c>
      <c r="F46">
        <v>70.090239205733042</v>
      </c>
      <c r="G46">
        <v>78.248568539930076</v>
      </c>
      <c r="H46">
        <v>75.801814987204025</v>
      </c>
      <c r="I46">
        <v>75.546429997300166</v>
      </c>
      <c r="J46">
        <v>67.431727128588008</v>
      </c>
      <c r="K46">
        <v>77.539101731895101</v>
      </c>
      <c r="L46">
        <v>82.750517295710083</v>
      </c>
      <c r="M46">
        <v>84.348800138453171</v>
      </c>
      <c r="N46">
        <v>76.718812119254252</v>
      </c>
      <c r="O46">
        <v>76.065002826787634</v>
      </c>
      <c r="P46">
        <v>89.043626948465857</v>
      </c>
      <c r="Q46">
        <v>98.000871935030034</v>
      </c>
      <c r="R46">
        <v>103.13502145931164</v>
      </c>
      <c r="S46">
        <v>104.11372828987201</v>
      </c>
      <c r="T46">
        <v>96.55043759579776</v>
      </c>
      <c r="U46">
        <v>103.74831716771787</v>
      </c>
      <c r="V46">
        <v>121.68014661445322</v>
      </c>
      <c r="W46">
        <v>138.02374122212734</v>
      </c>
      <c r="X46">
        <v>144.41120538234799</v>
      </c>
      <c r="Y46" s="19">
        <v>148.91689301275323</v>
      </c>
      <c r="Z46">
        <v>636.16966471495527</v>
      </c>
      <c r="AA46">
        <v>650.36456648630201</v>
      </c>
      <c r="AB46">
        <v>634.27795885397938</v>
      </c>
      <c r="AC46">
        <v>594.62728088476126</v>
      </c>
      <c r="AD46">
        <v>633.98414698336194</v>
      </c>
      <c r="AE46">
        <v>625.23462227336609</v>
      </c>
      <c r="AF46">
        <v>665.33418145874839</v>
      </c>
      <c r="AG46">
        <v>661.63006984160529</v>
      </c>
      <c r="AH46">
        <v>693.00140433786487</v>
      </c>
      <c r="AI46">
        <v>645.9767112339166</v>
      </c>
      <c r="AJ46">
        <v>680.34388170357693</v>
      </c>
      <c r="AK46">
        <v>671.11461136090782</v>
      </c>
      <c r="AL46">
        <v>655.33646668355175</v>
      </c>
      <c r="AM46">
        <v>636.43978149216082</v>
      </c>
      <c r="AN46">
        <v>638.77574002406016</v>
      </c>
      <c r="AO46">
        <v>672.6560340392499</v>
      </c>
      <c r="AP46">
        <v>706.87179033440123</v>
      </c>
      <c r="AQ46">
        <v>729.15978163220177</v>
      </c>
      <c r="AR46">
        <v>722.14412158255141</v>
      </c>
      <c r="AS46">
        <v>707.98880410622803</v>
      </c>
      <c r="AT46">
        <v>695.85642185320069</v>
      </c>
      <c r="AU46">
        <v>756.25186437412367</v>
      </c>
      <c r="AV46">
        <v>784.08942206443908</v>
      </c>
      <c r="AW46" s="19">
        <v>804.00182072415635</v>
      </c>
      <c r="AX46">
        <v>99.301963049976308</v>
      </c>
      <c r="AY46">
        <v>93.185170556232478</v>
      </c>
      <c r="AZ46">
        <v>114.11406056869578</v>
      </c>
      <c r="BA46">
        <v>128.974968209617</v>
      </c>
      <c r="BB46">
        <v>90.444697274225092</v>
      </c>
      <c r="BC46">
        <v>84.412113725001731</v>
      </c>
      <c r="BD46">
        <v>94.180253849303682</v>
      </c>
      <c r="BE46">
        <v>114.40866462141874</v>
      </c>
      <c r="BF46">
        <v>98.47314615476256</v>
      </c>
      <c r="BG46">
        <v>99.604527530418181</v>
      </c>
      <c r="BH46">
        <v>111.47440625921094</v>
      </c>
      <c r="BI46">
        <v>99.950311296338043</v>
      </c>
      <c r="BJ46">
        <v>116.79792535954333</v>
      </c>
      <c r="BK46">
        <v>113.33885050683206</v>
      </c>
      <c r="BL46">
        <v>116.95636674419445</v>
      </c>
      <c r="BM46">
        <v>96.595800789863716</v>
      </c>
      <c r="BN46">
        <v>113.03865748266526</v>
      </c>
      <c r="BO46">
        <v>123.1718140275222</v>
      </c>
      <c r="BP46">
        <v>125.86926174321847</v>
      </c>
      <c r="BQ46">
        <v>130.32128932522212</v>
      </c>
      <c r="BR46">
        <v>152.66833648904839</v>
      </c>
      <c r="BS46">
        <v>140.10554975202467</v>
      </c>
      <c r="BT46">
        <v>158.13213764352508</v>
      </c>
      <c r="BU46" s="19">
        <v>189.88056576091674</v>
      </c>
      <c r="BV46">
        <v>0.31216476191223136</v>
      </c>
      <c r="BW46">
        <v>0.31881785134533164</v>
      </c>
      <c r="BX46">
        <v>0.24548085636490038</v>
      </c>
      <c r="BY46">
        <v>0.20117646850766949</v>
      </c>
      <c r="BZ46">
        <v>0.29882196633183583</v>
      </c>
      <c r="CA46">
        <v>0.25481019654049697</v>
      </c>
      <c r="CB46">
        <v>0.2894727627821147</v>
      </c>
      <c r="CC46">
        <v>0.30889086951357303</v>
      </c>
      <c r="CD46">
        <v>0.3327050408955895</v>
      </c>
      <c r="CE46">
        <v>0.28900350230538741</v>
      </c>
      <c r="CF46">
        <v>0.28582170049802347</v>
      </c>
      <c r="CG46">
        <v>0.27779857284582837</v>
      </c>
      <c r="CH46">
        <v>0.2677870185522459</v>
      </c>
      <c r="CI46">
        <v>0.23655019802644597</v>
      </c>
      <c r="CJ46">
        <v>0.27346017931063576</v>
      </c>
      <c r="CK46">
        <v>0.29323663626903151</v>
      </c>
      <c r="CL46">
        <v>0.30681978153394557</v>
      </c>
      <c r="CM46">
        <v>0.31582821817038731</v>
      </c>
      <c r="CN46">
        <v>0.30695569772356462</v>
      </c>
      <c r="CO46">
        <v>0.2966307745745051</v>
      </c>
      <c r="CP46">
        <v>0.31271882695589126</v>
      </c>
      <c r="CQ46">
        <v>0.30628989998591355</v>
      </c>
      <c r="CR46">
        <v>0.3001241050325022</v>
      </c>
      <c r="CS46" s="19">
        <v>0.28757368091198438</v>
      </c>
      <c r="CT46">
        <v>0.19821566101172655</v>
      </c>
      <c r="CU46">
        <v>0.20867377062656237</v>
      </c>
      <c r="CV46">
        <v>0.17774570810907847</v>
      </c>
      <c r="CW46">
        <v>0.1743504020950451</v>
      </c>
      <c r="CX46">
        <v>0.19147726506683799</v>
      </c>
      <c r="CY46">
        <v>0.20565769612668006</v>
      </c>
      <c r="CZ46">
        <v>0.17548998403712426</v>
      </c>
      <c r="DA46">
        <v>0.20152688758112103</v>
      </c>
      <c r="DB46">
        <v>0.19469437643169776</v>
      </c>
      <c r="DC46">
        <v>0.22689490824840913</v>
      </c>
      <c r="DD46">
        <v>0.19884374211580741</v>
      </c>
      <c r="DE46">
        <v>0.25934333834345946</v>
      </c>
      <c r="DF46">
        <v>0.22867391909606427</v>
      </c>
      <c r="DG46">
        <v>0.23285308059334317</v>
      </c>
      <c r="DH46">
        <v>0.24914117062429456</v>
      </c>
      <c r="DI46">
        <v>0.25046711962225326</v>
      </c>
      <c r="DJ46">
        <v>0.23976210420972963</v>
      </c>
      <c r="DK46">
        <v>0.23871107166605735</v>
      </c>
      <c r="DL46">
        <v>0.25194546026768927</v>
      </c>
      <c r="DM46">
        <v>0.26733981544679708</v>
      </c>
      <c r="DN46">
        <v>0.23706183753616708</v>
      </c>
      <c r="DO46">
        <v>0.25674714748556138</v>
      </c>
      <c r="DP46">
        <v>0.22948873466731881</v>
      </c>
      <c r="DQ46" s="19">
        <v>0.21138382890872376</v>
      </c>
      <c r="DR46">
        <v>571.09401517862466</v>
      </c>
      <c r="DS46">
        <v>585.837980688333</v>
      </c>
      <c r="DT46">
        <v>594.04053515155169</v>
      </c>
      <c r="DU46">
        <v>579.09250682183631</v>
      </c>
      <c r="DV46">
        <v>572.52646462729376</v>
      </c>
      <c r="DW46">
        <v>595.94255560186991</v>
      </c>
      <c r="DX46">
        <v>597.25715172204616</v>
      </c>
      <c r="DY46">
        <v>597.4820209359483</v>
      </c>
      <c r="DZ46">
        <v>608.95862049692471</v>
      </c>
      <c r="EA46">
        <v>608.20213187988179</v>
      </c>
      <c r="EB46">
        <v>625.90402729058235</v>
      </c>
      <c r="EC46">
        <v>658.95347052811576</v>
      </c>
      <c r="ED46">
        <v>630.66862302825007</v>
      </c>
      <c r="EE46">
        <v>634.09545608935207</v>
      </c>
      <c r="EF46">
        <v>623.61015910336494</v>
      </c>
      <c r="EG46">
        <v>645.06683720703882</v>
      </c>
      <c r="EH46">
        <v>662.44946768667</v>
      </c>
      <c r="EI46">
        <v>677.46613131136712</v>
      </c>
      <c r="EJ46">
        <v>686.45681983952579</v>
      </c>
      <c r="EK46">
        <v>707.79367375072184</v>
      </c>
      <c r="EL46">
        <v>702.12059991699448</v>
      </c>
      <c r="EM46">
        <v>729.02322186962965</v>
      </c>
      <c r="EN46">
        <v>745.69089506490695</v>
      </c>
      <c r="EO46">
        <v>767.04418308655136</v>
      </c>
    </row>
    <row r="47" spans="1:145" x14ac:dyDescent="0.25">
      <c r="A47" t="s">
        <v>118</v>
      </c>
      <c r="B47">
        <v>3445.519099094236</v>
      </c>
      <c r="C47">
        <v>3590.9592858280316</v>
      </c>
      <c r="D47">
        <v>3675.1844220468529</v>
      </c>
      <c r="E47">
        <v>3776.0096238628453</v>
      </c>
      <c r="F47">
        <v>3920.3439140778928</v>
      </c>
      <c r="G47">
        <v>4068.9818948285683</v>
      </c>
      <c r="H47">
        <v>4332.7081835427443</v>
      </c>
      <c r="I47">
        <v>4554.8244016471617</v>
      </c>
      <c r="J47">
        <v>4436.8118308085832</v>
      </c>
      <c r="K47">
        <v>4514.7031326698752</v>
      </c>
      <c r="L47">
        <v>4320.9629827048266</v>
      </c>
      <c r="M47">
        <v>4026.3744750740179</v>
      </c>
      <c r="N47">
        <v>3851.2288202300383</v>
      </c>
      <c r="O47">
        <v>3632.7849295628994</v>
      </c>
      <c r="P47">
        <v>3611.6306641715018</v>
      </c>
      <c r="Q47">
        <v>3734.2350472671524</v>
      </c>
      <c r="R47">
        <v>3745.7086104280556</v>
      </c>
      <c r="S47">
        <v>3712.8527051296965</v>
      </c>
      <c r="T47">
        <v>3591.9685422083967</v>
      </c>
      <c r="U47">
        <v>3683.5239930897942</v>
      </c>
      <c r="V47">
        <v>3801.8510288830707</v>
      </c>
      <c r="W47">
        <v>3917.9333598376547</v>
      </c>
      <c r="X47">
        <v>4052.7821701938901</v>
      </c>
      <c r="Y47" s="19">
        <v>4135.9438496245402</v>
      </c>
      <c r="Z47">
        <v>20000.499008353228</v>
      </c>
      <c r="AA47">
        <v>20691.981620607017</v>
      </c>
      <c r="AB47">
        <v>21453.443411016717</v>
      </c>
      <c r="AC47">
        <v>22952.827797862225</v>
      </c>
      <c r="AD47">
        <v>23511.80221744649</v>
      </c>
      <c r="AE47">
        <v>23497.556652274503</v>
      </c>
      <c r="AF47">
        <v>25253.687188513861</v>
      </c>
      <c r="AG47">
        <v>26538.097426526783</v>
      </c>
      <c r="AH47">
        <v>26318.455174808179</v>
      </c>
      <c r="AI47">
        <v>24541.340698571723</v>
      </c>
      <c r="AJ47">
        <v>22855.443220863213</v>
      </c>
      <c r="AK47">
        <v>20119.268374139167</v>
      </c>
      <c r="AL47">
        <v>18464.449630961379</v>
      </c>
      <c r="AM47">
        <v>17852.757247320347</v>
      </c>
      <c r="AN47">
        <v>18000.227881836363</v>
      </c>
      <c r="AO47">
        <v>18268.944319046921</v>
      </c>
      <c r="AP47">
        <v>18410.583560420084</v>
      </c>
      <c r="AQ47">
        <v>18599.72298600879</v>
      </c>
      <c r="AR47">
        <v>18902.562337684947</v>
      </c>
      <c r="AS47">
        <v>19140.538534115101</v>
      </c>
      <c r="AT47">
        <v>18474.423441434134</v>
      </c>
      <c r="AU47">
        <v>20040.216263414612</v>
      </c>
      <c r="AV47">
        <v>21522.994403763732</v>
      </c>
      <c r="AW47" s="19">
        <v>21895.136170481921</v>
      </c>
      <c r="AX47">
        <v>4300.0163012206176</v>
      </c>
      <c r="AY47">
        <v>4468.7328676946927</v>
      </c>
      <c r="AZ47">
        <v>4551.8232190902218</v>
      </c>
      <c r="BA47">
        <v>5385.7936771071527</v>
      </c>
      <c r="BB47">
        <v>5337.3664726093966</v>
      </c>
      <c r="BC47">
        <v>4755.5914993421256</v>
      </c>
      <c r="BD47">
        <v>5873.6105849272162</v>
      </c>
      <c r="BE47">
        <v>6358.4694737251502</v>
      </c>
      <c r="BF47">
        <v>5757.2765165653218</v>
      </c>
      <c r="BG47">
        <v>4198.4909444286632</v>
      </c>
      <c r="BH47">
        <v>3741.4494756198765</v>
      </c>
      <c r="BI47">
        <v>2554.1592710586833</v>
      </c>
      <c r="BJ47">
        <v>2026.1128726209711</v>
      </c>
      <c r="BK47">
        <v>1977.9655980211735</v>
      </c>
      <c r="BL47">
        <v>2077.3817438176698</v>
      </c>
      <c r="BM47">
        <v>2183.9870037699534</v>
      </c>
      <c r="BN47">
        <v>2338.2850440619868</v>
      </c>
      <c r="BO47">
        <v>2227.3607362458083</v>
      </c>
      <c r="BP47">
        <v>2405.4049076601691</v>
      </c>
      <c r="BQ47">
        <v>2306.3754388678653</v>
      </c>
      <c r="BR47">
        <v>2461.6805437386802</v>
      </c>
      <c r="BS47">
        <v>3053.7556392177535</v>
      </c>
      <c r="BT47">
        <v>3261.3178230522253</v>
      </c>
      <c r="BU47" s="19">
        <v>3253.3215740166997</v>
      </c>
      <c r="BV47">
        <v>0.31228975016031801</v>
      </c>
      <c r="BW47">
        <v>0.30137089909909281</v>
      </c>
      <c r="BX47">
        <v>0.27800780097595229</v>
      </c>
      <c r="BY47">
        <v>0.28220332214348115</v>
      </c>
      <c r="BZ47">
        <v>0.27963172556493954</v>
      </c>
      <c r="CA47">
        <v>0.27872138916604616</v>
      </c>
      <c r="CB47">
        <v>0.29670097183557392</v>
      </c>
      <c r="CC47">
        <v>0.33107744459043625</v>
      </c>
      <c r="CD47">
        <v>0.33525734069427959</v>
      </c>
      <c r="CE47">
        <v>0.2784911695734536</v>
      </c>
      <c r="CF47">
        <v>0.28517430901544571</v>
      </c>
      <c r="CG47">
        <v>0.28606624681908366</v>
      </c>
      <c r="CH47">
        <v>0.29486563612073513</v>
      </c>
      <c r="CI47">
        <v>0.29122836808854968</v>
      </c>
      <c r="CJ47">
        <v>0.30843122270138013</v>
      </c>
      <c r="CK47">
        <v>0.3334070224372116</v>
      </c>
      <c r="CL47">
        <v>0.34070299403296916</v>
      </c>
      <c r="CM47">
        <v>0.36051602203150546</v>
      </c>
      <c r="CN47">
        <v>0.38183223588542409</v>
      </c>
      <c r="CO47">
        <v>0.38416062466764062</v>
      </c>
      <c r="CP47">
        <v>0.39225529428373596</v>
      </c>
      <c r="CQ47">
        <v>0.42547897861088324</v>
      </c>
      <c r="CR47">
        <v>0.43141295226220278</v>
      </c>
      <c r="CS47" s="19">
        <v>0.43054677306495553</v>
      </c>
      <c r="CT47">
        <v>0.23442111300398144</v>
      </c>
      <c r="CU47">
        <v>0.22427323174867689</v>
      </c>
      <c r="CV47">
        <v>0.19854783820215849</v>
      </c>
      <c r="CW47">
        <v>0.18629118842812195</v>
      </c>
      <c r="CX47">
        <v>0.20957849285517993</v>
      </c>
      <c r="CY47">
        <v>0.21404409327684709</v>
      </c>
      <c r="CZ47">
        <v>0.21156940137315575</v>
      </c>
      <c r="DA47">
        <v>0.22610536547526416</v>
      </c>
      <c r="DB47">
        <v>0.23382317276341058</v>
      </c>
      <c r="DC47">
        <v>0.19870591906536714</v>
      </c>
      <c r="DD47">
        <v>0.22094545865278573</v>
      </c>
      <c r="DE47">
        <v>0.24672573330620695</v>
      </c>
      <c r="DF47">
        <v>0.27443144845610007</v>
      </c>
      <c r="DG47">
        <v>0.2858309847433903</v>
      </c>
      <c r="DH47">
        <v>0.30697251796243707</v>
      </c>
      <c r="DI47">
        <v>0.32311461608197373</v>
      </c>
      <c r="DJ47">
        <v>0.32187728415207961</v>
      </c>
      <c r="DK47">
        <v>0.34420325404719809</v>
      </c>
      <c r="DL47">
        <v>0.36798868523762834</v>
      </c>
      <c r="DM47">
        <v>0.37737603314630513</v>
      </c>
      <c r="DN47">
        <v>0.32615629709280641</v>
      </c>
      <c r="DO47">
        <v>0.37275879961270214</v>
      </c>
      <c r="DP47">
        <v>0.37453369118016272</v>
      </c>
      <c r="DQ47" s="19">
        <v>0.37944414284529365</v>
      </c>
      <c r="DR47">
        <v>18002.906507641415</v>
      </c>
      <c r="DS47">
        <v>18742.423541656706</v>
      </c>
      <c r="DT47">
        <v>19548.367723268682</v>
      </c>
      <c r="DU47">
        <v>20632.255738417163</v>
      </c>
      <c r="DV47">
        <v>21688.105121912969</v>
      </c>
      <c r="DW47">
        <v>21880.526555086359</v>
      </c>
      <c r="DX47">
        <v>23220.53243908464</v>
      </c>
      <c r="DY47">
        <v>23973.693703351288</v>
      </c>
      <c r="DZ47">
        <v>23923.880060872671</v>
      </c>
      <c r="EA47">
        <v>22878.134673329092</v>
      </c>
      <c r="EB47">
        <v>21547.724189596367</v>
      </c>
      <c r="EC47">
        <v>19448.255751116776</v>
      </c>
      <c r="ED47">
        <v>17924.662051647676</v>
      </c>
      <c r="EE47">
        <v>17644.876679283396</v>
      </c>
      <c r="EF47">
        <v>17903.525255997811</v>
      </c>
      <c r="EG47">
        <v>17980.729823813741</v>
      </c>
      <c r="EH47">
        <v>18049.928917575646</v>
      </c>
      <c r="EI47">
        <v>18352.088411128345</v>
      </c>
      <c r="EJ47">
        <v>18769.039009977256</v>
      </c>
      <c r="EK47">
        <v>19216.676003721859</v>
      </c>
      <c r="EL47">
        <v>17486.951380041486</v>
      </c>
      <c r="EM47">
        <v>19232.968382871975</v>
      </c>
      <c r="EN47">
        <v>20595.495349621237</v>
      </c>
      <c r="EO47">
        <v>21139.191675092468</v>
      </c>
    </row>
    <row r="48" spans="1:145" x14ac:dyDescent="0.25">
      <c r="A48" t="s">
        <v>121</v>
      </c>
      <c r="B48">
        <v>312.92065005194826</v>
      </c>
      <c r="C48">
        <v>322.23563217379422</v>
      </c>
      <c r="D48">
        <v>314.65359092618735</v>
      </c>
      <c r="E48">
        <v>303.17631294169303</v>
      </c>
      <c r="F48">
        <v>276.81672581218544</v>
      </c>
      <c r="G48">
        <v>275.38873691739923</v>
      </c>
      <c r="H48">
        <v>285.02453041178899</v>
      </c>
      <c r="I48">
        <v>302.17962354333662</v>
      </c>
      <c r="J48">
        <v>329.60952530277433</v>
      </c>
      <c r="K48">
        <v>369.42040094590669</v>
      </c>
      <c r="L48">
        <v>390.39488943558257</v>
      </c>
      <c r="M48">
        <v>398.50820400886391</v>
      </c>
      <c r="N48">
        <v>413.4608449443607</v>
      </c>
      <c r="O48">
        <v>428.34943148559182</v>
      </c>
      <c r="P48">
        <v>435.59210930928651</v>
      </c>
      <c r="Q48">
        <v>431.71608408244725</v>
      </c>
      <c r="R48">
        <v>410.85227483702141</v>
      </c>
      <c r="S48">
        <v>411.75369945046407</v>
      </c>
      <c r="T48">
        <v>435.82930426765671</v>
      </c>
      <c r="U48">
        <v>438.94328029549348</v>
      </c>
      <c r="V48">
        <v>436.95774669105219</v>
      </c>
      <c r="W48">
        <v>452.02924870772677</v>
      </c>
      <c r="X48">
        <v>477.81774629725129</v>
      </c>
      <c r="Y48" s="19">
        <v>488.70035439381962</v>
      </c>
      <c r="Z48">
        <v>3568.1375487210707</v>
      </c>
      <c r="AA48">
        <v>3625.7874804461117</v>
      </c>
      <c r="AB48">
        <v>3687.6843384403619</v>
      </c>
      <c r="AC48">
        <v>3694.2874588807331</v>
      </c>
      <c r="AD48">
        <v>3718.2426140119196</v>
      </c>
      <c r="AE48">
        <v>3749.6338723462113</v>
      </c>
      <c r="AF48">
        <v>3891.0869948430773</v>
      </c>
      <c r="AG48">
        <v>4038.8417087875555</v>
      </c>
      <c r="AH48">
        <v>3968.0934259856208</v>
      </c>
      <c r="AI48">
        <v>3812.503679871274</v>
      </c>
      <c r="AJ48">
        <v>3900.9559082660203</v>
      </c>
      <c r="AK48">
        <v>4035.5427920527204</v>
      </c>
      <c r="AL48">
        <v>4081.587899281606</v>
      </c>
      <c r="AM48">
        <v>4127.00856641476</v>
      </c>
      <c r="AN48">
        <v>4195.4132461754643</v>
      </c>
      <c r="AO48">
        <v>4291.9524390666747</v>
      </c>
      <c r="AP48">
        <v>4308.8996587812444</v>
      </c>
      <c r="AQ48">
        <v>4370.3490103988825</v>
      </c>
      <c r="AR48">
        <v>4477.9231465897528</v>
      </c>
      <c r="AS48">
        <v>4625.2636336897403</v>
      </c>
      <c r="AT48">
        <v>4471.5293945595877</v>
      </c>
      <c r="AU48">
        <v>4866.4153677773829</v>
      </c>
      <c r="AV48">
        <v>4978.6151543616425</v>
      </c>
      <c r="AW48" s="19">
        <v>5112.3456392577018</v>
      </c>
      <c r="AX48">
        <v>682.14557220338679</v>
      </c>
      <c r="AY48">
        <v>693.9619912826555</v>
      </c>
      <c r="AZ48">
        <v>736.45963073522068</v>
      </c>
      <c r="BA48">
        <v>713.35881056335847</v>
      </c>
      <c r="BB48">
        <v>721.76735816921325</v>
      </c>
      <c r="BC48">
        <v>698.9855402667506</v>
      </c>
      <c r="BD48">
        <v>761.71608409647945</v>
      </c>
      <c r="BE48">
        <v>801.84448028116935</v>
      </c>
      <c r="BF48">
        <v>638.92603140206006</v>
      </c>
      <c r="BG48">
        <v>514.86920083634504</v>
      </c>
      <c r="BH48">
        <v>541.70821111106136</v>
      </c>
      <c r="BI48">
        <v>620.97525213032679</v>
      </c>
      <c r="BJ48">
        <v>619.56422223168249</v>
      </c>
      <c r="BK48">
        <v>599.15576522067715</v>
      </c>
      <c r="BL48">
        <v>580.31431132061823</v>
      </c>
      <c r="BM48">
        <v>577.3349925471374</v>
      </c>
      <c r="BN48">
        <v>543.84752551772885</v>
      </c>
      <c r="BO48">
        <v>557.06483427527394</v>
      </c>
      <c r="BP48">
        <v>577.65405273861211</v>
      </c>
      <c r="BQ48">
        <v>613.42167889750931</v>
      </c>
      <c r="BR48">
        <v>570.77075427536079</v>
      </c>
      <c r="BS48">
        <v>709.84406768444455</v>
      </c>
      <c r="BT48">
        <v>692.07847657513389</v>
      </c>
      <c r="BU48" s="19">
        <v>736.92152037089829</v>
      </c>
      <c r="BV48">
        <v>0.32688902849841028</v>
      </c>
      <c r="BW48">
        <v>0.34154371866912081</v>
      </c>
      <c r="BX48">
        <v>0.3354491461544527</v>
      </c>
      <c r="BY48">
        <v>0.32883067506038349</v>
      </c>
      <c r="BZ48">
        <v>0.33694735013142374</v>
      </c>
      <c r="CA48">
        <v>0.32439291195248465</v>
      </c>
      <c r="CB48">
        <v>0.32777585563961925</v>
      </c>
      <c r="CC48">
        <v>0.33054062299383613</v>
      </c>
      <c r="CD48">
        <v>0.30161029212501655</v>
      </c>
      <c r="CE48">
        <v>0.27676069274221671</v>
      </c>
      <c r="CF48">
        <v>0.29588786436484388</v>
      </c>
      <c r="CG48">
        <v>0.30394968569832809</v>
      </c>
      <c r="CH48">
        <v>0.30341006698942968</v>
      </c>
      <c r="CI48">
        <v>0.30506021876526473</v>
      </c>
      <c r="CJ48">
        <v>0.30192390310167383</v>
      </c>
      <c r="CK48">
        <v>0.3006354562988483</v>
      </c>
      <c r="CL48">
        <v>0.29555415653863121</v>
      </c>
      <c r="CM48">
        <v>0.29482279259069133</v>
      </c>
      <c r="CN48">
        <v>0.29630531780186953</v>
      </c>
      <c r="CO48">
        <v>0.29869587026680094</v>
      </c>
      <c r="CP48">
        <v>0.2866190095401786</v>
      </c>
      <c r="CQ48">
        <v>0.31700439780767625</v>
      </c>
      <c r="CR48">
        <v>0.31749377716464655</v>
      </c>
      <c r="CS48" s="19">
        <v>0.31918577789896818</v>
      </c>
      <c r="CT48">
        <v>0.22476735348993521</v>
      </c>
      <c r="CU48">
        <v>0.21088013815059628</v>
      </c>
      <c r="CV48">
        <v>0.2045257016890592</v>
      </c>
      <c r="CW48">
        <v>0.19838766785406864</v>
      </c>
      <c r="CX48">
        <v>0.20815732123705594</v>
      </c>
      <c r="CY48">
        <v>0.19730229511969677</v>
      </c>
      <c r="CZ48">
        <v>0.19625215774331259</v>
      </c>
      <c r="DA48">
        <v>0.20193351734196846</v>
      </c>
      <c r="DB48">
        <v>0.195176195995973</v>
      </c>
      <c r="DC48">
        <v>0.18908040794654346</v>
      </c>
      <c r="DD48">
        <v>0.19505288831311748</v>
      </c>
      <c r="DE48">
        <v>0.19288830170434557</v>
      </c>
      <c r="DF48">
        <v>0.19060105623933166</v>
      </c>
      <c r="DG48">
        <v>0.19605636877058968</v>
      </c>
      <c r="DH48">
        <v>0.20071799739077154</v>
      </c>
      <c r="DI48">
        <v>0.19829907692597787</v>
      </c>
      <c r="DJ48">
        <v>0.19768346387031754</v>
      </c>
      <c r="DK48">
        <v>0.19463469235137135</v>
      </c>
      <c r="DL48">
        <v>0.18752562436957221</v>
      </c>
      <c r="DM48">
        <v>0.18069990054586732</v>
      </c>
      <c r="DN48">
        <v>0.17013886345897644</v>
      </c>
      <c r="DO48">
        <v>0.17364303099304634</v>
      </c>
      <c r="DP48">
        <v>0.17825536151450513</v>
      </c>
      <c r="DQ48" s="19">
        <v>0.17152250897835117</v>
      </c>
      <c r="DR48">
        <v>3165.9322815777086</v>
      </c>
      <c r="DS48">
        <v>3166.2034198553565</v>
      </c>
      <c r="DT48">
        <v>3213.2682791924622</v>
      </c>
      <c r="DU48">
        <v>3222.1545881721186</v>
      </c>
      <c r="DV48">
        <v>3250.2039647872834</v>
      </c>
      <c r="DW48">
        <v>3284.8096195209073</v>
      </c>
      <c r="DX48">
        <v>3388.1499337525679</v>
      </c>
      <c r="DY48">
        <v>3527.7781683831886</v>
      </c>
      <c r="DZ48">
        <v>3569.9285062225208</v>
      </c>
      <c r="EA48">
        <v>3516.1921738400888</v>
      </c>
      <c r="EB48">
        <v>3546.6257119183774</v>
      </c>
      <c r="EC48">
        <v>3621.3739911859439</v>
      </c>
      <c r="ED48">
        <v>3655.5730504007215</v>
      </c>
      <c r="EE48">
        <v>3717.3045258844909</v>
      </c>
      <c r="EF48">
        <v>3809.6157636587595</v>
      </c>
      <c r="EG48">
        <v>3893.5052184813135</v>
      </c>
      <c r="EH48">
        <v>3924.7788244979306</v>
      </c>
      <c r="EI48">
        <v>3972.7404615209748</v>
      </c>
      <c r="EJ48">
        <v>4040.2120150338428</v>
      </c>
      <c r="EK48">
        <v>4139.1219166300298</v>
      </c>
      <c r="EL48">
        <v>4005.8389902124909</v>
      </c>
      <c r="EM48">
        <v>4268.2951504347366</v>
      </c>
      <c r="EN48">
        <v>4385.4645182702898</v>
      </c>
      <c r="EO48">
        <v>4470.7541631532795</v>
      </c>
    </row>
    <row r="49" spans="1:145" x14ac:dyDescent="0.25">
      <c r="A49" t="s">
        <v>126</v>
      </c>
      <c r="B49">
        <v>256.67627383791034</v>
      </c>
      <c r="C49">
        <v>265.80750537452604</v>
      </c>
      <c r="D49">
        <v>266.99497258029817</v>
      </c>
      <c r="E49">
        <v>269.94733047160594</v>
      </c>
      <c r="F49">
        <v>277.42714006397375</v>
      </c>
      <c r="G49">
        <v>298.21754608835835</v>
      </c>
      <c r="H49">
        <v>302.48669888191534</v>
      </c>
      <c r="I49">
        <v>333.38729604619692</v>
      </c>
      <c r="J49">
        <v>340.1349530721651</v>
      </c>
      <c r="K49">
        <v>355.89629761972634</v>
      </c>
      <c r="L49">
        <v>344.87055332811605</v>
      </c>
      <c r="M49">
        <v>334.5756867066504</v>
      </c>
      <c r="N49">
        <v>335.56597527267485</v>
      </c>
      <c r="O49">
        <v>339.40247830993673</v>
      </c>
      <c r="P49">
        <v>324.35984823701074</v>
      </c>
      <c r="Q49">
        <v>324.90114512226017</v>
      </c>
      <c r="R49">
        <v>332.88737392625103</v>
      </c>
      <c r="S49">
        <v>331.43727442917418</v>
      </c>
      <c r="T49">
        <v>328.67346785046362</v>
      </c>
      <c r="U49">
        <v>333.35838232134284</v>
      </c>
      <c r="V49">
        <v>334.9546644214883</v>
      </c>
      <c r="W49">
        <v>371.01042293569583</v>
      </c>
      <c r="X49">
        <v>349.75390925888507</v>
      </c>
      <c r="Y49" s="19">
        <v>364.2991405570553</v>
      </c>
      <c r="Z49">
        <v>2113.6479295141175</v>
      </c>
      <c r="AA49">
        <v>2111.6246285597776</v>
      </c>
      <c r="AB49">
        <v>2097.6486385612984</v>
      </c>
      <c r="AC49">
        <v>2134.8969318333684</v>
      </c>
      <c r="AD49">
        <v>2265.0025054544503</v>
      </c>
      <c r="AE49">
        <v>2317.1048329236091</v>
      </c>
      <c r="AF49">
        <v>2438.1241181324631</v>
      </c>
      <c r="AG49">
        <v>2649.8475110033314</v>
      </c>
      <c r="AH49">
        <v>2712.8082726193888</v>
      </c>
      <c r="AI49">
        <v>2359.652554753563</v>
      </c>
      <c r="AJ49">
        <v>2411.158484063686</v>
      </c>
      <c r="AK49">
        <v>2520.1654662765363</v>
      </c>
      <c r="AL49">
        <v>2532.4948637374409</v>
      </c>
      <c r="AM49">
        <v>2498.4242134530509</v>
      </c>
      <c r="AN49">
        <v>2526.0030300277144</v>
      </c>
      <c r="AO49">
        <v>2655.7379871495059</v>
      </c>
      <c r="AP49">
        <v>2660.4312194079944</v>
      </c>
      <c r="AQ49">
        <v>2773.7276190516836</v>
      </c>
      <c r="AR49">
        <v>2873.072302720162</v>
      </c>
      <c r="AS49">
        <v>2847.5168636043295</v>
      </c>
      <c r="AT49">
        <v>2569.5314141005078</v>
      </c>
      <c r="AU49">
        <v>2997.0783375058932</v>
      </c>
      <c r="AV49">
        <v>3112.9571235207272</v>
      </c>
      <c r="AW49" s="19">
        <v>3081.8565490141787</v>
      </c>
      <c r="AX49">
        <v>530.85464175604943</v>
      </c>
      <c r="AY49">
        <v>496.5409562178022</v>
      </c>
      <c r="AZ49">
        <v>461.52647536613358</v>
      </c>
      <c r="BA49">
        <v>471.72749625351895</v>
      </c>
      <c r="BB49">
        <v>561.02807094383013</v>
      </c>
      <c r="BC49">
        <v>541.26585189024058</v>
      </c>
      <c r="BD49">
        <v>566.79887276587522</v>
      </c>
      <c r="BE49">
        <v>690.51952708767942</v>
      </c>
      <c r="BF49">
        <v>735.31474438551163</v>
      </c>
      <c r="BG49">
        <v>401.11918810252598</v>
      </c>
      <c r="BH49">
        <v>439.83422890550293</v>
      </c>
      <c r="BI49">
        <v>534.77531890949649</v>
      </c>
      <c r="BJ49">
        <v>509.89968242204787</v>
      </c>
      <c r="BK49">
        <v>442.70126065488876</v>
      </c>
      <c r="BL49">
        <v>474.92792354690096</v>
      </c>
      <c r="BM49">
        <v>570.48079194568231</v>
      </c>
      <c r="BN49">
        <v>530.85808821114199</v>
      </c>
      <c r="BO49">
        <v>586.5697583973166</v>
      </c>
      <c r="BP49">
        <v>621.23359708619364</v>
      </c>
      <c r="BQ49">
        <v>535.41766175974328</v>
      </c>
      <c r="BR49">
        <v>439.34387894112672</v>
      </c>
      <c r="BS49">
        <v>563.1192666359733</v>
      </c>
      <c r="BT49">
        <v>617.54492059659492</v>
      </c>
      <c r="BU49" s="19">
        <v>516.95535106982527</v>
      </c>
      <c r="BV49">
        <v>0.60092622012145003</v>
      </c>
      <c r="BW49">
        <v>0.60596277044184288</v>
      </c>
      <c r="BX49">
        <v>0.61850978532010359</v>
      </c>
      <c r="BY49">
        <v>0.63826178456847527</v>
      </c>
      <c r="BZ49">
        <v>0.69794763018268891</v>
      </c>
      <c r="CA49">
        <v>0.68192365720411485</v>
      </c>
      <c r="CB49">
        <v>0.66585462292145159</v>
      </c>
      <c r="CC49">
        <v>0.69531514479043088</v>
      </c>
      <c r="CD49">
        <v>0.68296898326584132</v>
      </c>
      <c r="CE49">
        <v>0.5165276615720108</v>
      </c>
      <c r="CF49">
        <v>0.57366035649538216</v>
      </c>
      <c r="CG49">
        <v>0.62244544420234427</v>
      </c>
      <c r="CH49">
        <v>0.63529790262209007</v>
      </c>
      <c r="CI49">
        <v>0.59272674210217224</v>
      </c>
      <c r="CJ49">
        <v>0.59448892940466014</v>
      </c>
      <c r="CK49">
        <v>0.62097647897982045</v>
      </c>
      <c r="CL49">
        <v>0.58831678320154379</v>
      </c>
      <c r="CM49">
        <v>0.60133325840010188</v>
      </c>
      <c r="CN49">
        <v>0.60524842287380554</v>
      </c>
      <c r="CO49">
        <v>0.58131162353308408</v>
      </c>
      <c r="CP49">
        <v>0.52593432886607561</v>
      </c>
      <c r="CQ49">
        <v>0.61976853368874329</v>
      </c>
      <c r="CR49">
        <v>0.64574795280988506</v>
      </c>
      <c r="CS49" s="19">
        <v>0.56545294471608976</v>
      </c>
      <c r="CT49">
        <v>0.42525113078466331</v>
      </c>
      <c r="CU49">
        <v>0.43037469739301443</v>
      </c>
      <c r="CV49">
        <v>0.45632505863114575</v>
      </c>
      <c r="CW49">
        <v>0.4745739877267805</v>
      </c>
      <c r="CX49">
        <v>0.50570913766526682</v>
      </c>
      <c r="CY49">
        <v>0.50216048604953323</v>
      </c>
      <c r="CZ49">
        <v>0.47853554311568658</v>
      </c>
      <c r="DA49">
        <v>0.46208063788135711</v>
      </c>
      <c r="DB49">
        <v>0.44713240503388241</v>
      </c>
      <c r="DC49">
        <v>0.38542413451658064</v>
      </c>
      <c r="DD49">
        <v>0.42983897110109032</v>
      </c>
      <c r="DE49">
        <v>0.44857708519716838</v>
      </c>
      <c r="DF49">
        <v>0.47321886597412416</v>
      </c>
      <c r="DG49">
        <v>0.45446991058282321</v>
      </c>
      <c r="DH49">
        <v>0.45579455852866102</v>
      </c>
      <c r="DI49">
        <v>0.45166757456258105</v>
      </c>
      <c r="DJ49">
        <v>0.43859817167332155</v>
      </c>
      <c r="DK49">
        <v>0.43871253178375341</v>
      </c>
      <c r="DL49">
        <v>0.4282475991454221</v>
      </c>
      <c r="DM49">
        <v>0.42162013984170499</v>
      </c>
      <c r="DN49">
        <v>0.36575953839022174</v>
      </c>
      <c r="DO49">
        <v>0.40024572424878141</v>
      </c>
      <c r="DP49">
        <v>0.40967762047612344</v>
      </c>
      <c r="DQ49" s="19">
        <v>0.36586863228918237</v>
      </c>
      <c r="DR49">
        <v>1789.477985126372</v>
      </c>
      <c r="DS49">
        <v>1789.1881603211712</v>
      </c>
      <c r="DT49">
        <v>1807.9730554729163</v>
      </c>
      <c r="DU49">
        <v>1842.2975001881252</v>
      </c>
      <c r="DV49">
        <v>1908.9095005046433</v>
      </c>
      <c r="DW49">
        <v>1975.8564791323588</v>
      </c>
      <c r="DX49">
        <v>2056.5349146923136</v>
      </c>
      <c r="DY49">
        <v>2134.1954063948469</v>
      </c>
      <c r="DZ49">
        <v>2175.1470940306399</v>
      </c>
      <c r="EA49">
        <v>2076.3085989563792</v>
      </c>
      <c r="EB49">
        <v>2108.4731445960292</v>
      </c>
      <c r="EC49">
        <v>2144.5626554049118</v>
      </c>
      <c r="ED49">
        <v>2188.3937881789088</v>
      </c>
      <c r="EE49">
        <v>2205.4012672806716</v>
      </c>
      <c r="EF49">
        <v>2229.2477223221786</v>
      </c>
      <c r="EG49">
        <v>2271.2026598034863</v>
      </c>
      <c r="EH49">
        <v>2315.7298305819804</v>
      </c>
      <c r="EI49">
        <v>2383.3739843971371</v>
      </c>
      <c r="EJ49">
        <v>2430.1350365776216</v>
      </c>
      <c r="EK49">
        <v>2447.6164928218077</v>
      </c>
      <c r="EL49">
        <v>2189.4316866822246</v>
      </c>
      <c r="EM49">
        <v>2423.7663491691092</v>
      </c>
      <c r="EN49">
        <v>2482.2238490471364</v>
      </c>
      <c r="EO49">
        <v>2527.4385117624265</v>
      </c>
    </row>
    <row r="50" spans="1:145" x14ac:dyDescent="0.25">
      <c r="A50" t="s">
        <v>128</v>
      </c>
      <c r="B50">
        <v>1916.5432546031227</v>
      </c>
      <c r="C50">
        <v>1928.202087952342</v>
      </c>
      <c r="D50">
        <v>2062.973593334646</v>
      </c>
      <c r="E50">
        <v>2108.1783547431342</v>
      </c>
      <c r="F50">
        <v>2176.7230177726383</v>
      </c>
      <c r="G50">
        <v>2237.6415438248173</v>
      </c>
      <c r="H50">
        <v>2384.091634207859</v>
      </c>
      <c r="I50">
        <v>2539.5036501440468</v>
      </c>
      <c r="J50">
        <v>2563.5826045343761</v>
      </c>
      <c r="K50">
        <v>2616.805186665084</v>
      </c>
      <c r="L50">
        <v>2607.3589852958967</v>
      </c>
      <c r="M50">
        <v>2669.2550299028121</v>
      </c>
      <c r="N50">
        <v>2641.4061090458194</v>
      </c>
      <c r="O50">
        <v>2673.0626216323185</v>
      </c>
      <c r="P50">
        <v>2729.6550900208904</v>
      </c>
      <c r="Q50">
        <v>2750.5446817112534</v>
      </c>
      <c r="R50">
        <v>2811.1319831063161</v>
      </c>
      <c r="S50">
        <v>2916.4955624845852</v>
      </c>
      <c r="T50">
        <v>3020.1644168078888</v>
      </c>
      <c r="U50">
        <v>3134.2373627636307</v>
      </c>
      <c r="V50">
        <v>3273.3478987148337</v>
      </c>
      <c r="W50">
        <v>3402.819105742376</v>
      </c>
      <c r="X50">
        <v>3516.2474336470445</v>
      </c>
      <c r="Y50" s="19">
        <v>3611.8374482988884</v>
      </c>
      <c r="Z50">
        <v>8738.679950743568</v>
      </c>
      <c r="AA50">
        <v>9454.907382477073</v>
      </c>
      <c r="AB50">
        <v>10481.385247132132</v>
      </c>
      <c r="AC50">
        <v>11247.163708345348</v>
      </c>
      <c r="AD50">
        <v>11659.175577042664</v>
      </c>
      <c r="AE50">
        <v>12173.441091964887</v>
      </c>
      <c r="AF50">
        <v>12796.338593575103</v>
      </c>
      <c r="AG50">
        <v>13506.32270498941</v>
      </c>
      <c r="AH50">
        <v>14057.509705327082</v>
      </c>
      <c r="AI50">
        <v>12632.580241605192</v>
      </c>
      <c r="AJ50">
        <v>12101.215725827251</v>
      </c>
      <c r="AK50">
        <v>12157.303968277074</v>
      </c>
      <c r="AL50">
        <v>11892.173815588989</v>
      </c>
      <c r="AM50">
        <v>11956.382006988251</v>
      </c>
      <c r="AN50">
        <v>11825.429327345435</v>
      </c>
      <c r="AO50">
        <v>12223.744304504444</v>
      </c>
      <c r="AP50">
        <v>12766.176263821764</v>
      </c>
      <c r="AQ50">
        <v>13500.913246388489</v>
      </c>
      <c r="AR50">
        <v>14319.274773343557</v>
      </c>
      <c r="AS50">
        <v>14945.952214774579</v>
      </c>
      <c r="AT50">
        <v>14607.252810191823</v>
      </c>
      <c r="AU50">
        <v>15923.36448905295</v>
      </c>
      <c r="AV50">
        <v>17083.070290060539</v>
      </c>
      <c r="AW50" s="19">
        <v>17278.407471995131</v>
      </c>
      <c r="AX50">
        <v>1476.8007273659603</v>
      </c>
      <c r="AY50">
        <v>1679.8626206304812</v>
      </c>
      <c r="AZ50">
        <v>2018.6213116694946</v>
      </c>
      <c r="BA50">
        <v>2448.1028553019291</v>
      </c>
      <c r="BB50">
        <v>2485.8879687804292</v>
      </c>
      <c r="BC50">
        <v>2628.8426193490664</v>
      </c>
      <c r="BD50">
        <v>3008.3761565841128</v>
      </c>
      <c r="BE50">
        <v>3187.9165300305531</v>
      </c>
      <c r="BF50">
        <v>3475.973900332117</v>
      </c>
      <c r="BG50">
        <v>2689.2125883129611</v>
      </c>
      <c r="BH50">
        <v>2262.2097293822571</v>
      </c>
      <c r="BI50">
        <v>2158.2872957898157</v>
      </c>
      <c r="BJ50">
        <v>2061.9409435032212</v>
      </c>
      <c r="BK50">
        <v>2163.4145558637201</v>
      </c>
      <c r="BL50">
        <v>2099.6974736462489</v>
      </c>
      <c r="BM50">
        <v>2366.402714300174</v>
      </c>
      <c r="BN50">
        <v>2543.2173682877078</v>
      </c>
      <c r="BO50">
        <v>2813.6790294079815</v>
      </c>
      <c r="BP50">
        <v>3160.8648358131227</v>
      </c>
      <c r="BQ50">
        <v>3257.9877868194826</v>
      </c>
      <c r="BR50">
        <v>3140.4825024089887</v>
      </c>
      <c r="BS50">
        <v>3389.1135546049914</v>
      </c>
      <c r="BT50">
        <v>3776.643156260971</v>
      </c>
      <c r="BU50" s="19">
        <v>3593.1105276816729</v>
      </c>
      <c r="BV50">
        <v>0.3302621087645799</v>
      </c>
      <c r="BW50">
        <v>0.358535681595268</v>
      </c>
      <c r="BX50">
        <v>0.40032467233113528</v>
      </c>
      <c r="BY50">
        <v>0.4233651400399211</v>
      </c>
      <c r="BZ50">
        <v>0.42789535817884761</v>
      </c>
      <c r="CA50">
        <v>0.43158211549247055</v>
      </c>
      <c r="CB50">
        <v>0.44454065260610703</v>
      </c>
      <c r="CC50">
        <v>0.44886386261023475</v>
      </c>
      <c r="CD50">
        <v>0.45709904220532388</v>
      </c>
      <c r="CE50">
        <v>0.39057722390574173</v>
      </c>
      <c r="CF50">
        <v>0.38394240319382683</v>
      </c>
      <c r="CG50">
        <v>0.39406113951253968</v>
      </c>
      <c r="CH50">
        <v>0.3936226804990039</v>
      </c>
      <c r="CI50">
        <v>0.40706371277716863</v>
      </c>
      <c r="CJ50">
        <v>0.42339367806377637</v>
      </c>
      <c r="CK50">
        <v>0.45215449909705052</v>
      </c>
      <c r="CL50">
        <v>0.46547068306252415</v>
      </c>
      <c r="CM50">
        <v>0.48894960555382838</v>
      </c>
      <c r="CN50">
        <v>0.51041106930124525</v>
      </c>
      <c r="CO50">
        <v>0.52813254350848549</v>
      </c>
      <c r="CP50">
        <v>0.5050560279013232</v>
      </c>
      <c r="CQ50">
        <v>0.52585093355764556</v>
      </c>
      <c r="CR50">
        <v>0.62000446437536039</v>
      </c>
      <c r="CS50" s="19">
        <v>0.56838539516565723</v>
      </c>
      <c r="CT50">
        <v>0.33633281907924084</v>
      </c>
      <c r="CU50">
        <v>0.35812827865043978</v>
      </c>
      <c r="CV50">
        <v>0.35490557733347705</v>
      </c>
      <c r="CW50">
        <v>0.35847464193457257</v>
      </c>
      <c r="CX50">
        <v>0.36947116950497721</v>
      </c>
      <c r="CY50">
        <v>0.3704364601116984</v>
      </c>
      <c r="CZ50">
        <v>0.38053888295580862</v>
      </c>
      <c r="DA50">
        <v>0.38019992699685301</v>
      </c>
      <c r="DB50">
        <v>0.36484473743719442</v>
      </c>
      <c r="DC50">
        <v>0.33752771260244452</v>
      </c>
      <c r="DD50">
        <v>0.36881264365102451</v>
      </c>
      <c r="DE50">
        <v>0.37755863178341281</v>
      </c>
      <c r="DF50">
        <v>0.3804522725779616</v>
      </c>
      <c r="DG50">
        <v>0.390847266995826</v>
      </c>
      <c r="DH50">
        <v>0.42162940611933564</v>
      </c>
      <c r="DI50">
        <v>0.45425491189246142</v>
      </c>
      <c r="DJ50">
        <v>0.47000792408980913</v>
      </c>
      <c r="DK50">
        <v>0.48669885841104271</v>
      </c>
      <c r="DL50">
        <v>0.48998811564843481</v>
      </c>
      <c r="DM50">
        <v>0.50777490666645986</v>
      </c>
      <c r="DN50">
        <v>0.42535574069635973</v>
      </c>
      <c r="DO50">
        <v>0.50127373958766108</v>
      </c>
      <c r="DP50">
        <v>0.59333496995317059</v>
      </c>
      <c r="DQ50" s="19">
        <v>0.5574772044452867</v>
      </c>
      <c r="DR50">
        <v>8879.9649804936143</v>
      </c>
      <c r="DS50">
        <v>9515.4090555268685</v>
      </c>
      <c r="DT50">
        <v>10061.694309434004</v>
      </c>
      <c r="DU50">
        <v>10618.943310219642</v>
      </c>
      <c r="DV50">
        <v>11058.718448475511</v>
      </c>
      <c r="DW50">
        <v>11522.395005981878</v>
      </c>
      <c r="DX50">
        <v>12105.053757831987</v>
      </c>
      <c r="DY50">
        <v>12719.003284482385</v>
      </c>
      <c r="DZ50">
        <v>12970.929107582664</v>
      </c>
      <c r="EA50">
        <v>12099.797127600408</v>
      </c>
      <c r="EB50">
        <v>11965.485479212719</v>
      </c>
      <c r="EC50">
        <v>11995.132531912152</v>
      </c>
      <c r="ED50">
        <v>11780.533006743915</v>
      </c>
      <c r="EE50">
        <v>11839.245815692067</v>
      </c>
      <c r="EF50">
        <v>11863.858404491088</v>
      </c>
      <c r="EG50">
        <v>12285.303258210532</v>
      </c>
      <c r="EH50">
        <v>12849.346400340024</v>
      </c>
      <c r="EI50">
        <v>13485.881666703674</v>
      </c>
      <c r="EJ50">
        <v>14060.718951074887</v>
      </c>
      <c r="EK50">
        <v>14641.229881793537</v>
      </c>
      <c r="EL50">
        <v>13544.971510262818</v>
      </c>
      <c r="EM50">
        <v>15394.470732808459</v>
      </c>
      <c r="EN50">
        <v>16616.391535634768</v>
      </c>
      <c r="EO50">
        <v>17147.166022662281</v>
      </c>
    </row>
    <row r="51" spans="1:145" x14ac:dyDescent="0.25">
      <c r="A51" t="s">
        <v>129</v>
      </c>
      <c r="B51">
        <v>68.968176018731185</v>
      </c>
      <c r="C51">
        <v>76.908199932234282</v>
      </c>
      <c r="D51">
        <v>87.780083425589993</v>
      </c>
      <c r="E51">
        <v>87.625054098005592</v>
      </c>
      <c r="F51">
        <v>83.551430151480616</v>
      </c>
      <c r="G51">
        <v>69.383808675339537</v>
      </c>
      <c r="H51">
        <v>69.162863293679536</v>
      </c>
      <c r="I51">
        <v>72.963378220224314</v>
      </c>
      <c r="J51">
        <v>86.290609271521973</v>
      </c>
      <c r="K51">
        <v>85.252155145281719</v>
      </c>
      <c r="L51">
        <v>84.78696749472887</v>
      </c>
      <c r="M51">
        <v>89.472826489247225</v>
      </c>
      <c r="N51">
        <v>96.303762890651043</v>
      </c>
      <c r="O51">
        <v>96.527959396111811</v>
      </c>
      <c r="P51">
        <v>102.0133308863529</v>
      </c>
      <c r="Q51">
        <v>116.52807390830861</v>
      </c>
      <c r="R51">
        <v>123.87669379413056</v>
      </c>
      <c r="S51">
        <v>124.00232659798094</v>
      </c>
      <c r="T51">
        <v>127.475004677836</v>
      </c>
      <c r="U51">
        <v>115.06467403063213</v>
      </c>
      <c r="V51">
        <v>126.24720126844508</v>
      </c>
      <c r="W51">
        <v>136.91953224929435</v>
      </c>
      <c r="X51">
        <v>159.21568459920269</v>
      </c>
      <c r="Y51" s="19">
        <v>162.6559037228981</v>
      </c>
      <c r="Z51">
        <v>1592.0405984138549</v>
      </c>
      <c r="AA51">
        <v>1553.4279034207032</v>
      </c>
      <c r="AB51">
        <v>1531.953612620556</v>
      </c>
      <c r="AC51">
        <v>1550.7031128898425</v>
      </c>
      <c r="AD51">
        <v>1513.4680868540827</v>
      </c>
      <c r="AE51">
        <v>1506.6196626850644</v>
      </c>
      <c r="AF51">
        <v>1560.0156830953067</v>
      </c>
      <c r="AG51">
        <v>1550.9282663972419</v>
      </c>
      <c r="AH51">
        <v>1590.2289055863503</v>
      </c>
      <c r="AI51">
        <v>1660.8650962599538</v>
      </c>
      <c r="AJ51">
        <v>1654.9397650732158</v>
      </c>
      <c r="AK51">
        <v>1622.5295178857555</v>
      </c>
      <c r="AL51">
        <v>1578.6068653730611</v>
      </c>
      <c r="AM51">
        <v>1647.5303269577237</v>
      </c>
      <c r="AN51">
        <v>1643.4243545369116</v>
      </c>
      <c r="AO51">
        <v>1669.3531206087405</v>
      </c>
      <c r="AP51">
        <v>1738.5065402834996</v>
      </c>
      <c r="AQ51">
        <v>1807.3941501708869</v>
      </c>
      <c r="AR51">
        <v>1836.3930876212003</v>
      </c>
      <c r="AS51">
        <v>1813.7564525710197</v>
      </c>
      <c r="AT51">
        <v>1692.998221891763</v>
      </c>
      <c r="AU51">
        <v>1652.4060616769702</v>
      </c>
      <c r="AV51">
        <v>1636.6005165323331</v>
      </c>
      <c r="AW51" s="19">
        <v>1605.1070445329829</v>
      </c>
      <c r="AX51">
        <v>191.55215717979422</v>
      </c>
      <c r="AY51">
        <v>165.1165281733949</v>
      </c>
      <c r="AZ51">
        <v>146.47437088992632</v>
      </c>
      <c r="BA51">
        <v>164.19428869527712</v>
      </c>
      <c r="BB51">
        <v>171.39057713135247</v>
      </c>
      <c r="BC51">
        <v>167.59357550187158</v>
      </c>
      <c r="BD51">
        <v>226.17774325672832</v>
      </c>
      <c r="BE51">
        <v>196.29890561249653</v>
      </c>
      <c r="BF51">
        <v>237.06241520500879</v>
      </c>
      <c r="BG51">
        <v>210.77762570229282</v>
      </c>
      <c r="BH51">
        <v>310.81894215857301</v>
      </c>
      <c r="BI51">
        <v>244.06378923087701</v>
      </c>
      <c r="BJ51">
        <v>198.76571302612857</v>
      </c>
      <c r="BK51">
        <v>215.36256940392343</v>
      </c>
      <c r="BL51">
        <v>225.26372676018778</v>
      </c>
      <c r="BM51">
        <v>197.18703652070445</v>
      </c>
      <c r="BN51">
        <v>203.03391950946676</v>
      </c>
      <c r="BO51">
        <v>220.79371593523433</v>
      </c>
      <c r="BP51">
        <v>206.36579195584105</v>
      </c>
      <c r="BQ51">
        <v>230.96058112833526</v>
      </c>
      <c r="BR51">
        <v>175.24522028071712</v>
      </c>
      <c r="BS51">
        <v>123.35544708196237</v>
      </c>
      <c r="BT51">
        <v>109.92611886604763</v>
      </c>
      <c r="BU51" s="19">
        <v>89.500599063715498</v>
      </c>
      <c r="BV51">
        <v>0.23138949354111341</v>
      </c>
      <c r="BW51">
        <v>0.22509766316701674</v>
      </c>
      <c r="BX51">
        <v>0.21462467173332386</v>
      </c>
      <c r="BY51">
        <v>0.22929602148995729</v>
      </c>
      <c r="BZ51">
        <v>0.23415685617394955</v>
      </c>
      <c r="CA51">
        <v>0.21351816667601853</v>
      </c>
      <c r="CB51">
        <v>0.24976813185228022</v>
      </c>
      <c r="CC51">
        <v>0.2283750413546379</v>
      </c>
      <c r="CD51">
        <v>0.25195904654877543</v>
      </c>
      <c r="CE51">
        <v>0.25217425621372752</v>
      </c>
      <c r="CF51">
        <v>0.33597509128255282</v>
      </c>
      <c r="CG51">
        <v>0.30910270570203907</v>
      </c>
      <c r="CH51">
        <v>0.28361307411598274</v>
      </c>
      <c r="CI51">
        <v>0.30311151101136125</v>
      </c>
      <c r="CJ51">
        <v>0.28840059922213002</v>
      </c>
      <c r="CK51">
        <v>0.30177991132756432</v>
      </c>
      <c r="CL51">
        <v>0.33720952623358885</v>
      </c>
      <c r="CM51">
        <v>0.36976695704909662</v>
      </c>
      <c r="CN51">
        <v>0.38168327601314955</v>
      </c>
      <c r="CO51">
        <v>0.40672305174033901</v>
      </c>
      <c r="CP51">
        <v>0.34374397445257909</v>
      </c>
      <c r="CQ51">
        <v>0.35819960415000224</v>
      </c>
      <c r="CR51">
        <v>0.3822420896400387</v>
      </c>
      <c r="CS51" s="19">
        <v>0.38798630599885636</v>
      </c>
      <c r="CT51">
        <v>2.3945479546745002E-2</v>
      </c>
      <c r="CU51">
        <v>2.3588774269652491E-2</v>
      </c>
      <c r="CV51">
        <v>2.2375303867106837E-2</v>
      </c>
      <c r="CW51">
        <v>4.5098884077864783E-2</v>
      </c>
      <c r="CX51">
        <v>4.0890459133687711E-2</v>
      </c>
      <c r="CY51">
        <v>4.0725017646634283E-2</v>
      </c>
      <c r="CZ51">
        <v>2.9128069343620187E-2</v>
      </c>
      <c r="DA51">
        <v>5.696956948714578E-2</v>
      </c>
      <c r="DB51">
        <v>5.945341777209006E-2</v>
      </c>
      <c r="DC51">
        <v>6.1239091215015383E-2</v>
      </c>
      <c r="DD51">
        <v>5.3174216269169482E-2</v>
      </c>
      <c r="DE51">
        <v>0.11645261512032046</v>
      </c>
      <c r="DF51">
        <v>0.11448844777605097</v>
      </c>
      <c r="DG51">
        <v>0.11592760585958808</v>
      </c>
      <c r="DH51">
        <v>0.11914725339940589</v>
      </c>
      <c r="DI51">
        <v>0.11767746984447988</v>
      </c>
      <c r="DJ51">
        <v>0.10912333550546248</v>
      </c>
      <c r="DK51">
        <v>0.10701877563071717</v>
      </c>
      <c r="DL51">
        <v>0.10513799450742879</v>
      </c>
      <c r="DM51">
        <v>0.10470088805865517</v>
      </c>
      <c r="DN51">
        <v>6.7209758978015455E-2</v>
      </c>
      <c r="DO51">
        <v>8.4496826859870977E-2</v>
      </c>
      <c r="DP51">
        <v>8.7986311564012973E-2</v>
      </c>
      <c r="DQ51" s="19">
        <v>8.1031519058593501E-2</v>
      </c>
      <c r="DR51">
        <v>1342.8949045052329</v>
      </c>
      <c r="DS51">
        <v>1314.1141969396865</v>
      </c>
      <c r="DT51">
        <v>1304.5293810385037</v>
      </c>
      <c r="DU51">
        <v>1326.4716104221166</v>
      </c>
      <c r="DV51">
        <v>1286.902821282212</v>
      </c>
      <c r="DW51">
        <v>1304.3330373123065</v>
      </c>
      <c r="DX51">
        <v>1305.0381381561094</v>
      </c>
      <c r="DY51">
        <v>1343.6111142204759</v>
      </c>
      <c r="DZ51">
        <v>1356.5340014004755</v>
      </c>
      <c r="EA51">
        <v>1412.8965352342877</v>
      </c>
      <c r="EB51">
        <v>1317.5838933974644</v>
      </c>
      <c r="EC51">
        <v>1369.1692125585246</v>
      </c>
      <c r="ED51">
        <v>1354.8854612449909</v>
      </c>
      <c r="EE51">
        <v>1392.3820473685928</v>
      </c>
      <c r="EF51">
        <v>1411.7683480215373</v>
      </c>
      <c r="EG51">
        <v>1411.1268474679646</v>
      </c>
      <c r="EH51">
        <v>1416.7488187969846</v>
      </c>
      <c r="EI51">
        <v>1432.6722860954069</v>
      </c>
      <c r="EJ51">
        <v>1437.352519283492</v>
      </c>
      <c r="EK51">
        <v>1394.4211407111234</v>
      </c>
      <c r="EL51">
        <v>1331.6977850693165</v>
      </c>
      <c r="EM51">
        <v>1292.7195496355114</v>
      </c>
      <c r="EN51">
        <v>1256.7214359244783</v>
      </c>
      <c r="EO51">
        <v>1219.118716458474</v>
      </c>
    </row>
    <row r="52" spans="1:145" x14ac:dyDescent="0.25">
      <c r="A52" t="s">
        <v>130</v>
      </c>
      <c r="B52">
        <v>1843.4621209265065</v>
      </c>
      <c r="C52">
        <v>1921.1643937394344</v>
      </c>
      <c r="D52">
        <v>2032.4053108130968</v>
      </c>
      <c r="E52">
        <v>2142.1494864924671</v>
      </c>
      <c r="F52">
        <v>2165.4488828638728</v>
      </c>
      <c r="G52">
        <v>2213.1843485760392</v>
      </c>
      <c r="H52">
        <v>2256.6573414558943</v>
      </c>
      <c r="I52">
        <v>2163.6999027331894</v>
      </c>
      <c r="J52">
        <v>2233.6802908290965</v>
      </c>
      <c r="K52">
        <v>2253.54767945819</v>
      </c>
      <c r="L52">
        <v>2254.3633542499038</v>
      </c>
      <c r="M52">
        <v>2269.2215660938291</v>
      </c>
      <c r="N52">
        <v>2249.9069256874295</v>
      </c>
      <c r="O52">
        <v>2326.3809007094965</v>
      </c>
      <c r="P52">
        <v>2453.2598857204894</v>
      </c>
      <c r="Q52">
        <v>2507.0227714686248</v>
      </c>
      <c r="R52">
        <v>2533.0290572198405</v>
      </c>
      <c r="S52">
        <v>2609.6670918662644</v>
      </c>
      <c r="T52">
        <v>2659.5074165322517</v>
      </c>
      <c r="U52">
        <v>2818.3684213247284</v>
      </c>
      <c r="V52">
        <v>2821.8911251058898</v>
      </c>
      <c r="W52">
        <v>2885.3840858236827</v>
      </c>
      <c r="X52">
        <v>2989.7412996309108</v>
      </c>
      <c r="Y52" s="19">
        <v>3041.3572919362641</v>
      </c>
      <c r="Z52">
        <v>9467.4185843438463</v>
      </c>
      <c r="AA52">
        <v>9678.2011635356193</v>
      </c>
      <c r="AB52">
        <v>10347.506379486022</v>
      </c>
      <c r="AC52">
        <v>10983.274887574496</v>
      </c>
      <c r="AD52">
        <v>11673.542939104746</v>
      </c>
      <c r="AE52">
        <v>11880.086029551723</v>
      </c>
      <c r="AF52">
        <v>12084.643933513924</v>
      </c>
      <c r="AG52">
        <v>11982.167790867798</v>
      </c>
      <c r="AH52">
        <v>12056.305865873264</v>
      </c>
      <c r="AI52">
        <v>10858.308922245145</v>
      </c>
      <c r="AJ52">
        <v>10860.518996176163</v>
      </c>
      <c r="AK52">
        <v>10850.581009690972</v>
      </c>
      <c r="AL52">
        <v>10634.613985161852</v>
      </c>
      <c r="AM52">
        <v>10852.909141332017</v>
      </c>
      <c r="AN52">
        <v>11478.445231340633</v>
      </c>
      <c r="AO52">
        <v>11733.699077704479</v>
      </c>
      <c r="AP52">
        <v>11977.647004582323</v>
      </c>
      <c r="AQ52">
        <v>12699.152531451613</v>
      </c>
      <c r="AR52">
        <v>13620.436237124775</v>
      </c>
      <c r="AS52">
        <v>14593.686242108481</v>
      </c>
      <c r="AT52">
        <v>14251.747615194437</v>
      </c>
      <c r="AU52">
        <v>15205.052729444835</v>
      </c>
      <c r="AV52">
        <v>15951.663104431107</v>
      </c>
      <c r="AW52" s="19">
        <v>15250.502811707729</v>
      </c>
      <c r="AX52">
        <v>2824.7730355867307</v>
      </c>
      <c r="AY52">
        <v>2728.6514738282035</v>
      </c>
      <c r="AZ52">
        <v>2875.5848415875007</v>
      </c>
      <c r="BA52">
        <v>2931.7697969983055</v>
      </c>
      <c r="BB52">
        <v>3468.5503858901025</v>
      </c>
      <c r="BC52">
        <v>3444.225482733837</v>
      </c>
      <c r="BD52">
        <v>3499.419050752691</v>
      </c>
      <c r="BE52">
        <v>3427.5335052565074</v>
      </c>
      <c r="BF52">
        <v>3493.3286106780752</v>
      </c>
      <c r="BG52">
        <v>2676.1280752481821</v>
      </c>
      <c r="BH52">
        <v>2736.4808674518845</v>
      </c>
      <c r="BI52">
        <v>2645.0644216238361</v>
      </c>
      <c r="BJ52">
        <v>2551.0162928023483</v>
      </c>
      <c r="BK52">
        <v>2687.0643346886486</v>
      </c>
      <c r="BL52">
        <v>3031.1250720866105</v>
      </c>
      <c r="BM52">
        <v>2990.0694385569077</v>
      </c>
      <c r="BN52">
        <v>2894.655901553032</v>
      </c>
      <c r="BO52">
        <v>3194.4905244568654</v>
      </c>
      <c r="BP52">
        <v>3708.5840526712491</v>
      </c>
      <c r="BQ52">
        <v>4155.5336173579135</v>
      </c>
      <c r="BR52">
        <v>3879.9383291209097</v>
      </c>
      <c r="BS52">
        <v>4399.8684645154935</v>
      </c>
      <c r="BT52">
        <v>4441.7444598203247</v>
      </c>
      <c r="BU52" s="19">
        <v>3802.5952271643523</v>
      </c>
      <c r="BV52">
        <v>0.4217586593190461</v>
      </c>
      <c r="BW52">
        <v>0.42895329693271428</v>
      </c>
      <c r="BX52">
        <v>0.44507623720137313</v>
      </c>
      <c r="BY52">
        <v>0.46800378229207357</v>
      </c>
      <c r="BZ52">
        <v>0.52590898721763146</v>
      </c>
      <c r="CA52">
        <v>0.54479585144178111</v>
      </c>
      <c r="CB52">
        <v>0.60333126440238294</v>
      </c>
      <c r="CC52">
        <v>0.68677505196410649</v>
      </c>
      <c r="CD52">
        <v>0.72001696966842177</v>
      </c>
      <c r="CE52">
        <v>0.66151559473637533</v>
      </c>
      <c r="CF52">
        <v>0.71824739026053774</v>
      </c>
      <c r="CG52">
        <v>0.73367134655164823</v>
      </c>
      <c r="CH52">
        <v>0.71962580496488437</v>
      </c>
      <c r="CI52">
        <v>0.73597893695285332</v>
      </c>
      <c r="CJ52">
        <v>0.78306753545966312</v>
      </c>
      <c r="CK52">
        <v>0.79793994104940813</v>
      </c>
      <c r="CL52">
        <v>0.80785306244070554</v>
      </c>
      <c r="CM52">
        <v>0.83980840215794472</v>
      </c>
      <c r="CN52">
        <v>0.85257068582060391</v>
      </c>
      <c r="CO52">
        <v>0.87974038997273996</v>
      </c>
      <c r="CP52">
        <v>0.88556577797345037</v>
      </c>
      <c r="CQ52">
        <v>0.88781993184121022</v>
      </c>
      <c r="CR52">
        <v>0.94058531339702101</v>
      </c>
      <c r="CS52" s="19">
        <v>0.90869816420128635</v>
      </c>
      <c r="CT52">
        <v>0.39214379170109381</v>
      </c>
      <c r="CU52">
        <v>0.41007259024645271</v>
      </c>
      <c r="CV52">
        <v>0.41406231927433751</v>
      </c>
      <c r="CW52">
        <v>0.42271693774253372</v>
      </c>
      <c r="CX52">
        <v>0.47457899066980636</v>
      </c>
      <c r="CY52">
        <v>0.51362606228104946</v>
      </c>
      <c r="CZ52">
        <v>0.59057363050580425</v>
      </c>
      <c r="DA52">
        <v>0.68378523660287283</v>
      </c>
      <c r="DB52">
        <v>0.72229031224297513</v>
      </c>
      <c r="DC52">
        <v>0.69038396990502793</v>
      </c>
      <c r="DD52">
        <v>0.75897384804040535</v>
      </c>
      <c r="DE52">
        <v>0.79280648331970127</v>
      </c>
      <c r="DF52">
        <v>0.78916515920406993</v>
      </c>
      <c r="DG52">
        <v>0.80699821250128745</v>
      </c>
      <c r="DH52">
        <v>0.84544322795352067</v>
      </c>
      <c r="DI52">
        <v>0.87526450932817135</v>
      </c>
      <c r="DJ52">
        <v>0.8889943914052626</v>
      </c>
      <c r="DK52">
        <v>0.90778057602804807</v>
      </c>
      <c r="DL52">
        <v>0.90452567298102471</v>
      </c>
      <c r="DM52">
        <v>0.9093582342538461</v>
      </c>
      <c r="DN52">
        <v>0.89354584381774804</v>
      </c>
      <c r="DO52">
        <v>0.90369398081768204</v>
      </c>
      <c r="DP52">
        <v>0.96243370384071181</v>
      </c>
      <c r="DQ52" s="19">
        <v>0.98037884388384222</v>
      </c>
      <c r="DR52">
        <v>8967.6962692406305</v>
      </c>
      <c r="DS52">
        <v>9354.4807509013735</v>
      </c>
      <c r="DT52">
        <v>9825.9431985840311</v>
      </c>
      <c r="DU52">
        <v>10255.610113160294</v>
      </c>
      <c r="DV52">
        <v>10792.737427850574</v>
      </c>
      <c r="DW52">
        <v>11278.616025555881</v>
      </c>
      <c r="DX52">
        <v>11741.947676917776</v>
      </c>
      <c r="DY52">
        <v>11792.771289739174</v>
      </c>
      <c r="DZ52">
        <v>11932.038399553541</v>
      </c>
      <c r="EA52">
        <v>11162.055972274196</v>
      </c>
      <c r="EB52">
        <v>11307.7161991209</v>
      </c>
      <c r="EC52">
        <v>11551.498928934232</v>
      </c>
      <c r="ED52">
        <v>11466.141909470407</v>
      </c>
      <c r="EE52">
        <v>11705.009252356425</v>
      </c>
      <c r="EF52">
        <v>12233.299367171994</v>
      </c>
      <c r="EG52">
        <v>12717.038597002029</v>
      </c>
      <c r="EH52">
        <v>13035.352859090897</v>
      </c>
      <c r="EI52">
        <v>13628.404488570599</v>
      </c>
      <c r="EJ52">
        <v>14377.424160293891</v>
      </c>
      <c r="EK52">
        <v>15083.599171874204</v>
      </c>
      <c r="EL52">
        <v>14437.808848085235</v>
      </c>
      <c r="EM52">
        <v>15521.381585225135</v>
      </c>
      <c r="EN52">
        <v>16343.058694956595</v>
      </c>
      <c r="EO52">
        <v>16282.830349082977</v>
      </c>
    </row>
    <row r="53" spans="1:145" x14ac:dyDescent="0.25">
      <c r="A53" t="s">
        <v>135</v>
      </c>
      <c r="B53">
        <v>143.0809837494262</v>
      </c>
      <c r="C53">
        <v>151.78174520174312</v>
      </c>
      <c r="D53">
        <v>169.19402856066938</v>
      </c>
      <c r="E53">
        <v>183.72213524724305</v>
      </c>
      <c r="F53">
        <v>188.64050686352326</v>
      </c>
      <c r="G53">
        <v>198.59129450914739</v>
      </c>
      <c r="H53">
        <v>214.81107602049235</v>
      </c>
      <c r="I53">
        <v>220.2470821288708</v>
      </c>
      <c r="J53">
        <v>240.08008557915753</v>
      </c>
      <c r="K53">
        <v>274.2161232511865</v>
      </c>
      <c r="L53">
        <v>271.65843481597472</v>
      </c>
      <c r="M53">
        <v>283.01334660295424</v>
      </c>
      <c r="N53">
        <v>292.04504469505025</v>
      </c>
      <c r="O53">
        <v>307.90241672517357</v>
      </c>
      <c r="P53">
        <v>307.84645371000158</v>
      </c>
      <c r="Q53">
        <v>320.58243641188005</v>
      </c>
      <c r="R53">
        <v>316.7090051948752</v>
      </c>
      <c r="S53">
        <v>320.14845184098641</v>
      </c>
      <c r="T53">
        <v>332.34337382473007</v>
      </c>
      <c r="U53">
        <v>340.0077817234411</v>
      </c>
      <c r="V53">
        <v>344.29204400681022</v>
      </c>
      <c r="W53">
        <v>356.41333582567228</v>
      </c>
      <c r="X53">
        <v>337.94105474478243</v>
      </c>
      <c r="Y53" s="19">
        <v>344.9742453898786</v>
      </c>
      <c r="Z53">
        <v>-1405.7378219080022</v>
      </c>
      <c r="AA53">
        <v>-2114.9967939752401</v>
      </c>
      <c r="AB53">
        <v>682.27832720477954</v>
      </c>
      <c r="AC53">
        <v>-2289.6727907357281</v>
      </c>
      <c r="AD53">
        <v>-219.02630616746552</v>
      </c>
      <c r="AE53">
        <v>-845.75809148863016</v>
      </c>
      <c r="AF53">
        <v>-362.13970103901278</v>
      </c>
      <c r="AG53">
        <v>2334.0401428315799</v>
      </c>
      <c r="AH53">
        <v>2272.805612654452</v>
      </c>
      <c r="AI53">
        <v>2734.8477345393867</v>
      </c>
      <c r="AJ53">
        <v>2715.3132659837356</v>
      </c>
      <c r="AK53">
        <v>2842.314821527882</v>
      </c>
      <c r="AL53">
        <v>3009.2690176291735</v>
      </c>
      <c r="AM53">
        <v>3111.4396551615168</v>
      </c>
      <c r="AN53">
        <v>3229.8159675596589</v>
      </c>
      <c r="AO53">
        <v>3329.7274283150773</v>
      </c>
      <c r="AP53">
        <v>3444.3936040442354</v>
      </c>
      <c r="AQ53">
        <v>3579.0444143301957</v>
      </c>
      <c r="AR53">
        <v>3766.4746534471615</v>
      </c>
      <c r="AS53">
        <v>3881.8845671205981</v>
      </c>
      <c r="AT53">
        <v>3705.765068187553</v>
      </c>
      <c r="AU53">
        <v>3785.8384381144642</v>
      </c>
      <c r="AV53">
        <v>3901.2603592085111</v>
      </c>
      <c r="AW53" s="19">
        <v>4064.7666317305666</v>
      </c>
      <c r="AX53">
        <v>-2714.0671079916683</v>
      </c>
      <c r="AY53">
        <v>-3455.7085167534801</v>
      </c>
      <c r="AZ53">
        <v>-703.84713162623916</v>
      </c>
      <c r="BA53">
        <v>-3720.3412247709484</v>
      </c>
      <c r="BB53">
        <v>-1700.146837723591</v>
      </c>
      <c r="BC53">
        <v>-2370.4303203155514</v>
      </c>
      <c r="BD53">
        <v>-1926.1987250040299</v>
      </c>
      <c r="BE53">
        <v>715.41416473609593</v>
      </c>
      <c r="BF53">
        <v>579.50459185607087</v>
      </c>
      <c r="BG53">
        <v>957.81649249929274</v>
      </c>
      <c r="BH53">
        <v>888.47273620246358</v>
      </c>
      <c r="BI53">
        <v>946.24161462258076</v>
      </c>
      <c r="BJ53">
        <v>1036.7338350085352</v>
      </c>
      <c r="BK53">
        <v>1053.1032354610343</v>
      </c>
      <c r="BL53">
        <v>1099.6857798219128</v>
      </c>
      <c r="BM53">
        <v>1120.0604637990441</v>
      </c>
      <c r="BN53">
        <v>1163.337186613795</v>
      </c>
      <c r="BO53">
        <v>1217.0270994047219</v>
      </c>
      <c r="BP53">
        <v>1308.019630554835</v>
      </c>
      <c r="BQ53">
        <v>1326.4186200440568</v>
      </c>
      <c r="BR53">
        <v>1224.4825267211015</v>
      </c>
      <c r="BS53">
        <v>1265.4284676285097</v>
      </c>
      <c r="BT53">
        <v>1306.5829936294606</v>
      </c>
      <c r="BU53" s="19">
        <v>1371.1583563847064</v>
      </c>
      <c r="BV53">
        <v>0.1902992225285732</v>
      </c>
      <c r="BW53">
        <v>0.19128409382294323</v>
      </c>
      <c r="BX53">
        <v>0.17526936327712669</v>
      </c>
      <c r="BY53">
        <v>0.16988879767319021</v>
      </c>
      <c r="BZ53">
        <v>0.20486334264492856</v>
      </c>
      <c r="CA53">
        <v>0.22827091947051731</v>
      </c>
      <c r="CB53">
        <v>0.2349387843266314</v>
      </c>
      <c r="CC53">
        <v>0.24094615558078475</v>
      </c>
      <c r="CD53">
        <v>0.25001197755643634</v>
      </c>
      <c r="CE53">
        <v>0.20316242074457819</v>
      </c>
      <c r="CF53">
        <v>0.22443129087702315</v>
      </c>
      <c r="CG53">
        <v>0.24315845443375741</v>
      </c>
      <c r="CH53">
        <v>0.2476724908796597</v>
      </c>
      <c r="CI53">
        <v>0.23900192928599925</v>
      </c>
      <c r="CJ53">
        <v>0.2324310088657256</v>
      </c>
      <c r="CK53">
        <v>0.2077746098058488</v>
      </c>
      <c r="CL53">
        <v>0.19306052565455634</v>
      </c>
      <c r="CM53">
        <v>0.19856949674362814</v>
      </c>
      <c r="CN53">
        <v>0.21171326154275663</v>
      </c>
      <c r="CO53">
        <v>0.18722711576732204</v>
      </c>
      <c r="CP53">
        <v>0.15751944529387951</v>
      </c>
      <c r="CQ53">
        <v>0.1896535766078907</v>
      </c>
      <c r="CR53">
        <v>0.20710167448966749</v>
      </c>
      <c r="CS53" s="19">
        <v>0.19390439991420311</v>
      </c>
      <c r="CT53">
        <v>0.20336028385112562</v>
      </c>
      <c r="CU53">
        <v>0.19747691248514002</v>
      </c>
      <c r="CV53">
        <v>0.18667438765243599</v>
      </c>
      <c r="CW53">
        <v>0.18864483193343384</v>
      </c>
      <c r="CX53">
        <v>0.20390702298458893</v>
      </c>
      <c r="CY53">
        <v>0.22495267697476326</v>
      </c>
      <c r="CZ53">
        <v>0.23327814072485722</v>
      </c>
      <c r="DA53">
        <v>0.23809957407334073</v>
      </c>
      <c r="DB53">
        <v>0.24600470933285548</v>
      </c>
      <c r="DC53">
        <v>0.21233767589833585</v>
      </c>
      <c r="DD53">
        <v>0.23041324568162833</v>
      </c>
      <c r="DE53">
        <v>0.24907754873206148</v>
      </c>
      <c r="DF53">
        <v>0.23869137014908631</v>
      </c>
      <c r="DG53">
        <v>0.23554754020820767</v>
      </c>
      <c r="DH53">
        <v>0.22672734115494642</v>
      </c>
      <c r="DI53">
        <v>0.21160179259362896</v>
      </c>
      <c r="DJ53">
        <v>0.19811677238870451</v>
      </c>
      <c r="DK53">
        <v>0.20533381563754796</v>
      </c>
      <c r="DL53">
        <v>0.20794964226927828</v>
      </c>
      <c r="DM53">
        <v>0.19706634728373346</v>
      </c>
      <c r="DN53">
        <v>0.18428407452827625</v>
      </c>
      <c r="DO53">
        <v>0.20967335176326751</v>
      </c>
      <c r="DP53">
        <v>0.23142865138048749</v>
      </c>
      <c r="DQ53" s="19">
        <v>0.22322251702543283</v>
      </c>
      <c r="DR53">
        <v>1828.1026597505097</v>
      </c>
      <c r="DS53">
        <v>1868.5917231413057</v>
      </c>
      <c r="DT53">
        <v>1926.3743587519841</v>
      </c>
      <c r="DU53">
        <v>1991.9182051376283</v>
      </c>
      <c r="DV53">
        <v>2065.706174784013</v>
      </c>
      <c r="DW53">
        <v>2155.4478016709782</v>
      </c>
      <c r="DX53">
        <v>2244.080222702325</v>
      </c>
      <c r="DY53">
        <v>2355.1528566189936</v>
      </c>
      <c r="DZ53">
        <v>2464.6019342729182</v>
      </c>
      <c r="EA53">
        <v>2546.2196971708536</v>
      </c>
      <c r="EB53">
        <v>2670.8129099930375</v>
      </c>
      <c r="EC53">
        <v>2799.6246880056401</v>
      </c>
      <c r="ED53">
        <v>2930.5184454302416</v>
      </c>
      <c r="EE53">
        <v>3055.2424601764978</v>
      </c>
      <c r="EF53">
        <v>3170.7210302303251</v>
      </c>
      <c r="EG53">
        <v>3288.2226973757201</v>
      </c>
      <c r="EH53">
        <v>3416.8100518347569</v>
      </c>
      <c r="EI53">
        <v>3553.5199927532581</v>
      </c>
      <c r="EJ53">
        <v>3701.321554754571</v>
      </c>
      <c r="EK53">
        <v>3850.9032175307161</v>
      </c>
      <c r="EL53">
        <v>3739.4490657684591</v>
      </c>
      <c r="EM53">
        <v>3850.6887726799487</v>
      </c>
      <c r="EN53">
        <v>4024.9207426501434</v>
      </c>
      <c r="EO53">
        <v>4192.623901813392</v>
      </c>
    </row>
    <row r="54" spans="1:145" x14ac:dyDescent="0.25">
      <c r="A54" t="s">
        <v>138</v>
      </c>
      <c r="B54">
        <v>91.927468660774451</v>
      </c>
      <c r="C54">
        <v>92.347088133772203</v>
      </c>
      <c r="D54">
        <v>90.521467035471161</v>
      </c>
      <c r="E54">
        <v>91.434558361234636</v>
      </c>
      <c r="F54">
        <v>93.463942113882851</v>
      </c>
      <c r="G54">
        <v>100.06364469974986</v>
      </c>
      <c r="H54">
        <v>102.50373355060488</v>
      </c>
      <c r="I54">
        <v>110.48783682956999</v>
      </c>
      <c r="J54">
        <v>121.28605007091079</v>
      </c>
      <c r="K54">
        <v>136.50872752246283</v>
      </c>
      <c r="L54">
        <v>141.5628310415081</v>
      </c>
      <c r="M54">
        <v>148.68621448291708</v>
      </c>
      <c r="N54">
        <v>147.54886783351105</v>
      </c>
      <c r="O54">
        <v>146.42673978820335</v>
      </c>
      <c r="P54">
        <v>155.55962430227464</v>
      </c>
      <c r="Q54">
        <v>165.18393285700441</v>
      </c>
      <c r="R54">
        <v>173.14009253320179</v>
      </c>
      <c r="S54">
        <v>191.54096366740373</v>
      </c>
      <c r="T54">
        <v>202.14360448201748</v>
      </c>
      <c r="U54">
        <v>207.95152256696312</v>
      </c>
      <c r="V54">
        <v>204.35185411614015</v>
      </c>
      <c r="W54">
        <v>202.71455576573172</v>
      </c>
      <c r="X54">
        <v>219.23279853888505</v>
      </c>
      <c r="Y54" s="19">
        <v>223.81602837989905</v>
      </c>
      <c r="Z54">
        <v>743.51533119885187</v>
      </c>
      <c r="AA54">
        <v>767.70272383588099</v>
      </c>
      <c r="AB54">
        <v>780.4727056258032</v>
      </c>
      <c r="AC54">
        <v>826.64285531052599</v>
      </c>
      <c r="AD54">
        <v>892.96231879714969</v>
      </c>
      <c r="AE54">
        <v>967.16114270076832</v>
      </c>
      <c r="AF54">
        <v>1027.8175964825282</v>
      </c>
      <c r="AG54">
        <v>1120.4728528813162</v>
      </c>
      <c r="AH54">
        <v>1135.365382370449</v>
      </c>
      <c r="AI54">
        <v>1216.2597999537393</v>
      </c>
      <c r="AJ54">
        <v>1311.4411647585596</v>
      </c>
      <c r="AK54">
        <v>1378.9757849450559</v>
      </c>
      <c r="AL54">
        <v>1421.9217988381872</v>
      </c>
      <c r="AM54">
        <v>1442.8762674824916</v>
      </c>
      <c r="AN54">
        <v>1523.5534989756029</v>
      </c>
      <c r="AO54">
        <v>1608.5865929611045</v>
      </c>
      <c r="AP54">
        <v>1692.9942845024366</v>
      </c>
      <c r="AQ54">
        <v>1811.2764456079976</v>
      </c>
      <c r="AR54">
        <v>1939.6072463603598</v>
      </c>
      <c r="AS54">
        <v>1968.1957445273838</v>
      </c>
      <c r="AT54">
        <v>1842.794086222963</v>
      </c>
      <c r="AU54">
        <v>2069.274033219262</v>
      </c>
      <c r="AV54">
        <v>2188.2717030649442</v>
      </c>
      <c r="AW54" s="19">
        <v>2284.0843204540179</v>
      </c>
      <c r="AX54">
        <v>162.70361581830105</v>
      </c>
      <c r="AY54">
        <v>166.98033591865067</v>
      </c>
      <c r="AZ54">
        <v>176.38083313089564</v>
      </c>
      <c r="BA54">
        <v>200.57150283701384</v>
      </c>
      <c r="BB54">
        <v>246.71667139677365</v>
      </c>
      <c r="BC54">
        <v>282.70927138856939</v>
      </c>
      <c r="BD54">
        <v>321.60192985456774</v>
      </c>
      <c r="BE54">
        <v>371.98602703062227</v>
      </c>
      <c r="BF54">
        <v>357.16629185570713</v>
      </c>
      <c r="BG54">
        <v>399.84807033413387</v>
      </c>
      <c r="BH54">
        <v>454.76883839435129</v>
      </c>
      <c r="BI54">
        <v>472.91656827638224</v>
      </c>
      <c r="BJ54">
        <v>486.49310657821599</v>
      </c>
      <c r="BK54">
        <v>462.25871003772448</v>
      </c>
      <c r="BL54">
        <v>491.58358616768652</v>
      </c>
      <c r="BM54">
        <v>508.72841410856608</v>
      </c>
      <c r="BN54">
        <v>521.17436734293233</v>
      </c>
      <c r="BO54">
        <v>570.9746211462392</v>
      </c>
      <c r="BP54">
        <v>626.60972527860019</v>
      </c>
      <c r="BQ54">
        <v>604.06893402236608</v>
      </c>
      <c r="BR54">
        <v>553.99479172271595</v>
      </c>
      <c r="BS54">
        <v>665.49513757798366</v>
      </c>
      <c r="BT54">
        <v>696.73128807313128</v>
      </c>
      <c r="BU54" s="19">
        <v>761.0472317052745</v>
      </c>
      <c r="BV54">
        <v>0.13230396143775894</v>
      </c>
      <c r="BW54">
        <v>0.12993146871872144</v>
      </c>
      <c r="BX54">
        <v>0.14018645421291184</v>
      </c>
      <c r="BY54">
        <v>0.14801526093919667</v>
      </c>
      <c r="BZ54">
        <v>0.16758957940922495</v>
      </c>
      <c r="CA54">
        <v>0.20539575168796015</v>
      </c>
      <c r="CB54">
        <v>0.23094918143698265</v>
      </c>
      <c r="CC54">
        <v>0.23586324371344228</v>
      </c>
      <c r="CD54">
        <v>0.28016349937709106</v>
      </c>
      <c r="CE54">
        <v>0.25474063948363357</v>
      </c>
      <c r="CF54">
        <v>0.27191384372860389</v>
      </c>
      <c r="CG54">
        <v>0.31110991412008804</v>
      </c>
      <c r="CH54">
        <v>0.31277794368272294</v>
      </c>
      <c r="CI54">
        <v>0.27005375484446276</v>
      </c>
      <c r="CJ54">
        <v>0.25361322874923814</v>
      </c>
      <c r="CK54">
        <v>0.22109724709460171</v>
      </c>
      <c r="CL54">
        <v>0.21318434322745278</v>
      </c>
      <c r="CM54">
        <v>0.23439310985458531</v>
      </c>
      <c r="CN54">
        <v>0.23960890087307346</v>
      </c>
      <c r="CO54">
        <v>0.2287430442352397</v>
      </c>
      <c r="CP54">
        <v>0.21212564648066257</v>
      </c>
      <c r="CQ54">
        <v>0.23611500150557618</v>
      </c>
      <c r="CR54">
        <v>0.24406610130071973</v>
      </c>
      <c r="CS54" s="19">
        <v>0.25029610493055238</v>
      </c>
      <c r="CT54">
        <v>0.11045222114688964</v>
      </c>
      <c r="CU54">
        <v>0.10991015776436379</v>
      </c>
      <c r="CV54">
        <v>0.1282077273159401</v>
      </c>
      <c r="CW54">
        <v>0.13025438235887718</v>
      </c>
      <c r="CX54">
        <v>0.15349179231337853</v>
      </c>
      <c r="CY54">
        <v>0.17932180200370407</v>
      </c>
      <c r="CZ54">
        <v>0.19978796773657764</v>
      </c>
      <c r="DA54">
        <v>0.19645829984209834</v>
      </c>
      <c r="DB54">
        <v>0.21873934961550986</v>
      </c>
      <c r="DC54">
        <v>0.19299216690140228</v>
      </c>
      <c r="DD54">
        <v>0.21252403288755878</v>
      </c>
      <c r="DE54">
        <v>0.23322621831910542</v>
      </c>
      <c r="DF54">
        <v>0.23620987619983672</v>
      </c>
      <c r="DG54">
        <v>0.23933225661398513</v>
      </c>
      <c r="DH54">
        <v>0.22678157384142997</v>
      </c>
      <c r="DI54">
        <v>0.19813189156404551</v>
      </c>
      <c r="DJ54">
        <v>0.19214335322556703</v>
      </c>
      <c r="DK54">
        <v>0.18812998217185389</v>
      </c>
      <c r="DL54">
        <v>0.19781098177284434</v>
      </c>
      <c r="DM54">
        <v>0.18399198939181219</v>
      </c>
      <c r="DN54">
        <v>0.18169065400252332</v>
      </c>
      <c r="DO54">
        <v>0.21466923197906868</v>
      </c>
      <c r="DP54">
        <v>0.22753436132974064</v>
      </c>
      <c r="DQ54" s="19">
        <v>0.21358630933844458</v>
      </c>
      <c r="DR54">
        <v>756.7041095274493</v>
      </c>
      <c r="DS54">
        <v>778.50737752836483</v>
      </c>
      <c r="DT54">
        <v>793.61591290638069</v>
      </c>
      <c r="DU54">
        <v>841.27889457167362</v>
      </c>
      <c r="DV54">
        <v>892.59661458161236</v>
      </c>
      <c r="DW54">
        <v>947.73256564667247</v>
      </c>
      <c r="DX54">
        <v>1008.2327534378254</v>
      </c>
      <c r="DY54">
        <v>1069.2469681302509</v>
      </c>
      <c r="DZ54">
        <v>1086.5060525151252</v>
      </c>
      <c r="EA54">
        <v>1155.1016327417178</v>
      </c>
      <c r="EB54">
        <v>1235.1593913395111</v>
      </c>
      <c r="EC54">
        <v>1281.6105435493278</v>
      </c>
      <c r="ED54">
        <v>1333.0962655766764</v>
      </c>
      <c r="EE54">
        <v>1399.4537980287025</v>
      </c>
      <c r="EF54">
        <v>1484.3164068291328</v>
      </c>
      <c r="EG54">
        <v>1583.9981590798479</v>
      </c>
      <c r="EH54">
        <v>1694.4653497382467</v>
      </c>
      <c r="EI54">
        <v>1788.6977031844576</v>
      </c>
      <c r="EJ54">
        <v>1883.3577270506162</v>
      </c>
      <c r="EK54">
        <v>1936.0306774106673</v>
      </c>
      <c r="EL54">
        <v>1806.5011058387809</v>
      </c>
      <c r="EM54">
        <v>1965.3094343750604</v>
      </c>
      <c r="EN54">
        <v>2086.0768856277887</v>
      </c>
      <c r="EO54">
        <v>2236.3127925041745</v>
      </c>
    </row>
    <row r="55" spans="1:145" x14ac:dyDescent="0.25">
      <c r="A55" t="s">
        <v>140</v>
      </c>
      <c r="B55">
        <v>6953.8626983089307</v>
      </c>
      <c r="C55">
        <v>7531.8764288469501</v>
      </c>
      <c r="D55">
        <v>7905.1104968412401</v>
      </c>
      <c r="E55">
        <v>8010.569074118519</v>
      </c>
      <c r="F55">
        <v>7998.6344159865903</v>
      </c>
      <c r="G55">
        <v>8170.3876623848519</v>
      </c>
      <c r="H55">
        <v>8337.3472361763288</v>
      </c>
      <c r="I55">
        <v>8632.9223867658984</v>
      </c>
      <c r="J55">
        <v>8526.6044292270544</v>
      </c>
      <c r="K55">
        <v>8200.8242785707971</v>
      </c>
      <c r="L55">
        <v>7781.9216728407846</v>
      </c>
      <c r="M55">
        <v>7908.7588645076894</v>
      </c>
      <c r="N55">
        <v>7693.9736854711637</v>
      </c>
      <c r="O55">
        <v>7485.1303583247691</v>
      </c>
      <c r="P55">
        <v>7645.4843585355502</v>
      </c>
      <c r="Q55">
        <v>7783.723894038043</v>
      </c>
      <c r="R55">
        <v>8037.7335155186183</v>
      </c>
      <c r="S55">
        <v>8290.5678558008785</v>
      </c>
      <c r="T55">
        <v>8646.1406767362714</v>
      </c>
      <c r="U55">
        <v>9058.1316490629906</v>
      </c>
      <c r="V55">
        <v>9891.506932220238</v>
      </c>
      <c r="W55">
        <v>10441.851235184839</v>
      </c>
      <c r="X55">
        <v>10630.255741805848</v>
      </c>
      <c r="Y55" s="19">
        <v>10545.282864472199</v>
      </c>
      <c r="Z55">
        <v>34251.369029716065</v>
      </c>
      <c r="AA55">
        <v>35530.878717032356</v>
      </c>
      <c r="AB55">
        <v>36633.006334916463</v>
      </c>
      <c r="AC55">
        <v>37702.795314527619</v>
      </c>
      <c r="AD55">
        <v>38646.342298508745</v>
      </c>
      <c r="AE55">
        <v>41436.322564432325</v>
      </c>
      <c r="AF55">
        <v>43081.655351827299</v>
      </c>
      <c r="AG55">
        <v>43622.226079411783</v>
      </c>
      <c r="AH55">
        <v>41125.124015255533</v>
      </c>
      <c r="AI55">
        <v>37213.868547242229</v>
      </c>
      <c r="AJ55">
        <v>35542.273340456093</v>
      </c>
      <c r="AK55">
        <v>35650.029520161777</v>
      </c>
      <c r="AL55">
        <v>36359.558691003658</v>
      </c>
      <c r="AM55">
        <v>35561.219948920836</v>
      </c>
      <c r="AN55">
        <v>38460.095679181555</v>
      </c>
      <c r="AO55">
        <v>44352.618742389532</v>
      </c>
      <c r="AP55">
        <v>52442.886524359172</v>
      </c>
      <c r="AQ55">
        <v>52768.826746854815</v>
      </c>
      <c r="AR55">
        <v>50774.638389053071</v>
      </c>
      <c r="AS55">
        <v>71083.954578640099</v>
      </c>
      <c r="AT55">
        <v>62922.199653185249</v>
      </c>
      <c r="AU55">
        <v>51976.436020441572</v>
      </c>
      <c r="AV55">
        <v>54851.742689308565</v>
      </c>
      <c r="AW55" s="19">
        <v>55718.837858187486</v>
      </c>
      <c r="AX55">
        <v>9144.5792624146161</v>
      </c>
      <c r="AY55">
        <v>9336.6993848719812</v>
      </c>
      <c r="AZ55">
        <v>9738.1946920900191</v>
      </c>
      <c r="BA55">
        <v>10489.517115851153</v>
      </c>
      <c r="BB55">
        <v>11056.631559760457</v>
      </c>
      <c r="BC55">
        <v>12736.447120180841</v>
      </c>
      <c r="BD55">
        <v>13477.69940242045</v>
      </c>
      <c r="BE55">
        <v>12949.399596288304</v>
      </c>
      <c r="BF55">
        <v>10963.944472000343</v>
      </c>
      <c r="BG55">
        <v>8740.5524095453566</v>
      </c>
      <c r="BH55">
        <v>7550.5306488825618</v>
      </c>
      <c r="BI55">
        <v>7886.4948860029735</v>
      </c>
      <c r="BJ55">
        <v>9030.9356898584319</v>
      </c>
      <c r="BK55">
        <v>8484.3539028062951</v>
      </c>
      <c r="BL55">
        <v>10839.903113908998</v>
      </c>
      <c r="BM55">
        <v>16110.163831913074</v>
      </c>
      <c r="BN55">
        <v>23201.555048119462</v>
      </c>
      <c r="BO55">
        <v>22961.87801836423</v>
      </c>
      <c r="BP55">
        <v>20067.44109207618</v>
      </c>
      <c r="BQ55">
        <v>39727.66871319319</v>
      </c>
      <c r="BR55">
        <v>33330.275928754738</v>
      </c>
      <c r="BS55">
        <v>20373.625554913651</v>
      </c>
      <c r="BT55">
        <v>21675.983327248334</v>
      </c>
      <c r="BU55" s="19">
        <v>22549.890206856438</v>
      </c>
      <c r="BV55">
        <v>0.70193263365095626</v>
      </c>
      <c r="BW55">
        <v>0.75389461055770979</v>
      </c>
      <c r="BX55">
        <v>0.74990142281867511</v>
      </c>
      <c r="BY55">
        <v>0.71036365114946587</v>
      </c>
      <c r="BZ55">
        <v>0.67787366676325811</v>
      </c>
      <c r="CA55">
        <v>0.7226425970598559</v>
      </c>
      <c r="CB55">
        <v>0.75233567668160117</v>
      </c>
      <c r="CC55">
        <v>0.78120568613241659</v>
      </c>
      <c r="CD55">
        <v>0.79509398002493414</v>
      </c>
      <c r="CE55">
        <v>0.82352126753800392</v>
      </c>
      <c r="CF55">
        <v>0.81449464579372421</v>
      </c>
      <c r="CG55">
        <v>0.82245562590616195</v>
      </c>
      <c r="CH55">
        <v>0.81736927845171647</v>
      </c>
      <c r="CI55">
        <v>0.80851298525184845</v>
      </c>
      <c r="CJ55">
        <v>0.84791366230036858</v>
      </c>
      <c r="CK55">
        <v>0.90057014324859519</v>
      </c>
      <c r="CL55">
        <v>1.0587783785678484</v>
      </c>
      <c r="CM55">
        <v>0.97344035757866298</v>
      </c>
      <c r="CN55">
        <v>0.92748046857933653</v>
      </c>
      <c r="CO55">
        <v>1.2566790596955317</v>
      </c>
      <c r="CP55">
        <v>1.1524635257974498</v>
      </c>
      <c r="CQ55">
        <v>0.91690280396949642</v>
      </c>
      <c r="CR55">
        <v>0.97836713285935761</v>
      </c>
      <c r="CS55" s="19">
        <v>1.0398420069815351</v>
      </c>
      <c r="CT55">
        <v>0.79122751105178213</v>
      </c>
      <c r="CU55">
        <v>0.85661342008288388</v>
      </c>
      <c r="CV55">
        <v>0.86127651891724766</v>
      </c>
      <c r="CW55">
        <v>0.82188356355805303</v>
      </c>
      <c r="CX55">
        <v>0.81982274583271109</v>
      </c>
      <c r="CY55">
        <v>0.81780790248633706</v>
      </c>
      <c r="CZ55">
        <v>0.82609104465817096</v>
      </c>
      <c r="DA55">
        <v>0.85426283223432753</v>
      </c>
      <c r="DB55">
        <v>0.86035011334851508</v>
      </c>
      <c r="DC55">
        <v>0.94868665044699907</v>
      </c>
      <c r="DD55">
        <v>0.98879450532386559</v>
      </c>
      <c r="DE55">
        <v>1.0029964688893429</v>
      </c>
      <c r="DF55">
        <v>0.9987343488115793</v>
      </c>
      <c r="DG55">
        <v>1.0065289949356937</v>
      </c>
      <c r="DH55">
        <v>1.0549237199171715</v>
      </c>
      <c r="DI55">
        <v>1.1780972402825369</v>
      </c>
      <c r="DJ55">
        <v>1.2174381660463383</v>
      </c>
      <c r="DK55">
        <v>1.212847286235081</v>
      </c>
      <c r="DL55">
        <v>1.2383348304123187</v>
      </c>
      <c r="DM55">
        <v>1.3185893079954469</v>
      </c>
      <c r="DN55">
        <v>1.3723950062214219</v>
      </c>
      <c r="DO55">
        <v>1.3587890440761086</v>
      </c>
      <c r="DP55">
        <v>1.4251264753176838</v>
      </c>
      <c r="DQ55" s="19">
        <v>1.4367190174160702</v>
      </c>
      <c r="DR55">
        <v>42643.634396507892</v>
      </c>
      <c r="DS55">
        <v>44196.915983532686</v>
      </c>
      <c r="DT55">
        <v>46022.14108344433</v>
      </c>
      <c r="DU55">
        <v>46643.157956928226</v>
      </c>
      <c r="DV55">
        <v>48906.963231586975</v>
      </c>
      <c r="DW55">
        <v>50599.60450073595</v>
      </c>
      <c r="DX55">
        <v>51710.362231688952</v>
      </c>
      <c r="DY55">
        <v>52904.473278886457</v>
      </c>
      <c r="DZ55">
        <v>49512.42619705831</v>
      </c>
      <c r="EA55">
        <v>46514.542621505483</v>
      </c>
      <c r="EB55">
        <v>47040.354385802275</v>
      </c>
      <c r="EC55">
        <v>47607.885292120256</v>
      </c>
      <c r="ED55">
        <v>47217.443384633152</v>
      </c>
      <c r="EE55">
        <v>47999.123798073706</v>
      </c>
      <c r="EF55">
        <v>52098.104957933741</v>
      </c>
      <c r="EG55">
        <v>64311.823468405746</v>
      </c>
      <c r="EH55">
        <v>64367.406901635259</v>
      </c>
      <c r="EI55">
        <v>70069.099577899062</v>
      </c>
      <c r="EJ55">
        <v>74427.552072758946</v>
      </c>
      <c r="EK55">
        <v>77117.189786168557</v>
      </c>
      <c r="EL55">
        <v>81791.093464992489</v>
      </c>
      <c r="EM55">
        <v>94184.037816032127</v>
      </c>
      <c r="EN55">
        <v>99677.473101993004</v>
      </c>
      <c r="EO55">
        <v>91647.76885411737</v>
      </c>
    </row>
    <row r="56" spans="1:145" x14ac:dyDescent="0.25">
      <c r="A56" t="s">
        <v>141</v>
      </c>
      <c r="B56">
        <v>767.41504403573174</v>
      </c>
      <c r="C56">
        <v>775.6660995952401</v>
      </c>
      <c r="D56">
        <v>791.50421588798019</v>
      </c>
      <c r="E56">
        <v>812.32427914426535</v>
      </c>
      <c r="F56">
        <v>862.62897166598054</v>
      </c>
      <c r="G56">
        <v>875.7485613772576</v>
      </c>
      <c r="H56">
        <v>901.0421558581653</v>
      </c>
      <c r="I56">
        <v>827.69107587881547</v>
      </c>
      <c r="J56">
        <v>819.39727994401699</v>
      </c>
      <c r="K56">
        <v>800.74767999413018</v>
      </c>
      <c r="L56">
        <v>765.57406820700703</v>
      </c>
      <c r="M56">
        <v>728.74825197068026</v>
      </c>
      <c r="N56">
        <v>728.23986100577429</v>
      </c>
      <c r="O56">
        <v>734.81944188523437</v>
      </c>
      <c r="P56">
        <v>715.10781549089404</v>
      </c>
      <c r="Q56">
        <v>769.23793653012569</v>
      </c>
      <c r="R56">
        <v>806.85446819868298</v>
      </c>
      <c r="S56">
        <v>788.80891071891187</v>
      </c>
      <c r="T56">
        <v>763.42590914153686</v>
      </c>
      <c r="U56">
        <v>713.31581875673999</v>
      </c>
      <c r="V56">
        <v>701.23675427483249</v>
      </c>
      <c r="W56">
        <v>752.83576276099961</v>
      </c>
      <c r="X56">
        <v>716.96990494619274</v>
      </c>
      <c r="Y56" s="19">
        <v>712.0080423192461</v>
      </c>
      <c r="Z56">
        <v>4176.5725966479758</v>
      </c>
      <c r="AA56">
        <v>4479.6864395045804</v>
      </c>
      <c r="AB56">
        <v>5016.3768726115177</v>
      </c>
      <c r="AC56">
        <v>5394.6973417755617</v>
      </c>
      <c r="AD56">
        <v>5663.1440632528238</v>
      </c>
      <c r="AE56">
        <v>5645.9695924696543</v>
      </c>
      <c r="AF56">
        <v>5864.4534625517872</v>
      </c>
      <c r="AG56">
        <v>6357.8113673814087</v>
      </c>
      <c r="AH56">
        <v>6443.6743050606037</v>
      </c>
      <c r="AI56">
        <v>6505.1526340170112</v>
      </c>
      <c r="AJ56">
        <v>6811.3453786599257</v>
      </c>
      <c r="AK56">
        <v>6686.2050785813899</v>
      </c>
      <c r="AL56">
        <v>6341.4859661531191</v>
      </c>
      <c r="AM56">
        <v>5994.561031188704</v>
      </c>
      <c r="AN56">
        <v>6023.4060586912728</v>
      </c>
      <c r="AO56">
        <v>4988.9529030628728</v>
      </c>
      <c r="AP56">
        <v>5590.3653695291714</v>
      </c>
      <c r="AQ56">
        <v>5680.7147503580973</v>
      </c>
      <c r="AR56">
        <v>5444.1761955759175</v>
      </c>
      <c r="AS56">
        <v>5052.2800118040777</v>
      </c>
      <c r="AT56">
        <v>5386.6244333960567</v>
      </c>
      <c r="AU56">
        <v>5569.302887771908</v>
      </c>
      <c r="AV56">
        <v>5719.4233113974378</v>
      </c>
      <c r="AW56" s="19">
        <v>5817.7157667636347</v>
      </c>
      <c r="AX56">
        <v>1592.8655410398601</v>
      </c>
      <c r="AY56">
        <v>1800.113657248578</v>
      </c>
      <c r="AZ56">
        <v>2112.6662546586358</v>
      </c>
      <c r="BA56">
        <v>2465.8584614738934</v>
      </c>
      <c r="BB56">
        <v>2545.7578187697827</v>
      </c>
      <c r="BC56">
        <v>2404.9077040415605</v>
      </c>
      <c r="BD56">
        <v>2471.2687901390454</v>
      </c>
      <c r="BE56">
        <v>2747.1559846640025</v>
      </c>
      <c r="BF56">
        <v>2976.5292395446641</v>
      </c>
      <c r="BG56">
        <v>3032.4915212758756</v>
      </c>
      <c r="BH56">
        <v>3285.4235943833582</v>
      </c>
      <c r="BI56">
        <v>3104.666218476284</v>
      </c>
      <c r="BJ56">
        <v>2848.2936403047447</v>
      </c>
      <c r="BK56">
        <v>2557.1533225433491</v>
      </c>
      <c r="BL56">
        <v>2624.5961444362301</v>
      </c>
      <c r="BM56">
        <v>1580.2146115249316</v>
      </c>
      <c r="BN56">
        <v>2068.9081072432828</v>
      </c>
      <c r="BO56">
        <v>2175.1178789315259</v>
      </c>
      <c r="BP56">
        <v>2046.9205734511247</v>
      </c>
      <c r="BQ56">
        <v>1857.2045414347581</v>
      </c>
      <c r="BR56">
        <v>2209.5856050572052</v>
      </c>
      <c r="BS56">
        <v>2264.2745909533578</v>
      </c>
      <c r="BT56">
        <v>2264.6786233978969</v>
      </c>
      <c r="BU56" s="19">
        <v>2312.0426180871887</v>
      </c>
      <c r="BV56">
        <v>0.33509872193398949</v>
      </c>
      <c r="BW56">
        <v>0.38702025312047655</v>
      </c>
      <c r="BX56">
        <v>0.4220898613424815</v>
      </c>
      <c r="BY56">
        <v>0.46144888905760989</v>
      </c>
      <c r="BZ56">
        <v>0.48603191506238191</v>
      </c>
      <c r="CA56">
        <v>0.4639883696538547</v>
      </c>
      <c r="CB56">
        <v>0.46016383007906886</v>
      </c>
      <c r="CC56">
        <v>0.45025443528628906</v>
      </c>
      <c r="CD56">
        <v>0.475064021847175</v>
      </c>
      <c r="CE56">
        <v>0.46255039861589875</v>
      </c>
      <c r="CF56">
        <v>0.4474484882184005</v>
      </c>
      <c r="CG56">
        <v>0.39536670091590453</v>
      </c>
      <c r="CH56">
        <v>0.32423192268928042</v>
      </c>
      <c r="CI56">
        <v>0.26900337787455902</v>
      </c>
      <c r="CJ56">
        <v>0.25992206055555001</v>
      </c>
      <c r="CK56">
        <v>0.20652236463585769</v>
      </c>
      <c r="CL56">
        <v>0.20102481695081606</v>
      </c>
      <c r="CM56">
        <v>0.20893774143781801</v>
      </c>
      <c r="CN56">
        <v>0.15494033057524403</v>
      </c>
      <c r="CO56">
        <v>0.10931905810365325</v>
      </c>
      <c r="CP56">
        <v>7.4363379809359004E-2</v>
      </c>
      <c r="CQ56">
        <v>8.8121911889062321E-2</v>
      </c>
      <c r="CR56">
        <v>9.1271706493302782E-2</v>
      </c>
      <c r="CS56" s="19">
        <v>8.831325543664989E-2</v>
      </c>
      <c r="CT56">
        <v>0.25520645387789381</v>
      </c>
      <c r="CU56">
        <v>0.2342776865006008</v>
      </c>
      <c r="CV56">
        <v>0.22385416586676429</v>
      </c>
      <c r="CW56">
        <v>0.23556133140372687</v>
      </c>
      <c r="CX56">
        <v>0.2283752650351957</v>
      </c>
      <c r="CY56">
        <v>0.22583234827205667</v>
      </c>
      <c r="CZ56">
        <v>0.22359359823534647</v>
      </c>
      <c r="DA56">
        <v>0.20635605723463007</v>
      </c>
      <c r="DB56">
        <v>0.19960973568698559</v>
      </c>
      <c r="DC56">
        <v>0.19684176240588971</v>
      </c>
      <c r="DD56">
        <v>0.20000094747257527</v>
      </c>
      <c r="DE56">
        <v>0.19380444277345221</v>
      </c>
      <c r="DF56">
        <v>0.15908279973133757</v>
      </c>
      <c r="DG56">
        <v>0.15759343226640674</v>
      </c>
      <c r="DH56">
        <v>0.16725619876369038</v>
      </c>
      <c r="DI56">
        <v>0.1867605508931568</v>
      </c>
      <c r="DJ56">
        <v>0.21869739372854952</v>
      </c>
      <c r="DK56">
        <v>0.21390151075962843</v>
      </c>
      <c r="DL56">
        <v>0.21705134894696712</v>
      </c>
      <c r="DM56">
        <v>0.17780086428995531</v>
      </c>
      <c r="DN56">
        <v>0.14999538846620344</v>
      </c>
      <c r="DO56">
        <v>0.15065054693304636</v>
      </c>
      <c r="DP56">
        <v>0.15701004196508142</v>
      </c>
      <c r="DQ56" s="19">
        <v>0.17248631376888235</v>
      </c>
      <c r="DR56">
        <v>3885.30183362976</v>
      </c>
      <c r="DS56">
        <v>3917.2993549030721</v>
      </c>
      <c r="DT56">
        <v>4198.9535608011192</v>
      </c>
      <c r="DU56">
        <v>4511.4313402736952</v>
      </c>
      <c r="DV56">
        <v>4607.4516910178509</v>
      </c>
      <c r="DW56">
        <v>4650.358414774696</v>
      </c>
      <c r="DX56">
        <v>4778.793458680665</v>
      </c>
      <c r="DY56">
        <v>5084.7179604148359</v>
      </c>
      <c r="DZ56">
        <v>5035.9400852656318</v>
      </c>
      <c r="EA56">
        <v>5023.8931438053096</v>
      </c>
      <c r="EB56">
        <v>5249.0613335939306</v>
      </c>
      <c r="EC56">
        <v>5321.7587074445146</v>
      </c>
      <c r="ED56">
        <v>5058.6463781183284</v>
      </c>
      <c r="EE56">
        <v>4916.9729194847387</v>
      </c>
      <c r="EF56">
        <v>5093.2031970218595</v>
      </c>
      <c r="EG56">
        <v>4952.7335553217754</v>
      </c>
      <c r="EH56">
        <v>5312.6172495419205</v>
      </c>
      <c r="EI56">
        <v>5381.1870999183129</v>
      </c>
      <c r="EJ56">
        <v>5215.3460695770182</v>
      </c>
      <c r="EK56">
        <v>5000.9859900244937</v>
      </c>
      <c r="EL56">
        <v>5127.9597569641819</v>
      </c>
      <c r="EM56">
        <v>5325.5468045355265</v>
      </c>
      <c r="EN56">
        <v>5460.6945707543273</v>
      </c>
      <c r="EO56">
        <v>5667.5264782917193</v>
      </c>
    </row>
    <row r="57" spans="1:145" x14ac:dyDescent="0.25">
      <c r="A57" t="s">
        <v>143</v>
      </c>
      <c r="B57">
        <v>11283.88237706588</v>
      </c>
      <c r="C57">
        <v>11731.052967170059</v>
      </c>
      <c r="D57">
        <v>12231.981955479647</v>
      </c>
      <c r="E57">
        <v>12383.608166835103</v>
      </c>
      <c r="F57">
        <v>12565.847048635134</v>
      </c>
      <c r="G57">
        <v>12977.073784031094</v>
      </c>
      <c r="H57">
        <v>13326.816389307738</v>
      </c>
      <c r="I57">
        <v>13507.446192011228</v>
      </c>
      <c r="J57">
        <v>13973.098726514323</v>
      </c>
      <c r="K57">
        <v>13502.600423292566</v>
      </c>
      <c r="L57">
        <v>13058.672528581385</v>
      </c>
      <c r="M57">
        <v>13003.37164283355</v>
      </c>
      <c r="N57">
        <v>12725.970178109634</v>
      </c>
      <c r="O57">
        <v>12718.43311995687</v>
      </c>
      <c r="P57">
        <v>12545.720247572515</v>
      </c>
      <c r="Q57">
        <v>12405.17820969292</v>
      </c>
      <c r="R57">
        <v>12340.639386176614</v>
      </c>
      <c r="S57">
        <v>12406.820606467001</v>
      </c>
      <c r="T57">
        <v>12652.524983217541</v>
      </c>
      <c r="U57">
        <v>12860.113365937852</v>
      </c>
      <c r="V57">
        <v>13309.802405533217</v>
      </c>
      <c r="W57">
        <v>13394.702851799524</v>
      </c>
      <c r="X57">
        <v>13362.732183214879</v>
      </c>
      <c r="Y57" s="19">
        <v>13262.481331357578</v>
      </c>
      <c r="Z57">
        <v>47245.397153646089</v>
      </c>
      <c r="AA57">
        <v>45723.44186642539</v>
      </c>
      <c r="AB57">
        <v>44528.634770967765</v>
      </c>
      <c r="AC57">
        <v>46631.22931254172</v>
      </c>
      <c r="AD57">
        <v>50882.644322589149</v>
      </c>
      <c r="AE57">
        <v>56953.372780994927</v>
      </c>
      <c r="AF57">
        <v>61671.866306284639</v>
      </c>
      <c r="AG57">
        <v>60252.852635144154</v>
      </c>
      <c r="AH57">
        <v>55102.910263571328</v>
      </c>
      <c r="AI57">
        <v>44523.316728142163</v>
      </c>
      <c r="AJ57">
        <v>43484.074273322462</v>
      </c>
      <c r="AK57">
        <v>44711.25190319425</v>
      </c>
      <c r="AL57">
        <v>45064.04246457979</v>
      </c>
      <c r="AM57">
        <v>45051.762547074344</v>
      </c>
      <c r="AN57">
        <v>46544.700980060268</v>
      </c>
      <c r="AO57">
        <v>48988.123721535972</v>
      </c>
      <c r="AP57">
        <v>52018.892813742736</v>
      </c>
      <c r="AQ57">
        <v>54420.893224309359</v>
      </c>
      <c r="AR57">
        <v>55374.811571993683</v>
      </c>
      <c r="AS57">
        <v>54403.462386076397</v>
      </c>
      <c r="AT57">
        <v>52622.42694116541</v>
      </c>
      <c r="AU57">
        <v>55424.935627715342</v>
      </c>
      <c r="AV57">
        <v>58480.919740481797</v>
      </c>
      <c r="AW57" s="19">
        <v>57471.720873813007</v>
      </c>
      <c r="AX57">
        <v>11121.171912538792</v>
      </c>
      <c r="AY57">
        <v>10265.819660381845</v>
      </c>
      <c r="AZ57">
        <v>9027.2366713712636</v>
      </c>
      <c r="BA57">
        <v>9720.5684867727105</v>
      </c>
      <c r="BB57">
        <v>12220.174782575241</v>
      </c>
      <c r="BC57">
        <v>15231.230340684846</v>
      </c>
      <c r="BD57">
        <v>19194.317377352327</v>
      </c>
      <c r="BE57">
        <v>16428.422626555268</v>
      </c>
      <c r="BF57">
        <v>13408.019113550228</v>
      </c>
      <c r="BG57">
        <v>6910.0666862418448</v>
      </c>
      <c r="BH57">
        <v>6308.9139781323547</v>
      </c>
      <c r="BI57">
        <v>7127.9462963030037</v>
      </c>
      <c r="BJ57">
        <v>7415.7035887371294</v>
      </c>
      <c r="BK57">
        <v>7380.4140681950485</v>
      </c>
      <c r="BL57">
        <v>8580.8388044465846</v>
      </c>
      <c r="BM57">
        <v>10274.547661385766</v>
      </c>
      <c r="BN57">
        <v>11985.401972225853</v>
      </c>
      <c r="BO57">
        <v>12828.446524397843</v>
      </c>
      <c r="BP57">
        <v>12936.262496306525</v>
      </c>
      <c r="BQ57">
        <v>11873.087973313237</v>
      </c>
      <c r="BR57">
        <v>10934.905985783733</v>
      </c>
      <c r="BS57">
        <v>12234.656607116345</v>
      </c>
      <c r="BT57">
        <v>13744.390078738876</v>
      </c>
      <c r="BU57" s="19">
        <v>13572.346632554953</v>
      </c>
      <c r="BV57">
        <v>0.47558844199933575</v>
      </c>
      <c r="BW57">
        <v>0.41162475211757105</v>
      </c>
      <c r="BX57">
        <v>0.39815733889213206</v>
      </c>
      <c r="BY57">
        <v>0.42978123126789486</v>
      </c>
      <c r="BZ57">
        <v>0.45696961703099448</v>
      </c>
      <c r="CA57">
        <v>0.55042073904702349</v>
      </c>
      <c r="CB57">
        <v>0.56855642803630502</v>
      </c>
      <c r="CC57">
        <v>0.51236990377466207</v>
      </c>
      <c r="CD57">
        <v>0.39946748737110255</v>
      </c>
      <c r="CE57">
        <v>0.34320229090705934</v>
      </c>
      <c r="CF57">
        <v>0.361397212352843</v>
      </c>
      <c r="CG57">
        <v>0.37888367392490191</v>
      </c>
      <c r="CH57">
        <v>0.39215527526089783</v>
      </c>
      <c r="CI57">
        <v>0.3754769785617264</v>
      </c>
      <c r="CJ57">
        <v>0.40624656040489027</v>
      </c>
      <c r="CK57">
        <v>0.44166486461879634</v>
      </c>
      <c r="CL57">
        <v>0.47614626530637205</v>
      </c>
      <c r="CM57">
        <v>0.51103933847485272</v>
      </c>
      <c r="CN57">
        <v>0.48279657523689307</v>
      </c>
      <c r="CO57">
        <v>0.43089867493835254</v>
      </c>
      <c r="CP57">
        <v>0.36748633763776334</v>
      </c>
      <c r="CQ57">
        <v>0.41863786937088882</v>
      </c>
      <c r="CR57">
        <v>0.46080143866754136</v>
      </c>
      <c r="CS57" s="19">
        <v>0.43239213233448726</v>
      </c>
      <c r="CT57">
        <v>0.34331321708459239</v>
      </c>
      <c r="CU57">
        <v>0.3523323144456143</v>
      </c>
      <c r="CV57">
        <v>0.36283428669429452</v>
      </c>
      <c r="CW57">
        <v>0.35786026621061556</v>
      </c>
      <c r="CX57">
        <v>0.35906053106538371</v>
      </c>
      <c r="CY57">
        <v>0.36241883155764332</v>
      </c>
      <c r="CZ57">
        <v>0.32483016660417158</v>
      </c>
      <c r="DA57">
        <v>0.36950122765923937</v>
      </c>
      <c r="DB57">
        <v>0.37403792333271946</v>
      </c>
      <c r="DC57">
        <v>0.43877173760932187</v>
      </c>
      <c r="DD57">
        <v>0.45587281453911133</v>
      </c>
      <c r="DE57">
        <v>0.46281142602509528</v>
      </c>
      <c r="DF57">
        <v>0.47441780579457477</v>
      </c>
      <c r="DG57">
        <v>0.48463808036945505</v>
      </c>
      <c r="DH57">
        <v>0.49513011915297633</v>
      </c>
      <c r="DI57">
        <v>0.51651721446766152</v>
      </c>
      <c r="DJ57">
        <v>0.53909925024758676</v>
      </c>
      <c r="DK57">
        <v>0.54367688982986262</v>
      </c>
      <c r="DL57">
        <v>0.52052319111068424</v>
      </c>
      <c r="DM57">
        <v>0.48367709336004744</v>
      </c>
      <c r="DN57">
        <v>0.3602509524412067</v>
      </c>
      <c r="DO57">
        <v>0.39224858333936125</v>
      </c>
      <c r="DP57">
        <v>0.43997584003706075</v>
      </c>
      <c r="DQ57" s="19">
        <v>0.43903383347407765</v>
      </c>
      <c r="DR57">
        <v>42174.665058469574</v>
      </c>
      <c r="DS57">
        <v>43288.076304633491</v>
      </c>
      <c r="DT57">
        <v>43143.460579701255</v>
      </c>
      <c r="DU57">
        <v>43763.775612113233</v>
      </c>
      <c r="DV57">
        <v>46766.0168708212</v>
      </c>
      <c r="DW57">
        <v>48850.765863492379</v>
      </c>
      <c r="DX57">
        <v>50731.690688171242</v>
      </c>
      <c r="DY57">
        <v>53646.369020275888</v>
      </c>
      <c r="DZ57">
        <v>53821.470822210038</v>
      </c>
      <c r="EA57">
        <v>49527.398828092933</v>
      </c>
      <c r="EB57">
        <v>48193.70140410131</v>
      </c>
      <c r="EC57">
        <v>48933.545661434691</v>
      </c>
      <c r="ED57">
        <v>49191.574417162024</v>
      </c>
      <c r="EE57">
        <v>50946.816262533888</v>
      </c>
      <c r="EF57">
        <v>51233.244046804051</v>
      </c>
      <c r="EG57">
        <v>52951.681511089751</v>
      </c>
      <c r="EH57">
        <v>55513.6423015865</v>
      </c>
      <c r="EI57">
        <v>56501.457678879284</v>
      </c>
      <c r="EJ57">
        <v>57697.804423742724</v>
      </c>
      <c r="EK57">
        <v>57493.419533592503</v>
      </c>
      <c r="EL57">
        <v>52641.723482880268</v>
      </c>
      <c r="EM57">
        <v>54506.728046487842</v>
      </c>
      <c r="EN57">
        <v>57933.474826158592</v>
      </c>
      <c r="EO57">
        <v>59096.444470958864</v>
      </c>
    </row>
    <row r="58" spans="1:145" x14ac:dyDescent="0.25">
      <c r="A58" t="s">
        <v>144</v>
      </c>
      <c r="B58">
        <v>7349.0788024300427</v>
      </c>
      <c r="C58">
        <v>7417.091571777647</v>
      </c>
      <c r="D58">
        <v>7579.8630156566205</v>
      </c>
      <c r="E58">
        <v>7302.4887427812891</v>
      </c>
      <c r="F58">
        <v>7102.3894179410327</v>
      </c>
      <c r="G58">
        <v>7122.7542537469008</v>
      </c>
      <c r="H58">
        <v>7143.4153865289463</v>
      </c>
      <c r="I58">
        <v>7266.4730656767251</v>
      </c>
      <c r="J58">
        <v>7265.7589231303291</v>
      </c>
      <c r="K58">
        <v>7386.0699383002393</v>
      </c>
      <c r="L58">
        <v>7430.8953895823661</v>
      </c>
      <c r="M58">
        <v>7509.0601774124216</v>
      </c>
      <c r="N58">
        <v>7618.3148638790044</v>
      </c>
      <c r="O58">
        <v>7750.8977326318045</v>
      </c>
      <c r="P58">
        <v>7845.6381112367299</v>
      </c>
      <c r="Q58">
        <v>7937.0906342564904</v>
      </c>
      <c r="R58">
        <v>8116.9076065979489</v>
      </c>
      <c r="S58">
        <v>8243.9055303241294</v>
      </c>
      <c r="T58">
        <v>8401.7848504258145</v>
      </c>
      <c r="U58">
        <v>8478.4357332414529</v>
      </c>
      <c r="V58">
        <v>8555.8297492915244</v>
      </c>
      <c r="W58">
        <v>8841.2705558047583</v>
      </c>
      <c r="X58">
        <v>8681.3956402776967</v>
      </c>
      <c r="Y58" s="19">
        <v>9177.3005852198585</v>
      </c>
      <c r="Z58">
        <v>29397.814291622493</v>
      </c>
      <c r="AA58">
        <v>29412.483314317356</v>
      </c>
      <c r="AB58">
        <v>28918.561729007859</v>
      </c>
      <c r="AC58">
        <v>28046.275325644991</v>
      </c>
      <c r="AD58">
        <v>28351.161230099224</v>
      </c>
      <c r="AE58">
        <v>28878.895848826181</v>
      </c>
      <c r="AF58">
        <v>29744.241930768596</v>
      </c>
      <c r="AG58">
        <v>31080.798066507858</v>
      </c>
      <c r="AH58">
        <v>31155.743625420946</v>
      </c>
      <c r="AI58">
        <v>30576.823190247011</v>
      </c>
      <c r="AJ58">
        <v>31635.607210241415</v>
      </c>
      <c r="AK58">
        <v>33034.79344076298</v>
      </c>
      <c r="AL58">
        <v>33542.070196416527</v>
      </c>
      <c r="AM58">
        <v>33849.122850952932</v>
      </c>
      <c r="AN58">
        <v>34668.865097686474</v>
      </c>
      <c r="AO58">
        <v>34990.826227860023</v>
      </c>
      <c r="AP58">
        <v>36614.540692380782</v>
      </c>
      <c r="AQ58">
        <v>37413.641698021078</v>
      </c>
      <c r="AR58">
        <v>38370.62994836428</v>
      </c>
      <c r="AS58">
        <v>39185.675279824885</v>
      </c>
      <c r="AT58">
        <v>37365.456478211599</v>
      </c>
      <c r="AU58">
        <v>40658.154756210955</v>
      </c>
      <c r="AV58">
        <v>42794.14771267186</v>
      </c>
      <c r="AW58" s="19">
        <v>42055.865019353929</v>
      </c>
      <c r="AX58">
        <v>6872.6006679854599</v>
      </c>
      <c r="AY58">
        <v>6593.4790100943028</v>
      </c>
      <c r="AZ58">
        <v>6015.0141983071744</v>
      </c>
      <c r="BA58">
        <v>5652.347474110974</v>
      </c>
      <c r="BB58">
        <v>5634.7979471523458</v>
      </c>
      <c r="BC58">
        <v>5886.6331002722827</v>
      </c>
      <c r="BD58">
        <v>6197.0381781056922</v>
      </c>
      <c r="BE58">
        <v>6485.2209296477986</v>
      </c>
      <c r="BF58">
        <v>6496.8738996091388</v>
      </c>
      <c r="BG58">
        <v>6038.326540089347</v>
      </c>
      <c r="BH58">
        <v>6542.4618799486525</v>
      </c>
      <c r="BI58">
        <v>7440.6808148653081</v>
      </c>
      <c r="BJ58">
        <v>7697.7479557957577</v>
      </c>
      <c r="BK58">
        <v>7624.2703798776756</v>
      </c>
      <c r="BL58">
        <v>7982.9943641207938</v>
      </c>
      <c r="BM58">
        <v>7902.6771438375736</v>
      </c>
      <c r="BN58">
        <v>8567.3792960251503</v>
      </c>
      <c r="BO58">
        <v>8927.935054507625</v>
      </c>
      <c r="BP58">
        <v>9404.8749848343668</v>
      </c>
      <c r="BQ58">
        <v>9726.2647689183359</v>
      </c>
      <c r="BR58">
        <v>9691.1204123315274</v>
      </c>
      <c r="BS58">
        <v>10889.417373499682</v>
      </c>
      <c r="BT58">
        <v>12101.394381139007</v>
      </c>
      <c r="BU58" s="19">
        <v>11434.925529961778</v>
      </c>
      <c r="BV58">
        <v>0.31271854687181855</v>
      </c>
      <c r="BW58">
        <v>0.2952015108356067</v>
      </c>
      <c r="BX58">
        <v>0.29188050543076743</v>
      </c>
      <c r="BY58">
        <v>0.28540891758518505</v>
      </c>
      <c r="BZ58">
        <v>0.30495026764732525</v>
      </c>
      <c r="CA58">
        <v>0.30281853191934177</v>
      </c>
      <c r="CB58">
        <v>0.29662013081522065</v>
      </c>
      <c r="CC58">
        <v>0.310895868651902</v>
      </c>
      <c r="CD58">
        <v>0.3084429882957091</v>
      </c>
      <c r="CE58">
        <v>0.26307216084767571</v>
      </c>
      <c r="CF58">
        <v>0.28662181674208909</v>
      </c>
      <c r="CG58">
        <v>0.3020634859270942</v>
      </c>
      <c r="CH58">
        <v>0.30091988854500984</v>
      </c>
      <c r="CI58">
        <v>0.29159812407051255</v>
      </c>
      <c r="CJ58">
        <v>0.28722385897674779</v>
      </c>
      <c r="CK58">
        <v>0.28105115661231683</v>
      </c>
      <c r="CL58">
        <v>0.29694619413768764</v>
      </c>
      <c r="CM58">
        <v>0.29785539488854768</v>
      </c>
      <c r="CN58">
        <v>0.30725274484034087</v>
      </c>
      <c r="CO58">
        <v>0.30759627362241093</v>
      </c>
      <c r="CP58">
        <v>0.28734961645629731</v>
      </c>
      <c r="CQ58">
        <v>0.31825174247748017</v>
      </c>
      <c r="CR58">
        <v>0.33487361536605692</v>
      </c>
      <c r="CS58" s="19">
        <v>0.30521915152822615</v>
      </c>
      <c r="CT58">
        <v>0.32107747100945977</v>
      </c>
      <c r="CU58">
        <v>0.28312067727765522</v>
      </c>
      <c r="CV58">
        <v>0.27756805276471475</v>
      </c>
      <c r="CW58">
        <v>0.29571888963135962</v>
      </c>
      <c r="CX58">
        <v>0.33199193262768112</v>
      </c>
      <c r="CY58">
        <v>0.33344881119406267</v>
      </c>
      <c r="CZ58">
        <v>0.33187509439831897</v>
      </c>
      <c r="DA58">
        <v>0.34502841041689719</v>
      </c>
      <c r="DB58">
        <v>0.35295185560753967</v>
      </c>
      <c r="DC58">
        <v>0.30703010532404668</v>
      </c>
      <c r="DD58">
        <v>0.333842987027203</v>
      </c>
      <c r="DE58">
        <v>0.34236944055885565</v>
      </c>
      <c r="DF58">
        <v>0.33235097436701327</v>
      </c>
      <c r="DG58">
        <v>0.33501056416665892</v>
      </c>
      <c r="DH58">
        <v>0.3252925176021158</v>
      </c>
      <c r="DI58">
        <v>0.31242465069852093</v>
      </c>
      <c r="DJ58">
        <v>0.30655788360657032</v>
      </c>
      <c r="DK58">
        <v>0.30833060511057453</v>
      </c>
      <c r="DL58">
        <v>0.31284398356467791</v>
      </c>
      <c r="DM58">
        <v>0.31018541930849802</v>
      </c>
      <c r="DN58">
        <v>0.30713427732475057</v>
      </c>
      <c r="DO58">
        <v>0.32282776738026414</v>
      </c>
      <c r="DP58">
        <v>0.32939387552168964</v>
      </c>
      <c r="DQ58" s="19">
        <v>0.31901773655253618</v>
      </c>
      <c r="DR58">
        <v>29352.275853815649</v>
      </c>
      <c r="DS58">
        <v>28717.12775423771</v>
      </c>
      <c r="DT58">
        <v>28110.346349410935</v>
      </c>
      <c r="DU58">
        <v>28011.826681374085</v>
      </c>
      <c r="DV58">
        <v>28808.829844804783</v>
      </c>
      <c r="DW58">
        <v>29498.63367010641</v>
      </c>
      <c r="DX58">
        <v>30599.21721496393</v>
      </c>
      <c r="DY58">
        <v>31871.046631206755</v>
      </c>
      <c r="DZ58">
        <v>32338.666201234293</v>
      </c>
      <c r="EA58">
        <v>31924.79102348963</v>
      </c>
      <c r="EB58">
        <v>33112.706811125776</v>
      </c>
      <c r="EC58">
        <v>34314.650387124391</v>
      </c>
      <c r="ED58">
        <v>34542.881757966235</v>
      </c>
      <c r="EE58">
        <v>35338.624205234206</v>
      </c>
      <c r="EF58">
        <v>36013.668650804109</v>
      </c>
      <c r="EG58">
        <v>36123.990788112904</v>
      </c>
      <c r="EH58">
        <v>36969.741657336017</v>
      </c>
      <c r="EI58">
        <v>37809.441522487432</v>
      </c>
      <c r="EJ58">
        <v>38599.108904028348</v>
      </c>
      <c r="EK58">
        <v>39302.651822012522</v>
      </c>
      <c r="EL58">
        <v>38049.990334558817</v>
      </c>
      <c r="EM58">
        <v>40911.435533031101</v>
      </c>
      <c r="EN58">
        <v>42710.401758675616</v>
      </c>
      <c r="EO58">
        <v>42852.58102677123</v>
      </c>
    </row>
    <row r="59" spans="1:145" x14ac:dyDescent="0.25">
      <c r="A59" t="s">
        <v>145</v>
      </c>
      <c r="B59">
        <v>5864.5405900392434</v>
      </c>
      <c r="C59">
        <v>6183.8341401022826</v>
      </c>
      <c r="D59">
        <v>6257.5243761786242</v>
      </c>
      <c r="E59">
        <v>6317.0247819454753</v>
      </c>
      <c r="F59">
        <v>6316.1978710936673</v>
      </c>
      <c r="G59">
        <v>6320.7178899053624</v>
      </c>
      <c r="H59">
        <v>6272.0761171584218</v>
      </c>
      <c r="I59">
        <v>6272.2250992836471</v>
      </c>
      <c r="J59">
        <v>6313.3207382258888</v>
      </c>
      <c r="K59">
        <v>6279.2634550163348</v>
      </c>
      <c r="L59">
        <v>6302.9704206549341</v>
      </c>
      <c r="M59">
        <v>6164.0085657860527</v>
      </c>
      <c r="N59">
        <v>6034.3681565815896</v>
      </c>
      <c r="O59">
        <v>5896.5501587484378</v>
      </c>
      <c r="P59">
        <v>5806.0340563799173</v>
      </c>
      <c r="Q59">
        <v>5779.4233862582578</v>
      </c>
      <c r="R59">
        <v>5827.7963717618404</v>
      </c>
      <c r="S59">
        <v>5833.4904170455711</v>
      </c>
      <c r="T59">
        <v>5848.9017269438073</v>
      </c>
      <c r="U59">
        <v>5881.4840244909064</v>
      </c>
      <c r="V59">
        <v>5914.2454855180949</v>
      </c>
      <c r="W59">
        <v>6025.9040572583117</v>
      </c>
      <c r="X59">
        <v>6098.0649560168795</v>
      </c>
      <c r="Y59" s="19">
        <v>6176.0851009939515</v>
      </c>
      <c r="Z59">
        <v>32148.570923098061</v>
      </c>
      <c r="AA59">
        <v>32744.325354892593</v>
      </c>
      <c r="AB59">
        <v>33063.007570683425</v>
      </c>
      <c r="AC59">
        <v>33125.473825068591</v>
      </c>
      <c r="AD59">
        <v>33256.36644216381</v>
      </c>
      <c r="AE59">
        <v>33375.179781874533</v>
      </c>
      <c r="AF59">
        <v>33847.814966456732</v>
      </c>
      <c r="AG59">
        <v>34125.470230347775</v>
      </c>
      <c r="AH59">
        <v>33489.964313528188</v>
      </c>
      <c r="AI59">
        <v>31967.070311654552</v>
      </c>
      <c r="AJ59">
        <v>32463.910665793537</v>
      </c>
      <c r="AK59">
        <v>32249.100471211361</v>
      </c>
      <c r="AL59">
        <v>30320.041773985071</v>
      </c>
      <c r="AM59">
        <v>29157.257294875431</v>
      </c>
      <c r="AN59">
        <v>28936.556659202906</v>
      </c>
      <c r="AO59">
        <v>29330.946381556714</v>
      </c>
      <c r="AP59">
        <v>29922.385553273005</v>
      </c>
      <c r="AQ59">
        <v>30482.215693626677</v>
      </c>
      <c r="AR59">
        <v>30926.451434268165</v>
      </c>
      <c r="AS59">
        <v>31216.383060085096</v>
      </c>
      <c r="AT59">
        <v>28728.741055308448</v>
      </c>
      <c r="AU59">
        <v>31338.558010170305</v>
      </c>
      <c r="AV59">
        <v>32860.543386555539</v>
      </c>
      <c r="AW59" s="19">
        <v>33087.014904078744</v>
      </c>
      <c r="AX59">
        <v>6737.1828456277744</v>
      </c>
      <c r="AY59">
        <v>6903.993868874596</v>
      </c>
      <c r="AZ59">
        <v>7187.6238684155296</v>
      </c>
      <c r="BA59">
        <v>7146.3465776444273</v>
      </c>
      <c r="BB59">
        <v>7215.0126596311165</v>
      </c>
      <c r="BC59">
        <v>7154.3758214316422</v>
      </c>
      <c r="BD59">
        <v>7472.4300459516362</v>
      </c>
      <c r="BE59">
        <v>7615.3915682656634</v>
      </c>
      <c r="BF59">
        <v>7295.4554705604896</v>
      </c>
      <c r="BG59">
        <v>6191.7740365310865</v>
      </c>
      <c r="BH59">
        <v>6521.7044714726644</v>
      </c>
      <c r="BI59">
        <v>6472.2945719836143</v>
      </c>
      <c r="BJ59">
        <v>5449.5268579028907</v>
      </c>
      <c r="BK59">
        <v>5096.220688692988</v>
      </c>
      <c r="BL59">
        <v>5100.5662491836247</v>
      </c>
      <c r="BM59">
        <v>5173.6457497563761</v>
      </c>
      <c r="BN59">
        <v>5455.9139546595952</v>
      </c>
      <c r="BO59">
        <v>5695.7376547350614</v>
      </c>
      <c r="BP59">
        <v>5911.7869829382416</v>
      </c>
      <c r="BQ59">
        <v>5907.766862978664</v>
      </c>
      <c r="BR59">
        <v>5311.7332468307122</v>
      </c>
      <c r="BS59">
        <v>6767.1851386733933</v>
      </c>
      <c r="BT59">
        <v>7278.1534660615862</v>
      </c>
      <c r="BU59" s="19">
        <v>7182.9195532230924</v>
      </c>
      <c r="BV59">
        <v>0.2231660094332143</v>
      </c>
      <c r="BW59">
        <v>0.22409481938337372</v>
      </c>
      <c r="BX59">
        <v>0.22474925228885248</v>
      </c>
      <c r="BY59">
        <v>0.22626138838638388</v>
      </c>
      <c r="BZ59">
        <v>0.2331715128447196</v>
      </c>
      <c r="CA59">
        <v>0.23936836089063018</v>
      </c>
      <c r="CB59">
        <v>0.25385060489140454</v>
      </c>
      <c r="CC59">
        <v>0.26383806297860429</v>
      </c>
      <c r="CD59">
        <v>0.25583794664931098</v>
      </c>
      <c r="CE59">
        <v>0.23472946215451351</v>
      </c>
      <c r="CF59">
        <v>0.2593233363147911</v>
      </c>
      <c r="CG59">
        <v>0.25898279567272597</v>
      </c>
      <c r="CH59">
        <v>0.2456312700588246</v>
      </c>
      <c r="CI59">
        <v>0.24341941819670976</v>
      </c>
      <c r="CJ59">
        <v>0.2518264488671843</v>
      </c>
      <c r="CK59">
        <v>0.26575003079762327</v>
      </c>
      <c r="CL59">
        <v>0.27281365161473919</v>
      </c>
      <c r="CM59">
        <v>0.28486338984668036</v>
      </c>
      <c r="CN59">
        <v>0.29224164326653268</v>
      </c>
      <c r="CO59">
        <v>0.28895597050557081</v>
      </c>
      <c r="CP59">
        <v>0.27861986618749385</v>
      </c>
      <c r="CQ59">
        <v>0.29556387487147984</v>
      </c>
      <c r="CR59">
        <v>0.31886423486603077</v>
      </c>
      <c r="CS59" s="19">
        <v>0.31495587427884303</v>
      </c>
      <c r="CT59">
        <v>0.23073186733846543</v>
      </c>
      <c r="CU59">
        <v>0.23200923406331211</v>
      </c>
      <c r="CV59">
        <v>0.22489518296773628</v>
      </c>
      <c r="CW59">
        <v>0.22182759094311735</v>
      </c>
      <c r="CX59">
        <v>0.23200487658329721</v>
      </c>
      <c r="CY59">
        <v>0.2376555709494885</v>
      </c>
      <c r="CZ59">
        <v>0.25285544400940463</v>
      </c>
      <c r="DA59">
        <v>0.26465569729768779</v>
      </c>
      <c r="DB59">
        <v>0.25891749326123337</v>
      </c>
      <c r="DC59">
        <v>0.22470883430577082</v>
      </c>
      <c r="DD59">
        <v>0.24735577613888449</v>
      </c>
      <c r="DE59">
        <v>0.25896116189528834</v>
      </c>
      <c r="DF59">
        <v>0.27274808310718973</v>
      </c>
      <c r="DG59">
        <v>0.27883801642071804</v>
      </c>
      <c r="DH59">
        <v>0.28613422253125892</v>
      </c>
      <c r="DI59">
        <v>0.29574436066809529</v>
      </c>
      <c r="DJ59">
        <v>0.29758269893052575</v>
      </c>
      <c r="DK59">
        <v>0.30880824899523834</v>
      </c>
      <c r="DL59">
        <v>0.31283682667560797</v>
      </c>
      <c r="DM59">
        <v>0.31640154090232553</v>
      </c>
      <c r="DN59">
        <v>0.30029394584955599</v>
      </c>
      <c r="DO59">
        <v>0.31444730382143976</v>
      </c>
      <c r="DP59">
        <v>0.33120812104894776</v>
      </c>
      <c r="DQ59" s="19">
        <v>0.32950353074823641</v>
      </c>
      <c r="DR59">
        <v>32609.6674684471</v>
      </c>
      <c r="DS59">
        <v>33245.280373296118</v>
      </c>
      <c r="DT59">
        <v>33285.414855677649</v>
      </c>
      <c r="DU59">
        <v>33159.841578015788</v>
      </c>
      <c r="DV59">
        <v>33431.559909869269</v>
      </c>
      <c r="DW59">
        <v>33521.320218045519</v>
      </c>
      <c r="DX59">
        <v>34022.119038923105</v>
      </c>
      <c r="DY59">
        <v>34345.759886254506</v>
      </c>
      <c r="DZ59">
        <v>33769.897353738445</v>
      </c>
      <c r="EA59">
        <v>31832.986014147937</v>
      </c>
      <c r="EB59">
        <v>32220.486069849489</v>
      </c>
      <c r="EC59">
        <v>32388.81800991359</v>
      </c>
      <c r="ED59">
        <v>31292.131131213722</v>
      </c>
      <c r="EE59">
        <v>30369.129367932619</v>
      </c>
      <c r="EF59">
        <v>30091.348153920491</v>
      </c>
      <c r="EG59">
        <v>30387.129318785395</v>
      </c>
      <c r="EH59">
        <v>30815.086908228088</v>
      </c>
      <c r="EI59">
        <v>31356.224035186984</v>
      </c>
      <c r="EJ59">
        <v>31675.575801495146</v>
      </c>
      <c r="EK59">
        <v>32180.434102149571</v>
      </c>
      <c r="EL59">
        <v>29469.79892791816</v>
      </c>
      <c r="EM59">
        <v>32267.70909702158</v>
      </c>
      <c r="EN59">
        <v>33840.343215550769</v>
      </c>
      <c r="EO59">
        <v>34088.088128227013</v>
      </c>
    </row>
    <row r="60" spans="1:145" x14ac:dyDescent="0.25">
      <c r="A60" t="s">
        <v>148</v>
      </c>
      <c r="B60">
        <v>5539.897488576371</v>
      </c>
      <c r="C60">
        <v>5658.2750663043998</v>
      </c>
      <c r="D60">
        <v>5752.7925301794294</v>
      </c>
      <c r="E60">
        <v>5847.6338108637074</v>
      </c>
      <c r="F60">
        <v>5909.3203185523407</v>
      </c>
      <c r="G60">
        <v>5955.6548077865464</v>
      </c>
      <c r="H60">
        <v>5965.2185028035083</v>
      </c>
      <c r="I60">
        <v>6047.0229423345509</v>
      </c>
      <c r="J60">
        <v>6038.7732088763069</v>
      </c>
      <c r="K60">
        <v>6158.4813507283752</v>
      </c>
      <c r="L60">
        <v>6272.6370944644023</v>
      </c>
      <c r="M60">
        <v>6424.0674648396925</v>
      </c>
      <c r="N60">
        <v>6542.6357626854469</v>
      </c>
      <c r="O60">
        <v>6648.8829952517435</v>
      </c>
      <c r="P60">
        <v>6721.7645038268738</v>
      </c>
      <c r="Q60">
        <v>6858.4887838314744</v>
      </c>
      <c r="R60">
        <v>6972.7577714823001</v>
      </c>
      <c r="S60">
        <v>6984.4419896623003</v>
      </c>
      <c r="T60">
        <v>7063.9948351264975</v>
      </c>
      <c r="U60">
        <v>7208.2521046967831</v>
      </c>
      <c r="V60">
        <v>7400.9727072635387</v>
      </c>
      <c r="W60">
        <v>7685.2727345344392</v>
      </c>
      <c r="X60">
        <v>7847.6089344061229</v>
      </c>
      <c r="Y60" s="19">
        <v>0</v>
      </c>
      <c r="Z60">
        <v>32413.879532348066</v>
      </c>
      <c r="AA60">
        <v>32720.440216124727</v>
      </c>
      <c r="AB60">
        <v>32405.486478807856</v>
      </c>
      <c r="AC60">
        <v>32602.299166510664</v>
      </c>
      <c r="AD60">
        <v>33048.857748331502</v>
      </c>
      <c r="AE60">
        <v>33567.137605315744</v>
      </c>
      <c r="AF60">
        <v>33724.953567808283</v>
      </c>
      <c r="AG60">
        <v>33835.251719914646</v>
      </c>
      <c r="AH60">
        <v>33339.102034640731</v>
      </c>
      <c r="AI60">
        <v>31892.589989923545</v>
      </c>
      <c r="AJ60">
        <v>32644.249024829685</v>
      </c>
      <c r="AK60">
        <v>32979.020101561502</v>
      </c>
      <c r="AL60">
        <v>33752.895122485257</v>
      </c>
      <c r="AM60">
        <v>34598.951260724316</v>
      </c>
      <c r="AN60">
        <v>34747.273265487624</v>
      </c>
      <c r="AO60">
        <v>35154.282408055224</v>
      </c>
      <c r="AP60">
        <v>35263.277282957708</v>
      </c>
      <c r="AQ60">
        <v>35689.966854208091</v>
      </c>
      <c r="AR60">
        <v>35959.861895282746</v>
      </c>
      <c r="AS60">
        <v>36026.879355134377</v>
      </c>
      <c r="AT60">
        <v>34938.384953226909</v>
      </c>
      <c r="AU60">
        <v>35634.467330641739</v>
      </c>
      <c r="AV60">
        <v>36319.867152756946</v>
      </c>
      <c r="AW60" s="19">
        <v>0</v>
      </c>
      <c r="AX60">
        <v>9475.1380463891637</v>
      </c>
      <c r="AY60">
        <v>9349.7056211606559</v>
      </c>
      <c r="AZ60">
        <v>8753.8855297811533</v>
      </c>
      <c r="BA60">
        <v>8780.6246802657752</v>
      </c>
      <c r="BB60">
        <v>8934.0724263881893</v>
      </c>
      <c r="BC60">
        <v>9129.0160807614102</v>
      </c>
      <c r="BD60">
        <v>9117.6516926450695</v>
      </c>
      <c r="BE60">
        <v>9026.9580128181606</v>
      </c>
      <c r="BF60">
        <v>8760.7423194856365</v>
      </c>
      <c r="BG60">
        <v>7362.8812523832885</v>
      </c>
      <c r="BH60">
        <v>7575.6460554219693</v>
      </c>
      <c r="BI60">
        <v>7821.3791165071634</v>
      </c>
      <c r="BJ60">
        <v>8066.3336670082217</v>
      </c>
      <c r="BK60">
        <v>8279.5473314557585</v>
      </c>
      <c r="BL60">
        <v>8506.4763678863656</v>
      </c>
      <c r="BM60">
        <v>8797.9665220263687</v>
      </c>
      <c r="BN60">
        <v>8865.9539574447208</v>
      </c>
      <c r="BO60">
        <v>9060.5099361622015</v>
      </c>
      <c r="BP60">
        <v>9180.5232783172451</v>
      </c>
      <c r="BQ60">
        <v>9199.1211000044423</v>
      </c>
      <c r="BR60">
        <v>8736.6195335557823</v>
      </c>
      <c r="BS60">
        <v>8915.8391139576888</v>
      </c>
      <c r="BT60">
        <v>8941.8642186191228</v>
      </c>
      <c r="BU60" s="19">
        <v>0</v>
      </c>
      <c r="BV60">
        <v>0.13071827013762219</v>
      </c>
      <c r="BW60">
        <v>0.13172984140501731</v>
      </c>
      <c r="BX60">
        <v>0.13271123438550922</v>
      </c>
      <c r="BY60">
        <v>0.13514082623086687</v>
      </c>
      <c r="BZ60">
        <v>0.14349628849749851</v>
      </c>
      <c r="CA60">
        <v>0.14933463322003671</v>
      </c>
      <c r="CB60">
        <v>0.15424278583509482</v>
      </c>
      <c r="CC60">
        <v>0.1554386978603049</v>
      </c>
      <c r="CD60">
        <v>0.15851854570294666</v>
      </c>
      <c r="CE60">
        <v>0.14193314162811504</v>
      </c>
      <c r="CF60">
        <v>0.15173312668154565</v>
      </c>
      <c r="CG60">
        <v>0.16038620552930949</v>
      </c>
      <c r="CH60">
        <v>0.16683875525515646</v>
      </c>
      <c r="CI60">
        <v>0.16874249186450993</v>
      </c>
      <c r="CJ60">
        <v>0.18191379840403168</v>
      </c>
      <c r="CK60">
        <v>0.17990648516826965</v>
      </c>
      <c r="CL60">
        <v>0.17646171252017509</v>
      </c>
      <c r="CM60">
        <v>0.17929317063638076</v>
      </c>
      <c r="CN60">
        <v>0.18494073458658741</v>
      </c>
      <c r="CO60">
        <v>0.18752267489845489</v>
      </c>
      <c r="CP60">
        <v>0.18242849556961835</v>
      </c>
      <c r="CQ60">
        <v>0.18702275028078361</v>
      </c>
      <c r="CR60">
        <v>0.19986290075138038</v>
      </c>
      <c r="CS60" s="19">
        <v>0</v>
      </c>
      <c r="CT60">
        <v>0.10835584760234383</v>
      </c>
      <c r="CU60">
        <v>0.10077860181535088</v>
      </c>
      <c r="CV60">
        <v>0.10868698308882575</v>
      </c>
      <c r="CW60">
        <v>0.11735100979740816</v>
      </c>
      <c r="CX60">
        <v>0.1313440330745656</v>
      </c>
      <c r="CY60">
        <v>0.13820234584758156</v>
      </c>
      <c r="CZ60">
        <v>0.1503817829853368</v>
      </c>
      <c r="DA60">
        <v>0.16107924470163781</v>
      </c>
      <c r="DB60">
        <v>0.16566522260707583</v>
      </c>
      <c r="DC60">
        <v>0.13459066866249955</v>
      </c>
      <c r="DD60">
        <v>0.16143541035266934</v>
      </c>
      <c r="DE60">
        <v>0.16120395013622926</v>
      </c>
      <c r="DF60">
        <v>0.15924959259655716</v>
      </c>
      <c r="DG60">
        <v>0.15738467486959279</v>
      </c>
      <c r="DH60">
        <v>0.17157902052611063</v>
      </c>
      <c r="DI60">
        <v>0.17436759837652871</v>
      </c>
      <c r="DJ60">
        <v>0.17586365478521737</v>
      </c>
      <c r="DK60">
        <v>0.18441464038544605</v>
      </c>
      <c r="DL60">
        <v>0.19012464773545626</v>
      </c>
      <c r="DM60">
        <v>0.1881082109597815</v>
      </c>
      <c r="DN60">
        <v>0.17349261651529899</v>
      </c>
      <c r="DO60">
        <v>0.18924654186538575</v>
      </c>
      <c r="DP60">
        <v>0.19736031037211124</v>
      </c>
      <c r="DQ60" s="19">
        <v>0</v>
      </c>
      <c r="DR60">
        <v>31430.631130328162</v>
      </c>
      <c r="DS60">
        <v>31476.052066578952</v>
      </c>
      <c r="DT60">
        <v>31416.124177243524</v>
      </c>
      <c r="DU60">
        <v>31830.217584926173</v>
      </c>
      <c r="DV60">
        <v>32515.115802431708</v>
      </c>
      <c r="DW60">
        <v>33098.547466487187</v>
      </c>
      <c r="DX60">
        <v>33531.518563077458</v>
      </c>
      <c r="DY60">
        <v>33990.036034168508</v>
      </c>
      <c r="DZ60">
        <v>33557.645404153132</v>
      </c>
      <c r="EA60">
        <v>31651.083773985338</v>
      </c>
      <c r="EB60">
        <v>32942.202078372502</v>
      </c>
      <c r="EC60">
        <v>33011.134230109987</v>
      </c>
      <c r="ED60">
        <v>33518.444936892047</v>
      </c>
      <c r="EE60">
        <v>34239.886247368348</v>
      </c>
      <c r="EF60">
        <v>34386.905855287005</v>
      </c>
      <c r="EG60">
        <v>34960.639384338487</v>
      </c>
      <c r="EH60">
        <v>35242.199377188066</v>
      </c>
      <c r="EI60">
        <v>35861.972854583779</v>
      </c>
      <c r="EJ60">
        <v>36138.529082471949</v>
      </c>
      <c r="EK60">
        <v>36043.784401336539</v>
      </c>
      <c r="EL60">
        <v>34650.796780276622</v>
      </c>
      <c r="EM60">
        <v>35701.454271614231</v>
      </c>
      <c r="EN60">
        <v>36202.639274898022</v>
      </c>
      <c r="EO60">
        <v>36990.330114020457</v>
      </c>
    </row>
    <row r="61" spans="1:145" x14ac:dyDescent="0.25">
      <c r="A61" t="s">
        <v>149</v>
      </c>
      <c r="B61">
        <v>497.41491640600924</v>
      </c>
      <c r="C61">
        <v>590.08458670453399</v>
      </c>
      <c r="D61">
        <v>542.99996650899595</v>
      </c>
      <c r="E61">
        <v>587.92099188153213</v>
      </c>
      <c r="F61">
        <v>646.02418735127196</v>
      </c>
      <c r="G61">
        <v>710.50715527090824</v>
      </c>
      <c r="H61">
        <v>755.95471664964475</v>
      </c>
      <c r="I61">
        <v>853.65150970542118</v>
      </c>
      <c r="J61">
        <v>866.81894992899174</v>
      </c>
      <c r="K61">
        <v>865.30352827716013</v>
      </c>
      <c r="L61">
        <v>877.21510731975616</v>
      </c>
      <c r="M61">
        <v>968.42102080572874</v>
      </c>
      <c r="N61">
        <v>1083.9082005832906</v>
      </c>
      <c r="O61">
        <v>1086.6128188496227</v>
      </c>
      <c r="P61">
        <v>1175.7040201854006</v>
      </c>
      <c r="Q61">
        <v>1186.0870228322931</v>
      </c>
      <c r="R61">
        <v>1194.9037403782145</v>
      </c>
      <c r="S61">
        <v>1201.1373914917731</v>
      </c>
      <c r="T61">
        <v>1016.474476790112</v>
      </c>
      <c r="U61">
        <v>1157.1091577167101</v>
      </c>
      <c r="V61">
        <v>1286.9586330406478</v>
      </c>
      <c r="W61">
        <v>1239.436103706209</v>
      </c>
      <c r="X61">
        <v>1332.5835010445139</v>
      </c>
      <c r="Y61" s="19">
        <v>0</v>
      </c>
      <c r="Z61">
        <v>3036.6036824143675</v>
      </c>
      <c r="AA61">
        <v>3503.8695692751171</v>
      </c>
      <c r="AB61">
        <v>3598.6709193555016</v>
      </c>
      <c r="AC61">
        <v>3937.1487994927652</v>
      </c>
      <c r="AD61">
        <v>4449.3780215168181</v>
      </c>
      <c r="AE61">
        <v>5159.2081920877281</v>
      </c>
      <c r="AF61">
        <v>6008.3016167816104</v>
      </c>
      <c r="AG61">
        <v>6863.0093338470069</v>
      </c>
      <c r="AH61">
        <v>6771.7651950897616</v>
      </c>
      <c r="AI61">
        <v>6763.2420888155239</v>
      </c>
      <c r="AJ61">
        <v>7164.7854994825311</v>
      </c>
      <c r="AK61">
        <v>7774.7552654276351</v>
      </c>
      <c r="AL61">
        <v>8535.9184414374522</v>
      </c>
      <c r="AM61">
        <v>9110.2912330638665</v>
      </c>
      <c r="AN61">
        <v>9375.0350246006965</v>
      </c>
      <c r="AO61">
        <v>9508.7465214422627</v>
      </c>
      <c r="AP61">
        <v>9525.9772889445612</v>
      </c>
      <c r="AQ61">
        <v>9571.197633326814</v>
      </c>
      <c r="AR61">
        <v>9689.579029308803</v>
      </c>
      <c r="AS61">
        <v>10396.463099476674</v>
      </c>
      <c r="AT61">
        <v>10159.405580405315</v>
      </c>
      <c r="AU61">
        <v>10398.50406413253</v>
      </c>
      <c r="AV61">
        <v>10525.915146008545</v>
      </c>
      <c r="AW61" s="19">
        <v>0</v>
      </c>
      <c r="AX61">
        <v>599.57556640742177</v>
      </c>
      <c r="AY61">
        <v>838.37720459784055</v>
      </c>
      <c r="AZ61">
        <v>925.77668534779468</v>
      </c>
      <c r="BA61">
        <v>979.35276062177502</v>
      </c>
      <c r="BB61">
        <v>1119.925568328078</v>
      </c>
      <c r="BC61">
        <v>1500.7309716469397</v>
      </c>
      <c r="BD61">
        <v>1959.8201728476779</v>
      </c>
      <c r="BE61">
        <v>2395.5837786164948</v>
      </c>
      <c r="BF61">
        <v>2067.417900092385</v>
      </c>
      <c r="BG61">
        <v>2090.367331539544</v>
      </c>
      <c r="BH61">
        <v>2104.6988589496873</v>
      </c>
      <c r="BI61">
        <v>2188.5606948051845</v>
      </c>
      <c r="BJ61">
        <v>2432.2877027549725</v>
      </c>
      <c r="BK61">
        <v>2558.2367453715256</v>
      </c>
      <c r="BL61">
        <v>2737.7349290615307</v>
      </c>
      <c r="BM61">
        <v>2845.5252971039599</v>
      </c>
      <c r="BN61">
        <v>2872.2818170672267</v>
      </c>
      <c r="BO61">
        <v>2915.5449289476014</v>
      </c>
      <c r="BP61">
        <v>2955.6005632090523</v>
      </c>
      <c r="BQ61">
        <v>3268.3944616124004</v>
      </c>
      <c r="BR61">
        <v>3190.4417338564999</v>
      </c>
      <c r="BS61">
        <v>3195.4100539616461</v>
      </c>
      <c r="BT61">
        <v>3202.5291312694153</v>
      </c>
      <c r="BU61" s="19">
        <v>0</v>
      </c>
      <c r="BV61">
        <v>0.39117122685561784</v>
      </c>
      <c r="BW61">
        <v>0.33947458895275584</v>
      </c>
      <c r="BX61">
        <v>0.31875983717045975</v>
      </c>
      <c r="BY61">
        <v>0.26947309198919611</v>
      </c>
      <c r="BZ61">
        <v>0.28250418128687693</v>
      </c>
      <c r="CA61">
        <v>0.28868476501765888</v>
      </c>
      <c r="CB61">
        <v>0.29363960741633593</v>
      </c>
      <c r="CC61">
        <v>0.34001794761319654</v>
      </c>
      <c r="CD61">
        <v>0.29130288832602202</v>
      </c>
      <c r="CE61">
        <v>0.24265645737140959</v>
      </c>
      <c r="CF61">
        <v>0.23270595957869417</v>
      </c>
      <c r="CG61">
        <v>0.22273903765673425</v>
      </c>
      <c r="CH61">
        <v>0.2652464876037024</v>
      </c>
      <c r="CI61">
        <v>0.2697506732492721</v>
      </c>
      <c r="CJ61">
        <v>0.24852269319199957</v>
      </c>
      <c r="CK61">
        <v>0.24533020800029873</v>
      </c>
      <c r="CL61">
        <v>0.23780771893256555</v>
      </c>
      <c r="CM61">
        <v>0.23072602893078342</v>
      </c>
      <c r="CN61">
        <v>0.23626699986387534</v>
      </c>
      <c r="CO61">
        <v>0.25978065343660878</v>
      </c>
      <c r="CP61">
        <v>0.24246194319874495</v>
      </c>
      <c r="CQ61">
        <v>0.2317685113859965</v>
      </c>
      <c r="CR61">
        <v>0.2506333902200838</v>
      </c>
      <c r="CS61" s="19">
        <v>0</v>
      </c>
      <c r="CT61">
        <v>0.53585001078559868</v>
      </c>
      <c r="CU61">
        <v>0.46361648510706738</v>
      </c>
      <c r="CV61">
        <v>0.49232861715617071</v>
      </c>
      <c r="CW61">
        <v>0.48422073508192265</v>
      </c>
      <c r="CX61">
        <v>0.49128965091464105</v>
      </c>
      <c r="CY61">
        <v>0.44963975343741819</v>
      </c>
      <c r="CZ61">
        <v>0.43379878651414872</v>
      </c>
      <c r="DA61">
        <v>0.43459547850134805</v>
      </c>
      <c r="DB61">
        <v>0.42449839090343788</v>
      </c>
      <c r="DC61">
        <v>0.36954850038927944</v>
      </c>
      <c r="DD61">
        <v>0.35508341462191784</v>
      </c>
      <c r="DE61">
        <v>0.33194017529928849</v>
      </c>
      <c r="DF61">
        <v>0.3319401753159264</v>
      </c>
      <c r="DG61">
        <v>0.32160618873752445</v>
      </c>
      <c r="DH61">
        <v>0.30092709596693484</v>
      </c>
      <c r="DI61">
        <v>0.28516708007235358</v>
      </c>
      <c r="DJ61">
        <v>0.26937147524626304</v>
      </c>
      <c r="DK61">
        <v>0.27946320197718916</v>
      </c>
      <c r="DL61">
        <v>0.29422830872419065</v>
      </c>
      <c r="DM61">
        <v>0.28718935396795564</v>
      </c>
      <c r="DN61">
        <v>0.26126867380220259</v>
      </c>
      <c r="DO61">
        <v>0.25625872800291805</v>
      </c>
      <c r="DP61">
        <v>0.27364061846672022</v>
      </c>
      <c r="DQ61" s="19">
        <v>0</v>
      </c>
      <c r="DR61">
        <v>4269.3301678279086</v>
      </c>
      <c r="DS61">
        <v>4822.5286280266855</v>
      </c>
      <c r="DT61">
        <v>5267.6990320263039</v>
      </c>
      <c r="DU61">
        <v>5724.4319924805422</v>
      </c>
      <c r="DV61">
        <v>6233.2943937330683</v>
      </c>
      <c r="DW61">
        <v>6787.4115548788986</v>
      </c>
      <c r="DX61">
        <v>7450.3968706261467</v>
      </c>
      <c r="DY61">
        <v>8036.8759981150461</v>
      </c>
      <c r="DZ61">
        <v>8216.5218158958469</v>
      </c>
      <c r="EA61">
        <v>8218.3991255604778</v>
      </c>
      <c r="EB61">
        <v>8704.7065548455557</v>
      </c>
      <c r="EC61">
        <v>9223.3021336314978</v>
      </c>
      <c r="ED61">
        <v>9531.9147761705772</v>
      </c>
      <c r="EE61">
        <v>9959.7258693053391</v>
      </c>
      <c r="EF61">
        <v>10226.710053968292</v>
      </c>
      <c r="EG61">
        <v>10196.122625598211</v>
      </c>
      <c r="EH61">
        <v>10151.423313301964</v>
      </c>
      <c r="EI61">
        <v>10404.271864631697</v>
      </c>
      <c r="EJ61">
        <v>10670.212014827919</v>
      </c>
      <c r="EK61">
        <v>10989.684071838816</v>
      </c>
      <c r="EL61">
        <v>10565.035981623536</v>
      </c>
      <c r="EM61">
        <v>10873.391527527603</v>
      </c>
      <c r="EN61">
        <v>11058.348241340698</v>
      </c>
      <c r="EO61">
        <v>11453.395272536261</v>
      </c>
    </row>
    <row r="62" spans="1:145" x14ac:dyDescent="0.25">
      <c r="A62" t="s">
        <v>150</v>
      </c>
      <c r="B62">
        <v>148.83881242419116</v>
      </c>
      <c r="C62">
        <v>148.23662429389179</v>
      </c>
      <c r="D62">
        <v>146.00327673333734</v>
      </c>
      <c r="E62">
        <v>150.0751219886657</v>
      </c>
      <c r="F62">
        <v>146.33394497439676</v>
      </c>
      <c r="G62">
        <v>140.79534137620695</v>
      </c>
      <c r="H62">
        <v>133.81504572571049</v>
      </c>
      <c r="I62">
        <v>140.40791683146335</v>
      </c>
      <c r="J62">
        <v>147.86462885534851</v>
      </c>
      <c r="K62">
        <v>155.89370034529807</v>
      </c>
      <c r="L62">
        <v>159.92700088377771</v>
      </c>
      <c r="M62">
        <v>159.71939026616096</v>
      </c>
      <c r="N62">
        <v>176.62361608002433</v>
      </c>
      <c r="O62">
        <v>168.16663427011997</v>
      </c>
      <c r="P62">
        <v>170.45794226488829</v>
      </c>
      <c r="Q62">
        <v>189.51548715590587</v>
      </c>
      <c r="R62">
        <v>195.18596132122312</v>
      </c>
      <c r="S62">
        <v>202.89512509924859</v>
      </c>
      <c r="T62">
        <v>212.69979420000215</v>
      </c>
      <c r="U62">
        <v>220.30522410656448</v>
      </c>
      <c r="V62">
        <v>222.64470258076469</v>
      </c>
      <c r="W62">
        <v>231.48348991508936</v>
      </c>
      <c r="X62">
        <v>243.84328061911387</v>
      </c>
      <c r="Y62" s="19">
        <v>252.5861416940684</v>
      </c>
      <c r="Z62">
        <v>1215.3279227151468</v>
      </c>
      <c r="AA62">
        <v>1235.5029267368795</v>
      </c>
      <c r="AB62">
        <v>1176.1592338698244</v>
      </c>
      <c r="AC62">
        <v>1181.3386772308957</v>
      </c>
      <c r="AD62">
        <v>1176.2703735540242</v>
      </c>
      <c r="AE62">
        <v>1210.8814383039735</v>
      </c>
      <c r="AF62">
        <v>1302.555744810745</v>
      </c>
      <c r="AG62">
        <v>1340.457317508092</v>
      </c>
      <c r="AH62">
        <v>1327.592005327316</v>
      </c>
      <c r="AI62">
        <v>1368.2076630078477</v>
      </c>
      <c r="AJ62">
        <v>1419.6456648595329</v>
      </c>
      <c r="AK62">
        <v>1441.3893088290115</v>
      </c>
      <c r="AL62">
        <v>1502.176325894975</v>
      </c>
      <c r="AM62">
        <v>1542.7342341206481</v>
      </c>
      <c r="AN62">
        <v>1608.4691583488709</v>
      </c>
      <c r="AO62">
        <v>1643.1963626240188</v>
      </c>
      <c r="AP62">
        <v>1654.0746387962672</v>
      </c>
      <c r="AQ62">
        <v>1721.8693186640603</v>
      </c>
      <c r="AR62">
        <v>1747.9427723719205</v>
      </c>
      <c r="AS62">
        <v>1801.7408636348089</v>
      </c>
      <c r="AT62">
        <v>1761.8883568745221</v>
      </c>
      <c r="AU62">
        <v>1858.951318359952</v>
      </c>
      <c r="AV62">
        <v>1867.5924595623735</v>
      </c>
      <c r="AW62" s="19">
        <v>1906.840506327612</v>
      </c>
      <c r="AX62">
        <v>145.76896486438289</v>
      </c>
      <c r="AY62">
        <v>158.3919126168785</v>
      </c>
      <c r="AZ62">
        <v>122.21446873330211</v>
      </c>
      <c r="BA62">
        <v>130.35810964429393</v>
      </c>
      <c r="BB62">
        <v>136.01204014953009</v>
      </c>
      <c r="BC62">
        <v>149.36077118124783</v>
      </c>
      <c r="BD62">
        <v>190.47724038851919</v>
      </c>
      <c r="BE62">
        <v>199.8842486871194</v>
      </c>
      <c r="BF62">
        <v>221.33213227157611</v>
      </c>
      <c r="BG62">
        <v>238.56697978231065</v>
      </c>
      <c r="BH62">
        <v>266.83481691807322</v>
      </c>
      <c r="BI62">
        <v>267.89408543781263</v>
      </c>
      <c r="BJ62">
        <v>295.18128052433224</v>
      </c>
      <c r="BK62">
        <v>306.67604742385242</v>
      </c>
      <c r="BL62">
        <v>350.8745344335041</v>
      </c>
      <c r="BM62">
        <v>329.14603440018834</v>
      </c>
      <c r="BN62">
        <v>309.40234386785522</v>
      </c>
      <c r="BO62">
        <v>339.0393391748724</v>
      </c>
      <c r="BP62">
        <v>324.45088829354768</v>
      </c>
      <c r="BQ62">
        <v>334.84791933133056</v>
      </c>
      <c r="BR62">
        <v>335.64935339906458</v>
      </c>
      <c r="BS62">
        <v>373.43541123542008</v>
      </c>
      <c r="BT62">
        <v>355.38587963587929</v>
      </c>
      <c r="BU62" s="19">
        <v>348.65958008512075</v>
      </c>
      <c r="BV62">
        <v>0.16162266727166558</v>
      </c>
      <c r="BW62">
        <v>0.1860570928415726</v>
      </c>
      <c r="BX62">
        <v>0.16416104569734016</v>
      </c>
      <c r="BY62">
        <v>0.15938598165305706</v>
      </c>
      <c r="BZ62">
        <v>0.1702916818203612</v>
      </c>
      <c r="CA62">
        <v>0.18482217996766415</v>
      </c>
      <c r="CB62">
        <v>0.21753383134554688</v>
      </c>
      <c r="CC62">
        <v>0.21255595119047868</v>
      </c>
      <c r="CD62">
        <v>0.23908844507253524</v>
      </c>
      <c r="CE62">
        <v>0.25075460428523449</v>
      </c>
      <c r="CF62">
        <v>0.25601087450579868</v>
      </c>
      <c r="CG62">
        <v>0.27704260196147051</v>
      </c>
      <c r="CH62">
        <v>0.26607688540286145</v>
      </c>
      <c r="CI62">
        <v>0.26151212780011485</v>
      </c>
      <c r="CJ62">
        <v>0.27735909684751892</v>
      </c>
      <c r="CK62">
        <v>0.25198650788451493</v>
      </c>
      <c r="CL62">
        <v>0.22388150440691656</v>
      </c>
      <c r="CM62">
        <v>0.24238825847734888</v>
      </c>
      <c r="CN62">
        <v>0.23271993685572559</v>
      </c>
      <c r="CO62">
        <v>0.22548092879870071</v>
      </c>
      <c r="CP62">
        <v>0.20479470139820721</v>
      </c>
      <c r="CQ62">
        <v>0.23251667388007816</v>
      </c>
      <c r="CR62">
        <v>0.23161966528332906</v>
      </c>
      <c r="CS62" s="19">
        <v>0.20231311379207401</v>
      </c>
      <c r="CT62">
        <v>0.14746404130854698</v>
      </c>
      <c r="CU62">
        <v>0.14721889893543005</v>
      </c>
      <c r="CV62">
        <v>0.15683585972617523</v>
      </c>
      <c r="CW62">
        <v>0.16335657489143637</v>
      </c>
      <c r="CX62">
        <v>0.17499877331406122</v>
      </c>
      <c r="CY62">
        <v>0.18073776547440765</v>
      </c>
      <c r="CZ62">
        <v>0.17576052988879581</v>
      </c>
      <c r="DA62">
        <v>0.17462027593737245</v>
      </c>
      <c r="DB62">
        <v>0.17834765387964588</v>
      </c>
      <c r="DC62">
        <v>0.16362846860825231</v>
      </c>
      <c r="DD62">
        <v>0.1731590885144523</v>
      </c>
      <c r="DE62">
        <v>0.17850640764072226</v>
      </c>
      <c r="DF62">
        <v>0.17456512927607309</v>
      </c>
      <c r="DG62">
        <v>0.16740368428657942</v>
      </c>
      <c r="DH62">
        <v>0.16235069941236344</v>
      </c>
      <c r="DI62">
        <v>0.15128733903450406</v>
      </c>
      <c r="DJ62">
        <v>0.13563402824381313</v>
      </c>
      <c r="DK62">
        <v>0.12929153049968942</v>
      </c>
      <c r="DL62">
        <v>0.13066726669226497</v>
      </c>
      <c r="DM62">
        <v>0.12038454280801668</v>
      </c>
      <c r="DN62">
        <v>0.10271284212143363</v>
      </c>
      <c r="DO62">
        <v>0.11002566157051655</v>
      </c>
      <c r="DP62">
        <v>0.11610776648036326</v>
      </c>
      <c r="DQ62" s="19">
        <v>0.10251672366600191</v>
      </c>
      <c r="DR62">
        <v>1195.4129685165601</v>
      </c>
      <c r="DS62">
        <v>1202.293487599874</v>
      </c>
      <c r="DT62">
        <v>1171.426251734903</v>
      </c>
      <c r="DU62">
        <v>1169.1443367405077</v>
      </c>
      <c r="DV62">
        <v>1191.2544360455595</v>
      </c>
      <c r="DW62">
        <v>1223.4473847201932</v>
      </c>
      <c r="DX62">
        <v>1263.5416466621134</v>
      </c>
      <c r="DY62">
        <v>1309.9109294821587</v>
      </c>
      <c r="DZ62">
        <v>1273.7722610307271</v>
      </c>
      <c r="EA62">
        <v>1276.7350348607429</v>
      </c>
      <c r="EB62">
        <v>1340.164674088561</v>
      </c>
      <c r="EC62">
        <v>1370.5800087448199</v>
      </c>
      <c r="ED62">
        <v>1396.3017870975641</v>
      </c>
      <c r="EE62">
        <v>1413.9414252258257</v>
      </c>
      <c r="EF62">
        <v>1450.5933820227672</v>
      </c>
      <c r="EG62">
        <v>1489.1195977728398</v>
      </c>
      <c r="EH62">
        <v>1517.9779605774199</v>
      </c>
      <c r="EI62">
        <v>1542.3377397337213</v>
      </c>
      <c r="EJ62">
        <v>1596.6904591494501</v>
      </c>
      <c r="EK62">
        <v>1645.7096177786214</v>
      </c>
      <c r="EL62">
        <v>1609.3341407828091</v>
      </c>
      <c r="EM62">
        <v>1698.8957827144363</v>
      </c>
      <c r="EN62">
        <v>1747.5319880442844</v>
      </c>
      <c r="EO62">
        <v>1808.4047912967681</v>
      </c>
    </row>
    <row r="63" spans="1:145" x14ac:dyDescent="0.25">
      <c r="A63" t="s">
        <v>152</v>
      </c>
      <c r="B63">
        <v>20.358434076733019</v>
      </c>
      <c r="C63">
        <v>21.816879158426893</v>
      </c>
      <c r="D63">
        <v>23.606882048978694</v>
      </c>
      <c r="E63">
        <v>24.367842479720146</v>
      </c>
      <c r="F63">
        <v>22.411012088036454</v>
      </c>
      <c r="G63">
        <v>22.727055257464105</v>
      </c>
      <c r="H63">
        <v>21.293786955000829</v>
      </c>
      <c r="I63">
        <v>38.206780811249985</v>
      </c>
      <c r="J63">
        <v>39.5127744563937</v>
      </c>
      <c r="K63">
        <v>47.331475008992037</v>
      </c>
      <c r="L63">
        <v>52.425670631147611</v>
      </c>
      <c r="M63">
        <v>55.652432799983011</v>
      </c>
      <c r="N63">
        <v>57.973866249260304</v>
      </c>
      <c r="O63">
        <v>60.104859021510329</v>
      </c>
      <c r="P63">
        <v>60.622510789722504</v>
      </c>
      <c r="Q63">
        <v>62.364285968569135</v>
      </c>
      <c r="R63">
        <v>64.943569950127198</v>
      </c>
      <c r="S63">
        <v>68.238410161890243</v>
      </c>
      <c r="T63">
        <v>72.561057665473285</v>
      </c>
      <c r="U63">
        <v>76.514237444160244</v>
      </c>
      <c r="V63">
        <v>85.163983439358063</v>
      </c>
      <c r="W63">
        <v>115.78979381167518</v>
      </c>
      <c r="X63">
        <v>59.340181736543194</v>
      </c>
      <c r="Y63" s="19">
        <v>65.443473438158563</v>
      </c>
      <c r="Z63">
        <v>486.90292288823423</v>
      </c>
      <c r="AA63">
        <v>502.7303972370849</v>
      </c>
      <c r="AB63">
        <v>530.53698620644707</v>
      </c>
      <c r="AC63">
        <v>574.89042938964633</v>
      </c>
      <c r="AD63">
        <v>609.63743951768186</v>
      </c>
      <c r="AE63">
        <v>689.17825250000612</v>
      </c>
      <c r="AF63">
        <v>743.04488974082994</v>
      </c>
      <c r="AG63">
        <v>794.00570939988484</v>
      </c>
      <c r="AH63">
        <v>883.24160536571469</v>
      </c>
      <c r="AI63">
        <v>884.52652293259268</v>
      </c>
      <c r="AJ63">
        <v>920.1557224958907</v>
      </c>
      <c r="AK63">
        <v>998.12047465929811</v>
      </c>
      <c r="AL63">
        <v>1049.5516974608931</v>
      </c>
      <c r="AM63">
        <v>1109.573478285653</v>
      </c>
      <c r="AN63">
        <v>1150.2794667670025</v>
      </c>
      <c r="AO63">
        <v>1209.1198448484915</v>
      </c>
      <c r="AP63">
        <v>1279.4364658688467</v>
      </c>
      <c r="AQ63">
        <v>1324.908598592132</v>
      </c>
      <c r="AR63">
        <v>1420.5271075285575</v>
      </c>
      <c r="AS63">
        <v>1512.9640203654983</v>
      </c>
      <c r="AT63">
        <v>1448.3758064712349</v>
      </c>
      <c r="AU63">
        <v>1460.3026124803748</v>
      </c>
      <c r="AV63">
        <v>1412.4577219976757</v>
      </c>
      <c r="AW63" s="19">
        <v>1133.7948023229699</v>
      </c>
      <c r="AX63">
        <v>66.877368030031832</v>
      </c>
      <c r="AY63">
        <v>78.317432051702156</v>
      </c>
      <c r="AZ63">
        <v>86.97410524691071</v>
      </c>
      <c r="BA63">
        <v>103.51173542804021</v>
      </c>
      <c r="BB63">
        <v>92.440010291797293</v>
      </c>
      <c r="BC63">
        <v>119.03541087309107</v>
      </c>
      <c r="BD63">
        <v>146.31808399414842</v>
      </c>
      <c r="BE63">
        <v>151.50969241097053</v>
      </c>
      <c r="BF63">
        <v>173.12493442738506</v>
      </c>
      <c r="BG63">
        <v>176.95754400724223</v>
      </c>
      <c r="BH63">
        <v>160.43778032370869</v>
      </c>
      <c r="BI63">
        <v>173.4743583248268</v>
      </c>
      <c r="BJ63">
        <v>198.8023248156112</v>
      </c>
      <c r="BK63">
        <v>223.50293461929405</v>
      </c>
      <c r="BL63">
        <v>239.49153234721851</v>
      </c>
      <c r="BM63">
        <v>259.40541512474903</v>
      </c>
      <c r="BN63">
        <v>281.10558486599734</v>
      </c>
      <c r="BO63">
        <v>293.87101617069936</v>
      </c>
      <c r="BP63">
        <v>334.23150226958097</v>
      </c>
      <c r="BQ63">
        <v>374.72907208497526</v>
      </c>
      <c r="BR63">
        <v>360.1638116552428</v>
      </c>
      <c r="BS63">
        <v>370.82644959507502</v>
      </c>
      <c r="BT63">
        <v>366.74678186123276</v>
      </c>
      <c r="BU63" s="19">
        <v>275.06631375276106</v>
      </c>
      <c r="BV63">
        <v>0.26008845054760349</v>
      </c>
      <c r="BW63">
        <v>0.26701417285682794</v>
      </c>
      <c r="BX63">
        <v>0.28777865298788896</v>
      </c>
      <c r="BY63">
        <v>0.29472800795433191</v>
      </c>
      <c r="BZ63">
        <v>0.32264101709647824</v>
      </c>
      <c r="CA63">
        <v>0.33408108767884293</v>
      </c>
      <c r="CB63">
        <v>0.34916361534363638</v>
      </c>
      <c r="CC63">
        <v>0.35442180825872538</v>
      </c>
      <c r="CD63">
        <v>0.40430712362416976</v>
      </c>
      <c r="CE63">
        <v>0.34900783552007558</v>
      </c>
      <c r="CF63">
        <v>0.38801539356237846</v>
      </c>
      <c r="CG63">
        <v>0.42079293810095075</v>
      </c>
      <c r="CH63">
        <v>0.45680755251492838</v>
      </c>
      <c r="CI63">
        <v>0.48752292907131473</v>
      </c>
      <c r="CJ63">
        <v>0.49715959756646638</v>
      </c>
      <c r="CK63">
        <v>0.49388492703563974</v>
      </c>
      <c r="CL63">
        <v>0.49712700491959705</v>
      </c>
      <c r="CM63">
        <v>0.47865861509602092</v>
      </c>
      <c r="CN63">
        <v>0.5144360374384962</v>
      </c>
      <c r="CO63">
        <v>0.52930120916183065</v>
      </c>
      <c r="CP63">
        <v>0.50024337568923372</v>
      </c>
      <c r="CQ63">
        <v>0.51211856581840665</v>
      </c>
      <c r="CR63">
        <v>0.57499329474238092</v>
      </c>
      <c r="CS63" s="19">
        <v>0.47989120297126159</v>
      </c>
      <c r="CT63">
        <v>0.22392876561348046</v>
      </c>
      <c r="CU63">
        <v>0.24335601392461317</v>
      </c>
      <c r="CV63">
        <v>0.25882899634700962</v>
      </c>
      <c r="CW63">
        <v>0.2606805638229619</v>
      </c>
      <c r="CX63">
        <v>0.30507056596859183</v>
      </c>
      <c r="CY63">
        <v>0.31338287422033051</v>
      </c>
      <c r="CZ63">
        <v>0.33666386024107053</v>
      </c>
      <c r="DA63">
        <v>0.33589618469665056</v>
      </c>
      <c r="DB63">
        <v>0.36145758491398888</v>
      </c>
      <c r="DC63">
        <v>0.31304173495047544</v>
      </c>
      <c r="DD63">
        <v>0.35917201118947578</v>
      </c>
      <c r="DE63">
        <v>0.39799894801061714</v>
      </c>
      <c r="DF63">
        <v>0.42304503294177292</v>
      </c>
      <c r="DG63">
        <v>0.44722434244834153</v>
      </c>
      <c r="DH63">
        <v>0.46080461345755802</v>
      </c>
      <c r="DI63">
        <v>0.46082852509204947</v>
      </c>
      <c r="DJ63">
        <v>0.46386890904719547</v>
      </c>
      <c r="DK63">
        <v>0.451793691847034</v>
      </c>
      <c r="DL63">
        <v>0.47424275798566573</v>
      </c>
      <c r="DM63">
        <v>0.49777977039319299</v>
      </c>
      <c r="DN63">
        <v>0.45792124473337503</v>
      </c>
      <c r="DO63">
        <v>0.47259728509584276</v>
      </c>
      <c r="DP63">
        <v>0.54412877638445856</v>
      </c>
      <c r="DQ63" s="19">
        <v>0.55418568304811799</v>
      </c>
      <c r="DR63">
        <v>598.56191525214717</v>
      </c>
      <c r="DS63">
        <v>632.83357398084945</v>
      </c>
      <c r="DT63">
        <v>662.18834128345418</v>
      </c>
      <c r="DU63">
        <v>719.33349424050857</v>
      </c>
      <c r="DV63">
        <v>775.8471390309785</v>
      </c>
      <c r="DW63">
        <v>866.34029012320855</v>
      </c>
      <c r="DX63">
        <v>947.0652200506911</v>
      </c>
      <c r="DY63">
        <v>1030.2311762079162</v>
      </c>
      <c r="DZ63">
        <v>1090.5747580614675</v>
      </c>
      <c r="EA63">
        <v>1117.2583419451435</v>
      </c>
      <c r="EB63">
        <v>1155.8523685669866</v>
      </c>
      <c r="EC63">
        <v>1221.3883985245407</v>
      </c>
      <c r="ED63">
        <v>1295.2527147789315</v>
      </c>
      <c r="EE63">
        <v>1376.295575959256</v>
      </c>
      <c r="EF63">
        <v>1464.5311586692681</v>
      </c>
      <c r="EG63">
        <v>1547.320104443935</v>
      </c>
      <c r="EH63">
        <v>1645.4667157812587</v>
      </c>
      <c r="EI63">
        <v>1753.9353050466204</v>
      </c>
      <c r="EJ63">
        <v>1884.2837481708602</v>
      </c>
      <c r="EK63">
        <v>2008.3209400670598</v>
      </c>
      <c r="EL63">
        <v>1908.6342751833563</v>
      </c>
      <c r="EM63">
        <v>1938.7643674172837</v>
      </c>
      <c r="EN63">
        <v>2010.7667365832797</v>
      </c>
      <c r="EO63">
        <v>2083.5930184994768</v>
      </c>
    </row>
    <row r="64" spans="1:145" x14ac:dyDescent="0.25">
      <c r="A64" t="s">
        <v>155</v>
      </c>
      <c r="B64">
        <v>2176.9435932046831</v>
      </c>
      <c r="C64">
        <v>2299.6503410107543</v>
      </c>
      <c r="D64">
        <v>2436.0174171217509</v>
      </c>
      <c r="E64">
        <v>2546.1639914240386</v>
      </c>
      <c r="F64">
        <v>2652.8398911020258</v>
      </c>
      <c r="G64">
        <v>2788.597752040253</v>
      </c>
      <c r="H64">
        <v>2985.7958687837681</v>
      </c>
      <c r="I64">
        <v>3164.7046459659109</v>
      </c>
      <c r="J64">
        <v>3292.0978939571728</v>
      </c>
      <c r="K64">
        <v>3493.0051343286382</v>
      </c>
      <c r="L64">
        <v>3671.0655511793825</v>
      </c>
      <c r="M64">
        <v>3736.3256706490988</v>
      </c>
      <c r="N64">
        <v>3883.6591079279256</v>
      </c>
      <c r="O64">
        <v>4050.9404331812179</v>
      </c>
      <c r="P64">
        <v>4197.4551249574579</v>
      </c>
      <c r="Q64">
        <v>4334.62018157888</v>
      </c>
      <c r="R64">
        <v>4508.6359996585143</v>
      </c>
      <c r="S64">
        <v>4672.7250553633667</v>
      </c>
      <c r="T64">
        <v>4900.4349225777332</v>
      </c>
      <c r="U64">
        <v>5195.9588167141492</v>
      </c>
      <c r="V64">
        <v>5452.9890958240994</v>
      </c>
      <c r="W64">
        <v>5759.1493631673047</v>
      </c>
      <c r="X64">
        <v>6001.9468679773454</v>
      </c>
      <c r="Y64" s="19">
        <v>6075.6166911273704</v>
      </c>
      <c r="Z64">
        <v>17558.86204984377</v>
      </c>
      <c r="AA64">
        <v>18214.089485115328</v>
      </c>
      <c r="AB64">
        <v>19621.071355156706</v>
      </c>
      <c r="AC64">
        <v>19934.517204451433</v>
      </c>
      <c r="AD64">
        <v>20281.709592243005</v>
      </c>
      <c r="AE64">
        <v>21033.907229047065</v>
      </c>
      <c r="AF64">
        <v>22034.191098018542</v>
      </c>
      <c r="AG64">
        <v>23100.525317058564</v>
      </c>
      <c r="AH64">
        <v>23257.284562071727</v>
      </c>
      <c r="AI64">
        <v>22650.217766270758</v>
      </c>
      <c r="AJ64">
        <v>24414.473382918306</v>
      </c>
      <c r="AK64">
        <v>24948.903225250851</v>
      </c>
      <c r="AL64">
        <v>24992.663299698623</v>
      </c>
      <c r="AM64">
        <v>25371.526180525583</v>
      </c>
      <c r="AN64">
        <v>25926.910057469962</v>
      </c>
      <c r="AO64">
        <v>26769.891689185039</v>
      </c>
      <c r="AP64">
        <v>27745.146471935597</v>
      </c>
      <c r="AQ64">
        <v>29214.794063562713</v>
      </c>
      <c r="AR64">
        <v>29669.848704269392</v>
      </c>
      <c r="AS64">
        <v>30012.282383827835</v>
      </c>
      <c r="AT64">
        <v>29596.19282613762</v>
      </c>
      <c r="AU64">
        <v>30737.185856989956</v>
      </c>
      <c r="AV64">
        <v>31625.950268763543</v>
      </c>
      <c r="AW64" s="19">
        <v>32024.083234939499</v>
      </c>
      <c r="AX64">
        <v>5751.4491256407355</v>
      </c>
      <c r="AY64">
        <v>5805.3095126369444</v>
      </c>
      <c r="AZ64">
        <v>6228.7991893088083</v>
      </c>
      <c r="BA64">
        <v>6536.3899373911499</v>
      </c>
      <c r="BB64">
        <v>6780.3195059751724</v>
      </c>
      <c r="BC64">
        <v>6915.93184088213</v>
      </c>
      <c r="BD64">
        <v>7223.7574487850188</v>
      </c>
      <c r="BE64">
        <v>7549.1870540680993</v>
      </c>
      <c r="BF64">
        <v>7472.4959463172863</v>
      </c>
      <c r="BG64">
        <v>6699.0856410603419</v>
      </c>
      <c r="BH64">
        <v>7802.4283802545915</v>
      </c>
      <c r="BI64">
        <v>7992.1502058982642</v>
      </c>
      <c r="BJ64">
        <v>7740.8992693936325</v>
      </c>
      <c r="BK64">
        <v>7783.4441530834038</v>
      </c>
      <c r="BL64">
        <v>8009.4457855367291</v>
      </c>
      <c r="BM64">
        <v>8485.9591137171392</v>
      </c>
      <c r="BN64">
        <v>8982.2559713600549</v>
      </c>
      <c r="BO64">
        <v>9933.1682204276112</v>
      </c>
      <c r="BP64">
        <v>9760.0472571919781</v>
      </c>
      <c r="BQ64">
        <v>9539.3745973014011</v>
      </c>
      <c r="BR64">
        <v>9610.6762639625194</v>
      </c>
      <c r="BS64">
        <v>9903.5593057049482</v>
      </c>
      <c r="BT64">
        <v>9897.6729872851356</v>
      </c>
      <c r="BU64" s="19">
        <v>9952.1196788489597</v>
      </c>
      <c r="BV64">
        <v>0.25654880095852917</v>
      </c>
      <c r="BW64">
        <v>0.23620501189155763</v>
      </c>
      <c r="BX64">
        <v>0.25191772854401545</v>
      </c>
      <c r="BY64">
        <v>0.26982470176063866</v>
      </c>
      <c r="BZ64">
        <v>0.28748893144239696</v>
      </c>
      <c r="CA64">
        <v>0.29698145584863739</v>
      </c>
      <c r="CB64">
        <v>0.31731611646796554</v>
      </c>
      <c r="CC64">
        <v>0.33406254457489287</v>
      </c>
      <c r="CD64">
        <v>0.33487348094009783</v>
      </c>
      <c r="CE64">
        <v>0.3092899485320435</v>
      </c>
      <c r="CF64">
        <v>0.34028976222086066</v>
      </c>
      <c r="CG64">
        <v>0.37582118801642816</v>
      </c>
      <c r="CH64">
        <v>0.37642696426560224</v>
      </c>
      <c r="CI64">
        <v>0.37086330760307196</v>
      </c>
      <c r="CJ64">
        <v>0.36389442044251386</v>
      </c>
      <c r="CK64">
        <v>0.36142932861380955</v>
      </c>
      <c r="CL64">
        <v>0.36925061470332743</v>
      </c>
      <c r="CM64">
        <v>0.38964375232669701</v>
      </c>
      <c r="CN64">
        <v>0.38512087215634122</v>
      </c>
      <c r="CO64">
        <v>0.36947655552019509</v>
      </c>
      <c r="CP64">
        <v>0.36047561887365059</v>
      </c>
      <c r="CQ64">
        <v>0.38048696157767259</v>
      </c>
      <c r="CR64">
        <v>0.38392403240589185</v>
      </c>
      <c r="CS64" s="19">
        <v>0.39048204922208463</v>
      </c>
      <c r="CT64">
        <v>0.24233012218791442</v>
      </c>
      <c r="CU64">
        <v>0.22695754715985356</v>
      </c>
      <c r="CV64">
        <v>0.23767615432129732</v>
      </c>
      <c r="CW64">
        <v>0.26171453280606843</v>
      </c>
      <c r="CX64">
        <v>0.30104083722091113</v>
      </c>
      <c r="CY64">
        <v>0.31140364584167468</v>
      </c>
      <c r="CZ64">
        <v>0.3314632019109503</v>
      </c>
      <c r="DA64">
        <v>0.35278090976117765</v>
      </c>
      <c r="DB64">
        <v>0.36849712345722707</v>
      </c>
      <c r="DC64">
        <v>0.36392906829650401</v>
      </c>
      <c r="DD64">
        <v>0.38513344146786316</v>
      </c>
      <c r="DE64">
        <v>0.42870942802534129</v>
      </c>
      <c r="DF64">
        <v>0.44290538698279297</v>
      </c>
      <c r="DG64">
        <v>0.4457196947590335</v>
      </c>
      <c r="DH64">
        <v>0.44093916014429058</v>
      </c>
      <c r="DI64">
        <v>0.42989561527710995</v>
      </c>
      <c r="DJ64">
        <v>0.42749617533227141</v>
      </c>
      <c r="DK64">
        <v>0.4246811768323866</v>
      </c>
      <c r="DL64">
        <v>0.42909082942026555</v>
      </c>
      <c r="DM64">
        <v>0.420673684155982</v>
      </c>
      <c r="DN64">
        <v>0.4164479460521105</v>
      </c>
      <c r="DO64">
        <v>0.44355777806744018</v>
      </c>
      <c r="DP64">
        <v>0.44708443730431069</v>
      </c>
      <c r="DQ64" s="19">
        <v>0.45468806265776973</v>
      </c>
      <c r="DR64">
        <v>16995.55918646256</v>
      </c>
      <c r="DS64">
        <v>17684.050377327745</v>
      </c>
      <c r="DT64">
        <v>18940.38422339347</v>
      </c>
      <c r="DU64">
        <v>19435.493410430259</v>
      </c>
      <c r="DV64">
        <v>20364.759965677127</v>
      </c>
      <c r="DW64">
        <v>21197.199088034748</v>
      </c>
      <c r="DX64">
        <v>22196.207745926582</v>
      </c>
      <c r="DY64">
        <v>23365.140206481203</v>
      </c>
      <c r="DZ64">
        <v>23887.0595538423</v>
      </c>
      <c r="EA64">
        <v>23952.813219106883</v>
      </c>
      <c r="EB64">
        <v>25455.617484365761</v>
      </c>
      <c r="EC64">
        <v>26191.644261542089</v>
      </c>
      <c r="ED64">
        <v>26680.275444870527</v>
      </c>
      <c r="EE64">
        <v>27399.6159477521</v>
      </c>
      <c r="EF64">
        <v>28100.010275954399</v>
      </c>
      <c r="EG64">
        <v>28737.439170649883</v>
      </c>
      <c r="EH64">
        <v>29467.124342556046</v>
      </c>
      <c r="EI64">
        <v>30312.888850080901</v>
      </c>
      <c r="EJ64">
        <v>31059.266808792658</v>
      </c>
      <c r="EK64">
        <v>31645.94983433067</v>
      </c>
      <c r="EL64">
        <v>31378.157934064751</v>
      </c>
      <c r="EM64">
        <v>32771.072424322905</v>
      </c>
      <c r="EN64">
        <v>33690.378879304561</v>
      </c>
      <c r="EO64">
        <v>34121.021175676644</v>
      </c>
    </row>
    <row r="65" spans="1:145" x14ac:dyDescent="0.25">
      <c r="A65" t="s">
        <v>170</v>
      </c>
      <c r="B65">
        <v>151.36693076673347</v>
      </c>
      <c r="C65">
        <v>166.1429202640827</v>
      </c>
      <c r="D65">
        <v>204.25323278977072</v>
      </c>
      <c r="E65">
        <v>219.50055111812691</v>
      </c>
      <c r="F65">
        <v>230.38055725548787</v>
      </c>
      <c r="G65">
        <v>261.43936345200314</v>
      </c>
      <c r="H65">
        <v>281.61175486507119</v>
      </c>
      <c r="I65">
        <v>529.23964986262854</v>
      </c>
      <c r="J65">
        <v>477.73259271755933</v>
      </c>
      <c r="K65">
        <v>435.2074072864342</v>
      </c>
      <c r="L65">
        <v>407.2556349983962</v>
      </c>
      <c r="M65">
        <v>408.20715583194567</v>
      </c>
      <c r="N65">
        <v>430.02732238475102</v>
      </c>
      <c r="O65">
        <v>425.96847642630399</v>
      </c>
      <c r="P65">
        <v>429.26382619962556</v>
      </c>
      <c r="Q65">
        <v>414.21514412495014</v>
      </c>
      <c r="R65">
        <v>421.93311394277146</v>
      </c>
      <c r="S65">
        <v>398.12244628392745</v>
      </c>
      <c r="T65">
        <v>363.1431006384484</v>
      </c>
      <c r="U65">
        <v>377.99119069436404</v>
      </c>
      <c r="V65">
        <v>356.89346692888802</v>
      </c>
      <c r="W65">
        <v>340.49782685888636</v>
      </c>
      <c r="X65">
        <v>318.96065689093206</v>
      </c>
      <c r="Y65" s="19">
        <v>0</v>
      </c>
      <c r="Z65">
        <v>712.66395060042646</v>
      </c>
      <c r="AA65">
        <v>736.5692688468605</v>
      </c>
      <c r="AB65">
        <v>844.6193890490473</v>
      </c>
      <c r="AC65">
        <v>899.26714790373217</v>
      </c>
      <c r="AD65">
        <v>937.75666473159367</v>
      </c>
      <c r="AE65">
        <v>1003.7010764704044</v>
      </c>
      <c r="AF65">
        <v>1091.9048970861279</v>
      </c>
      <c r="AG65">
        <v>1298.7960933664772</v>
      </c>
      <c r="AH65">
        <v>1374.8366027139632</v>
      </c>
      <c r="AI65">
        <v>1406.4386772439632</v>
      </c>
      <c r="AJ65">
        <v>1474.4212473022033</v>
      </c>
      <c r="AK65">
        <v>1484.1245245393973</v>
      </c>
      <c r="AL65">
        <v>1613.1294758505544</v>
      </c>
      <c r="AM65">
        <v>1567.1032705261139</v>
      </c>
      <c r="AN65">
        <v>1594.0559440500579</v>
      </c>
      <c r="AO65">
        <v>1613.8437855968712</v>
      </c>
      <c r="AP65">
        <v>1597.647714938955</v>
      </c>
      <c r="AQ65">
        <v>1536.6853101325921</v>
      </c>
      <c r="AR65">
        <v>1492.8483330812005</v>
      </c>
      <c r="AS65">
        <v>1519.1531111164823</v>
      </c>
      <c r="AT65">
        <v>1487.1722605188208</v>
      </c>
      <c r="AU65">
        <v>1467.7286738827693</v>
      </c>
      <c r="AV65">
        <v>1461.3417657516777</v>
      </c>
      <c r="AW65" s="19">
        <v>0</v>
      </c>
      <c r="AX65">
        <v>144.67428480927015</v>
      </c>
      <c r="AY65">
        <v>148.65731242279321</v>
      </c>
      <c r="AZ65">
        <v>146.73995005134498</v>
      </c>
      <c r="BA65">
        <v>151.54791387294821</v>
      </c>
      <c r="BB65">
        <v>141.03182517913334</v>
      </c>
      <c r="BC65">
        <v>128.29958707131382</v>
      </c>
      <c r="BD65">
        <v>134.62216637338605</v>
      </c>
      <c r="BE65">
        <v>188.09908409209461</v>
      </c>
      <c r="BF65">
        <v>236.07583504032883</v>
      </c>
      <c r="BG65">
        <v>251.549746159215</v>
      </c>
      <c r="BH65">
        <v>278.2664136655207</v>
      </c>
      <c r="BI65">
        <v>254.64822966935932</v>
      </c>
      <c r="BJ65">
        <v>357.68057693200774</v>
      </c>
      <c r="BK65">
        <v>333.95663133597549</v>
      </c>
      <c r="BL65">
        <v>364.48406730385921</v>
      </c>
      <c r="BM65">
        <v>341.25509620741195</v>
      </c>
      <c r="BN65">
        <v>344.0158829341342</v>
      </c>
      <c r="BO65">
        <v>257.60424766490968</v>
      </c>
      <c r="BP65">
        <v>254.94899583667282</v>
      </c>
      <c r="BQ65">
        <v>315.8061102870841</v>
      </c>
      <c r="BR65">
        <v>288.76464511527422</v>
      </c>
      <c r="BS65">
        <v>301.06516979521547</v>
      </c>
      <c r="BT65">
        <v>335.29354034249496</v>
      </c>
      <c r="BU65" s="19">
        <v>0</v>
      </c>
      <c r="BV65">
        <v>0.60393965930261706</v>
      </c>
      <c r="BW65">
        <v>0.67156293352121765</v>
      </c>
      <c r="BX65">
        <v>0.79881562785580851</v>
      </c>
      <c r="BY65">
        <v>0.7846362570802673</v>
      </c>
      <c r="BZ65">
        <v>0.7813192711963991</v>
      </c>
      <c r="CA65">
        <v>0.76763596098592535</v>
      </c>
      <c r="CB65">
        <v>0.80687354136912126</v>
      </c>
      <c r="CC65">
        <v>0.89255061805766944</v>
      </c>
      <c r="CD65">
        <v>0.91441446525055881</v>
      </c>
      <c r="CE65">
        <v>0.94878454488256003</v>
      </c>
      <c r="CF65">
        <v>0.93617749498320924</v>
      </c>
      <c r="CG65">
        <v>0.92001912384993045</v>
      </c>
      <c r="CH65">
        <v>0.9426982599635888</v>
      </c>
      <c r="CI65">
        <v>0.85614055016596058</v>
      </c>
      <c r="CJ65">
        <v>0.83355718454756056</v>
      </c>
      <c r="CK65">
        <v>0.86830969370556788</v>
      </c>
      <c r="CL65">
        <v>0.84987592724984684</v>
      </c>
      <c r="CM65">
        <v>0.87917276362607044</v>
      </c>
      <c r="CN65">
        <v>0.90251695559351541</v>
      </c>
      <c r="CO65">
        <v>0.90425096467662014</v>
      </c>
      <c r="CP65">
        <v>0.97891230407240615</v>
      </c>
      <c r="CQ65">
        <v>0.95308944181050148</v>
      </c>
      <c r="CR65">
        <v>0.92403697806913854</v>
      </c>
      <c r="CS65" s="19">
        <v>0</v>
      </c>
      <c r="CT65">
        <v>0.20581374021317539</v>
      </c>
      <c r="CU65">
        <v>0.3489861163314561</v>
      </c>
      <c r="CV65">
        <v>0.48464628462031684</v>
      </c>
      <c r="CW65">
        <v>0.44560212251245468</v>
      </c>
      <c r="CX65">
        <v>0.44714113645071224</v>
      </c>
      <c r="CY65">
        <v>0.40898830465602226</v>
      </c>
      <c r="CZ65">
        <v>0.4780255239467856</v>
      </c>
      <c r="DA65">
        <v>0.51925998757210934</v>
      </c>
      <c r="DB65">
        <v>0.53226268375162822</v>
      </c>
      <c r="DC65">
        <v>0.49907721966080332</v>
      </c>
      <c r="DD65">
        <v>0.47642968226464188</v>
      </c>
      <c r="DE65">
        <v>0.50945469049404668</v>
      </c>
      <c r="DF65">
        <v>0.46841551001051063</v>
      </c>
      <c r="DG65">
        <v>0.42201319120094483</v>
      </c>
      <c r="DH65">
        <v>0.37327640599081902</v>
      </c>
      <c r="DI65">
        <v>0.42891803712310178</v>
      </c>
      <c r="DJ65">
        <v>0.46484665474276643</v>
      </c>
      <c r="DK65">
        <v>0.48950009328782618</v>
      </c>
      <c r="DL65">
        <v>0.52302683666043825</v>
      </c>
      <c r="DM65">
        <v>0.4498773333899953</v>
      </c>
      <c r="DN65">
        <v>0.40916323975570701</v>
      </c>
      <c r="DO65">
        <v>0.41938760567747574</v>
      </c>
      <c r="DP65">
        <v>0.40281290860176766</v>
      </c>
      <c r="DQ65" s="19">
        <v>0</v>
      </c>
      <c r="DR65">
        <v>725.26366870777269</v>
      </c>
      <c r="DS65">
        <v>752.24321249397099</v>
      </c>
      <c r="DT65">
        <v>760.03344318030645</v>
      </c>
      <c r="DU65">
        <v>798.54050055445418</v>
      </c>
      <c r="DV65">
        <v>817.79359789718637</v>
      </c>
      <c r="DW65">
        <v>853.96050062979725</v>
      </c>
      <c r="DX65">
        <v>893.75068662715557</v>
      </c>
      <c r="DY65">
        <v>927.26863327341971</v>
      </c>
      <c r="DZ65">
        <v>971.88136682135143</v>
      </c>
      <c r="EA65">
        <v>952.7479297465286</v>
      </c>
      <c r="EB65">
        <v>995.23343245168087</v>
      </c>
      <c r="EC65">
        <v>1031.9972156434289</v>
      </c>
      <c r="ED65">
        <v>1086.390348162832</v>
      </c>
      <c r="EE65">
        <v>1093.9532348927173</v>
      </c>
      <c r="EF65">
        <v>1100.0499368421511</v>
      </c>
      <c r="EG65">
        <v>1121.1985134251822</v>
      </c>
      <c r="EH65">
        <v>1147.5874880167062</v>
      </c>
      <c r="EI65">
        <v>1097.821668127518</v>
      </c>
      <c r="EJ65">
        <v>1068.444629133729</v>
      </c>
      <c r="EK65">
        <v>1040.9935101411727</v>
      </c>
      <c r="EL65">
        <v>944.83411865855476</v>
      </c>
      <c r="EM65">
        <v>955.22123630150304</v>
      </c>
      <c r="EN65">
        <v>967.51928598324957</v>
      </c>
      <c r="EO65">
        <v>974.38248284902329</v>
      </c>
    </row>
    <row r="66" spans="1:145" x14ac:dyDescent="0.25">
      <c r="A66" t="s">
        <v>172</v>
      </c>
      <c r="B66">
        <v>1735.1677326470474</v>
      </c>
      <c r="C66">
        <v>1774.979978183007</v>
      </c>
      <c r="D66">
        <v>1826.7621190773555</v>
      </c>
      <c r="E66">
        <v>1903.7316300450414</v>
      </c>
      <c r="F66">
        <v>2005.3173832972136</v>
      </c>
      <c r="G66">
        <v>2110.7472519878638</v>
      </c>
      <c r="H66">
        <v>2189.8346008552671</v>
      </c>
      <c r="I66">
        <v>2257.0139552305463</v>
      </c>
      <c r="J66">
        <v>2285.7270431289785</v>
      </c>
      <c r="K66">
        <v>2280.8679468505829</v>
      </c>
      <c r="L66">
        <v>2255.5349963575418</v>
      </c>
      <c r="M66">
        <v>2298.8087465211438</v>
      </c>
      <c r="N66">
        <v>2360.2387341390531</v>
      </c>
      <c r="O66">
        <v>2400.8200900978181</v>
      </c>
      <c r="P66">
        <v>2428.3501313332144</v>
      </c>
      <c r="Q66">
        <v>2455.2096267785878</v>
      </c>
      <c r="R66">
        <v>2490.3154233420564</v>
      </c>
      <c r="S66">
        <v>2516.5917703838186</v>
      </c>
      <c r="T66">
        <v>2546.107458101827</v>
      </c>
      <c r="U66">
        <v>2545.7283483616757</v>
      </c>
      <c r="V66">
        <v>2509.44667601736</v>
      </c>
      <c r="W66">
        <v>2534.1455551055969</v>
      </c>
      <c r="X66">
        <v>2516.0236682905856</v>
      </c>
      <c r="Y66" s="19">
        <v>2486.5180788168809</v>
      </c>
      <c r="Z66">
        <v>6521.3538780328645</v>
      </c>
      <c r="AA66">
        <v>6924.9954420987488</v>
      </c>
      <c r="AB66">
        <v>7480.7894001923141</v>
      </c>
      <c r="AC66">
        <v>8342.7563439636415</v>
      </c>
      <c r="AD66">
        <v>9435.3196999355241</v>
      </c>
      <c r="AE66">
        <v>10404.26835093557</v>
      </c>
      <c r="AF66">
        <v>11470.368125781913</v>
      </c>
      <c r="AG66">
        <v>13243.10562562939</v>
      </c>
      <c r="AH66">
        <v>13805.476244945175</v>
      </c>
      <c r="AI66">
        <v>10721.506741536376</v>
      </c>
      <c r="AJ66">
        <v>11244.552750616682</v>
      </c>
      <c r="AK66">
        <v>12206.789289639291</v>
      </c>
      <c r="AL66">
        <v>12360.830969632832</v>
      </c>
      <c r="AM66">
        <v>12793.077449865095</v>
      </c>
      <c r="AN66">
        <v>13375.751053517377</v>
      </c>
      <c r="AO66">
        <v>14406.181418774584</v>
      </c>
      <c r="AP66">
        <v>14872.116840083247</v>
      </c>
      <c r="AQ66">
        <v>15474.827150797137</v>
      </c>
      <c r="AR66">
        <v>16148.711267659846</v>
      </c>
      <c r="AS66">
        <v>16441.13286546637</v>
      </c>
      <c r="AT66">
        <v>15855.085831520677</v>
      </c>
      <c r="AU66">
        <v>16987.942437855083</v>
      </c>
      <c r="AV66">
        <v>17161.508484598737</v>
      </c>
      <c r="AW66" s="19">
        <v>16657.056904841691</v>
      </c>
      <c r="AX66">
        <v>953.77179260224534</v>
      </c>
      <c r="AY66">
        <v>1116.9001213554648</v>
      </c>
      <c r="AZ66">
        <v>1329.9098088165281</v>
      </c>
      <c r="BA66">
        <v>1557.2928116449325</v>
      </c>
      <c r="BB66">
        <v>1935.0135449382267</v>
      </c>
      <c r="BC66">
        <v>2038.6260155296741</v>
      </c>
      <c r="BD66">
        <v>2327.6796360930348</v>
      </c>
      <c r="BE66">
        <v>3062.9284222177839</v>
      </c>
      <c r="BF66">
        <v>3202.3204016784475</v>
      </c>
      <c r="BG66">
        <v>1478.9154268181878</v>
      </c>
      <c r="BH66">
        <v>2098.7292822944228</v>
      </c>
      <c r="BI66">
        <v>2551.652661273622</v>
      </c>
      <c r="BJ66">
        <v>2312.910403507085</v>
      </c>
      <c r="BK66">
        <v>2285.9332923706693</v>
      </c>
      <c r="BL66">
        <v>2462.5647852836055</v>
      </c>
      <c r="BM66">
        <v>3033.9112861087174</v>
      </c>
      <c r="BN66">
        <v>2981.8484596612789</v>
      </c>
      <c r="BO66">
        <v>3087.4058126587342</v>
      </c>
      <c r="BP66">
        <v>3277.1767164150406</v>
      </c>
      <c r="BQ66">
        <v>3263.6448802855421</v>
      </c>
      <c r="BR66">
        <v>3064.9595663403293</v>
      </c>
      <c r="BS66">
        <v>3401.8642200698323</v>
      </c>
      <c r="BT66">
        <v>3502.0216866151477</v>
      </c>
      <c r="BU66" s="19">
        <v>3288.3423816508603</v>
      </c>
      <c r="BV66">
        <v>0.36285170620599416</v>
      </c>
      <c r="BW66">
        <v>0.40794515732278575</v>
      </c>
      <c r="BX66">
        <v>0.45919887961082162</v>
      </c>
      <c r="BY66">
        <v>0.45523259872532829</v>
      </c>
      <c r="BZ66">
        <v>0.50630425085006292</v>
      </c>
      <c r="CA66">
        <v>0.5623616611190726</v>
      </c>
      <c r="CB66">
        <v>0.59852879669059311</v>
      </c>
      <c r="CC66">
        <v>0.59620999892393034</v>
      </c>
      <c r="CD66">
        <v>0.64398169852329679</v>
      </c>
      <c r="CE66">
        <v>0.53951297717008584</v>
      </c>
      <c r="CF66">
        <v>0.62752819655682524</v>
      </c>
      <c r="CG66">
        <v>0.67411780707715629</v>
      </c>
      <c r="CH66">
        <v>0.67919901604414445</v>
      </c>
      <c r="CI66">
        <v>0.69071717736971139</v>
      </c>
      <c r="CJ66">
        <v>0.65447772311410035</v>
      </c>
      <c r="CK66">
        <v>0.69597604361925358</v>
      </c>
      <c r="CL66">
        <v>0.70526046341025606</v>
      </c>
      <c r="CM66">
        <v>0.74927259960605341</v>
      </c>
      <c r="CN66">
        <v>0.7571753396232338</v>
      </c>
      <c r="CO66">
        <v>0.76677883128623481</v>
      </c>
      <c r="CP66">
        <v>0.73311607541774226</v>
      </c>
      <c r="CQ66">
        <v>0.82651844593105339</v>
      </c>
      <c r="CR66">
        <v>0.90617897432695749</v>
      </c>
      <c r="CS66" s="19">
        <v>0.85845610547573881</v>
      </c>
      <c r="CT66">
        <v>0.34130521072514208</v>
      </c>
      <c r="CU66">
        <v>0.39767983046436001</v>
      </c>
      <c r="CV66">
        <v>0.44787332799119656</v>
      </c>
      <c r="CW66">
        <v>0.44188267285337202</v>
      </c>
      <c r="CX66">
        <v>0.44494444217834461</v>
      </c>
      <c r="CY66">
        <v>0.49496664983698296</v>
      </c>
      <c r="CZ66">
        <v>0.51990856490711734</v>
      </c>
      <c r="DA66">
        <v>0.48300349742907117</v>
      </c>
      <c r="DB66">
        <v>0.52545794858680639</v>
      </c>
      <c r="DC66">
        <v>0.53263218621643138</v>
      </c>
      <c r="DD66">
        <v>0.617249680363818</v>
      </c>
      <c r="DE66">
        <v>0.66498869745794487</v>
      </c>
      <c r="DF66">
        <v>0.70617266230786269</v>
      </c>
      <c r="DG66">
        <v>0.72804627505359309</v>
      </c>
      <c r="DH66">
        <v>0.68879139367328823</v>
      </c>
      <c r="DI66">
        <v>0.68603098755007708</v>
      </c>
      <c r="DJ66">
        <v>0.70110007257856821</v>
      </c>
      <c r="DK66">
        <v>0.76080651518794506</v>
      </c>
      <c r="DL66">
        <v>0.77449415439784441</v>
      </c>
      <c r="DM66">
        <v>0.81437262645305342</v>
      </c>
      <c r="DN66">
        <v>0.81577092758474601</v>
      </c>
      <c r="DO66">
        <v>0.8975336210293231</v>
      </c>
      <c r="DP66">
        <v>0.98201441483544261</v>
      </c>
      <c r="DQ66" s="19">
        <v>0.9462192240118783</v>
      </c>
      <c r="DR66">
        <v>6384.3086487330656</v>
      </c>
      <c r="DS66">
        <v>6854.5250522043452</v>
      </c>
      <c r="DT66">
        <v>7374.0977778883434</v>
      </c>
      <c r="DU66">
        <v>8218.6932497482085</v>
      </c>
      <c r="DV66">
        <v>8851.9260060114593</v>
      </c>
      <c r="DW66">
        <v>9692.8683722171299</v>
      </c>
      <c r="DX66">
        <v>10577.214234024977</v>
      </c>
      <c r="DY66">
        <v>11889.354545844039</v>
      </c>
      <c r="DZ66">
        <v>12324.519509712818</v>
      </c>
      <c r="EA66">
        <v>10612.920324668848</v>
      </c>
      <c r="EB66">
        <v>10884.116045679699</v>
      </c>
      <c r="EC66">
        <v>11836.719970084778</v>
      </c>
      <c r="ED66">
        <v>12522.34086143354</v>
      </c>
      <c r="EE66">
        <v>13161.634266963523</v>
      </c>
      <c r="EF66">
        <v>13776.105298121251</v>
      </c>
      <c r="EG66">
        <v>14300.255366673628</v>
      </c>
      <c r="EH66">
        <v>14870.104946151363</v>
      </c>
      <c r="EI66">
        <v>15775.000594449986</v>
      </c>
      <c r="EJ66">
        <v>16709.556177944698</v>
      </c>
      <c r="EK66">
        <v>17537.481955663148</v>
      </c>
      <c r="EL66">
        <v>17540.294859502123</v>
      </c>
      <c r="EM66">
        <v>18619.702682721803</v>
      </c>
      <c r="EN66">
        <v>18884.514857505139</v>
      </c>
      <c r="EO66">
        <v>18685.551945873038</v>
      </c>
    </row>
    <row r="67" spans="1:145" x14ac:dyDescent="0.25">
      <c r="A67" t="s">
        <v>173</v>
      </c>
      <c r="B67">
        <v>14203.318775787689</v>
      </c>
      <c r="C67">
        <v>14993.872141879523</v>
      </c>
      <c r="D67">
        <v>15324.788247625645</v>
      </c>
      <c r="E67">
        <v>15497.546244986037</v>
      </c>
      <c r="F67">
        <v>15766.861305068403</v>
      </c>
      <c r="G67">
        <v>15992.393790334912</v>
      </c>
      <c r="H67">
        <v>15753.652483555688</v>
      </c>
      <c r="I67">
        <v>15575.203882323864</v>
      </c>
      <c r="J67">
        <v>15790.220081526424</v>
      </c>
      <c r="K67">
        <v>16215.175285235819</v>
      </c>
      <c r="L67">
        <v>16523.896627324633</v>
      </c>
      <c r="M67">
        <v>16614.244201129073</v>
      </c>
      <c r="N67">
        <v>16842.718548171259</v>
      </c>
      <c r="O67">
        <v>17124.844257992936</v>
      </c>
      <c r="P67">
        <v>16915.668484016831</v>
      </c>
      <c r="Q67">
        <v>16840.347329567441</v>
      </c>
      <c r="R67">
        <v>16663.836506223557</v>
      </c>
      <c r="S67">
        <v>16921.180469777097</v>
      </c>
      <c r="T67">
        <v>17497.137823102348</v>
      </c>
      <c r="U67">
        <v>17633.01433566424</v>
      </c>
      <c r="V67">
        <v>18604.305476227652</v>
      </c>
      <c r="W67">
        <v>19254.386760658024</v>
      </c>
      <c r="X67">
        <v>19365.08164237325</v>
      </c>
      <c r="Y67" s="19">
        <v>19458.784682300873</v>
      </c>
      <c r="Z67">
        <v>62549.034608924623</v>
      </c>
      <c r="AA67">
        <v>63567.118936571896</v>
      </c>
      <c r="AB67">
        <v>64236.100193950631</v>
      </c>
      <c r="AC67">
        <v>65838.20209277104</v>
      </c>
      <c r="AD67">
        <v>66651.581540803454</v>
      </c>
      <c r="AE67">
        <v>66754.875705868981</v>
      </c>
      <c r="AF67">
        <v>66685.476727470304</v>
      </c>
      <c r="AG67">
        <v>68441.908689976131</v>
      </c>
      <c r="AH67">
        <v>70402.376811173759</v>
      </c>
      <c r="AI67">
        <v>65798.768598449853</v>
      </c>
      <c r="AJ67">
        <v>69536.778537636827</v>
      </c>
      <c r="AK67">
        <v>70734.622718849045</v>
      </c>
      <c r="AL67">
        <v>70394.633573286046</v>
      </c>
      <c r="AM67">
        <v>69891.025884201677</v>
      </c>
      <c r="AN67">
        <v>71300.140466320212</v>
      </c>
      <c r="AO67">
        <v>71145.810701550668</v>
      </c>
      <c r="AP67">
        <v>70424.383126617322</v>
      </c>
      <c r="AQ67">
        <v>71779.362442126367</v>
      </c>
      <c r="AR67">
        <v>70636.087433969267</v>
      </c>
      <c r="AS67">
        <v>72664.494730136983</v>
      </c>
      <c r="AT67">
        <v>68580.986878986878</v>
      </c>
      <c r="AU67">
        <v>74943.568632638635</v>
      </c>
      <c r="AV67">
        <v>72739.587506686163</v>
      </c>
      <c r="AW67" s="19">
        <v>73002.666763352696</v>
      </c>
      <c r="AX67">
        <v>17149.140347013406</v>
      </c>
      <c r="AY67">
        <v>16798.126936945271</v>
      </c>
      <c r="AZ67">
        <v>15802.703760396522</v>
      </c>
      <c r="BA67">
        <v>16835.491583902502</v>
      </c>
      <c r="BB67">
        <v>17493.072459670781</v>
      </c>
      <c r="BC67">
        <v>18093.357408734293</v>
      </c>
      <c r="BD67">
        <v>17402.901374139426</v>
      </c>
      <c r="BE67">
        <v>19044.42159435869</v>
      </c>
      <c r="BF67">
        <v>20606.425606744178</v>
      </c>
      <c r="BG67">
        <v>15449.326692188311</v>
      </c>
      <c r="BH67">
        <v>18386.083551221087</v>
      </c>
      <c r="BI67">
        <v>19700.407432117889</v>
      </c>
      <c r="BJ67">
        <v>19136.831093773828</v>
      </c>
      <c r="BK67">
        <v>18889.957240162043</v>
      </c>
      <c r="BL67">
        <v>20293.538207589885</v>
      </c>
      <c r="BM67">
        <v>19994.000649761296</v>
      </c>
      <c r="BN67">
        <v>19053.090259792523</v>
      </c>
      <c r="BO67">
        <v>19976.214583906702</v>
      </c>
      <c r="BP67">
        <v>18018.35064323237</v>
      </c>
      <c r="BQ67">
        <v>19719.398064778819</v>
      </c>
      <c r="BR67">
        <v>18142.81024739287</v>
      </c>
      <c r="BS67">
        <v>20804.198750681564</v>
      </c>
      <c r="BT67">
        <v>18399.417431073987</v>
      </c>
      <c r="BU67" s="19">
        <v>17894.172222734374</v>
      </c>
      <c r="BV67">
        <v>1.1710219868835101</v>
      </c>
      <c r="BW67">
        <v>1.2136900623118136</v>
      </c>
      <c r="BX67">
        <v>1.1582602401020397</v>
      </c>
      <c r="BY67">
        <v>1.1698190792682217</v>
      </c>
      <c r="BZ67">
        <v>1.2244029242719663</v>
      </c>
      <c r="CA67">
        <v>1.2681877672337734</v>
      </c>
      <c r="CB67">
        <v>1.3336796534602693</v>
      </c>
      <c r="CC67">
        <v>1.2653901599649788</v>
      </c>
      <c r="CD67">
        <v>1.2968758955219706</v>
      </c>
      <c r="CE67">
        <v>1.2186769925268053</v>
      </c>
      <c r="CF67">
        <v>1.3419148971571784</v>
      </c>
      <c r="CG67">
        <v>1.4176347929275224</v>
      </c>
      <c r="CH67">
        <v>1.4191752545526748</v>
      </c>
      <c r="CI67">
        <v>1.4612344223591764</v>
      </c>
      <c r="CJ67">
        <v>1.5411582193007962</v>
      </c>
      <c r="CK67">
        <v>1.5929652531964655</v>
      </c>
      <c r="CL67">
        <v>1.5743586232011053</v>
      </c>
      <c r="CM67">
        <v>1.5655999349428247</v>
      </c>
      <c r="CN67">
        <v>1.604142870134899</v>
      </c>
      <c r="CO67">
        <v>1.674214272036558</v>
      </c>
      <c r="CP67">
        <v>1.6832149539980359</v>
      </c>
      <c r="CQ67">
        <v>1.764967006498863</v>
      </c>
      <c r="CR67">
        <v>1.7077552725677649</v>
      </c>
      <c r="CS67" s="19">
        <v>1.7242672279890436</v>
      </c>
      <c r="CT67">
        <v>1.4778817581096788</v>
      </c>
      <c r="CU67">
        <v>1.5258104091470397</v>
      </c>
      <c r="CV67">
        <v>1.4766799048713211</v>
      </c>
      <c r="CW67">
        <v>1.4790418649203498</v>
      </c>
      <c r="CX67">
        <v>1.549991554921722</v>
      </c>
      <c r="CY67">
        <v>1.6028287059214861</v>
      </c>
      <c r="CZ67">
        <v>1.7072338208309785</v>
      </c>
      <c r="DA67">
        <v>1.6603217476251579</v>
      </c>
      <c r="DB67">
        <v>1.6598643414981455</v>
      </c>
      <c r="DC67">
        <v>1.5911722600493128</v>
      </c>
      <c r="DD67">
        <v>1.6892539414813446</v>
      </c>
      <c r="DE67">
        <v>1.7451563023512662</v>
      </c>
      <c r="DF67">
        <v>1.744624450244399</v>
      </c>
      <c r="DG67">
        <v>1.7977955736974245</v>
      </c>
      <c r="DH67">
        <v>1.8659957898148807</v>
      </c>
      <c r="DI67">
        <v>1.9183544904184353</v>
      </c>
      <c r="DJ67">
        <v>1.9243961186194123</v>
      </c>
      <c r="DK67">
        <v>1.8950688574736456</v>
      </c>
      <c r="DL67">
        <v>1.9398581341124113</v>
      </c>
      <c r="DM67">
        <v>1.9979119168651527</v>
      </c>
      <c r="DN67">
        <v>2.028226222415157</v>
      </c>
      <c r="DO67">
        <v>2.0870842128861051</v>
      </c>
      <c r="DP67">
        <v>2.0454728877363384</v>
      </c>
      <c r="DQ67" s="19">
        <v>2.0398733580419521</v>
      </c>
      <c r="DR67">
        <v>92527.711806964231</v>
      </c>
      <c r="DS67">
        <v>94243.707323391718</v>
      </c>
      <c r="DT67">
        <v>96269.579385121571</v>
      </c>
      <c r="DU67">
        <v>97597.996917655328</v>
      </c>
      <c r="DV67">
        <v>100292.56847916194</v>
      </c>
      <c r="DW67">
        <v>101222.04566440071</v>
      </c>
      <c r="DX67">
        <v>105614.17986395175</v>
      </c>
      <c r="DY67">
        <v>112417.87845800121</v>
      </c>
      <c r="DZ67">
        <v>110094.79233874493</v>
      </c>
      <c r="EA67">
        <v>104574.34988768162</v>
      </c>
      <c r="EB67">
        <v>106544.05724172312</v>
      </c>
      <c r="EC67">
        <v>105290.24904882653</v>
      </c>
      <c r="ED67">
        <v>104487.74423870388</v>
      </c>
      <c r="EE67">
        <v>105338.95605928342</v>
      </c>
      <c r="EF67">
        <v>105583.93701412271</v>
      </c>
      <c r="EG67">
        <v>105462.01258442263</v>
      </c>
      <c r="EH67">
        <v>108351.45215893305</v>
      </c>
      <c r="EI67">
        <v>107142.12755644266</v>
      </c>
      <c r="EJ67">
        <v>106376.78356576333</v>
      </c>
      <c r="EK67">
        <v>107350.62668727605</v>
      </c>
      <c r="EL67">
        <v>104616.0346780102</v>
      </c>
      <c r="EM67">
        <v>110425.88843286013</v>
      </c>
      <c r="EN67">
        <v>109714.92431612939</v>
      </c>
      <c r="EO67">
        <v>106342.75746385641</v>
      </c>
    </row>
    <row r="68" spans="1:145" x14ac:dyDescent="0.25">
      <c r="A68" t="s">
        <v>174</v>
      </c>
      <c r="B68">
        <v>1710.9536531169801</v>
      </c>
      <c r="C68">
        <v>1816.4082356160495</v>
      </c>
      <c r="D68">
        <v>1913.5426039136175</v>
      </c>
      <c r="E68">
        <v>2010.9036436550305</v>
      </c>
      <c r="F68">
        <v>2082.1590801996554</v>
      </c>
      <c r="G68">
        <v>2182.3748689411345</v>
      </c>
      <c r="H68">
        <v>2333.609815167576</v>
      </c>
      <c r="I68">
        <v>2427.2490775885008</v>
      </c>
      <c r="J68">
        <v>2501.5183719816905</v>
      </c>
      <c r="K68">
        <v>2287.4532089455538</v>
      </c>
      <c r="L68">
        <v>2146.4414733880621</v>
      </c>
      <c r="M68">
        <v>2222.2034226264245</v>
      </c>
      <c r="N68">
        <v>2266.2424957771104</v>
      </c>
      <c r="O68">
        <v>2324.1536142754021</v>
      </c>
      <c r="P68">
        <v>2436.4100223832211</v>
      </c>
      <c r="Q68">
        <v>2492.4834512657717</v>
      </c>
      <c r="R68">
        <v>2567.469666374991</v>
      </c>
      <c r="S68">
        <v>2680.4413773046012</v>
      </c>
      <c r="T68">
        <v>2748.6399522030047</v>
      </c>
      <c r="U68">
        <v>2922.0382981927396</v>
      </c>
      <c r="V68">
        <v>3004.6713121241742</v>
      </c>
      <c r="W68">
        <v>3136.4197108549151</v>
      </c>
      <c r="X68">
        <v>3234.4506081697982</v>
      </c>
      <c r="Y68" s="19">
        <v>3464.4161715360642</v>
      </c>
      <c r="Z68">
        <v>7004.3562141206758</v>
      </c>
      <c r="AA68">
        <v>7734.4964547309419</v>
      </c>
      <c r="AB68">
        <v>8284.1089805116517</v>
      </c>
      <c r="AC68">
        <v>9300.9555080073878</v>
      </c>
      <c r="AD68">
        <v>10528.004731008756</v>
      </c>
      <c r="AE68">
        <v>11643.229906672337</v>
      </c>
      <c r="AF68">
        <v>13928.328790407648</v>
      </c>
      <c r="AG68">
        <v>15768.97562622105</v>
      </c>
      <c r="AH68">
        <v>14547.712342485147</v>
      </c>
      <c r="AI68">
        <v>11474.220295601302</v>
      </c>
      <c r="AJ68">
        <v>11156.061915127259</v>
      </c>
      <c r="AK68">
        <v>12333.599415154978</v>
      </c>
      <c r="AL68">
        <v>13055.408204502721</v>
      </c>
      <c r="AM68">
        <v>13375.623551814624</v>
      </c>
      <c r="AN68">
        <v>13506.313392776221</v>
      </c>
      <c r="AO68">
        <v>14027.527230355723</v>
      </c>
      <c r="AP68">
        <v>14461.814962930728</v>
      </c>
      <c r="AQ68">
        <v>15278.005665550379</v>
      </c>
      <c r="AR68">
        <v>16230.989552283503</v>
      </c>
      <c r="AS68">
        <v>16531.814073613223</v>
      </c>
      <c r="AT68">
        <v>15880.58321048674</v>
      </c>
      <c r="AU68">
        <v>17744.273882529011</v>
      </c>
      <c r="AV68">
        <v>18396.567268612675</v>
      </c>
      <c r="AW68" s="19">
        <v>18752.529827377173</v>
      </c>
      <c r="AX68">
        <v>1493.277679186421</v>
      </c>
      <c r="AY68">
        <v>1870.2548615118651</v>
      </c>
      <c r="AZ68">
        <v>2016.1475709183553</v>
      </c>
      <c r="BA68">
        <v>2524.5672973338555</v>
      </c>
      <c r="BB68">
        <v>3112.9944414147167</v>
      </c>
      <c r="BC68">
        <v>3491.0584958073837</v>
      </c>
      <c r="BD68">
        <v>4416.0339267132003</v>
      </c>
      <c r="BE68">
        <v>5262.2308113842182</v>
      </c>
      <c r="BF68">
        <v>4559.9199241251099</v>
      </c>
      <c r="BG68">
        <v>2768.4557933998758</v>
      </c>
      <c r="BH68">
        <v>2296.8409283392211</v>
      </c>
      <c r="BI68">
        <v>3282.611276764967</v>
      </c>
      <c r="BJ68">
        <v>3479.7403652641619</v>
      </c>
      <c r="BK68">
        <v>3176.1030107893966</v>
      </c>
      <c r="BL68">
        <v>3064.3689360119033</v>
      </c>
      <c r="BM68">
        <v>3281.879172144756</v>
      </c>
      <c r="BN68">
        <v>3274.4994216433106</v>
      </c>
      <c r="BO68">
        <v>3646.5808908933245</v>
      </c>
      <c r="BP68">
        <v>4187.7192328556584</v>
      </c>
      <c r="BQ68">
        <v>4246.4543736168853</v>
      </c>
      <c r="BR68">
        <v>3847.5103958535324</v>
      </c>
      <c r="BS68">
        <v>4845.5243208702168</v>
      </c>
      <c r="BT68">
        <v>4682.08698000616</v>
      </c>
      <c r="BU68" s="19">
        <v>4926.6782158785745</v>
      </c>
      <c r="BV68">
        <v>0.44833703646672995</v>
      </c>
      <c r="BW68">
        <v>0.48699146862537568</v>
      </c>
      <c r="BX68">
        <v>0.46458096809734195</v>
      </c>
      <c r="BY68">
        <v>0.47930323169128586</v>
      </c>
      <c r="BZ68">
        <v>0.5318980986906624</v>
      </c>
      <c r="CA68">
        <v>0.55782166246890896</v>
      </c>
      <c r="CB68">
        <v>0.60258384988208213</v>
      </c>
      <c r="CC68">
        <v>0.64095849779616865</v>
      </c>
      <c r="CD68">
        <v>0.58953529220649825</v>
      </c>
      <c r="CE68">
        <v>0.48523325962697761</v>
      </c>
      <c r="CF68">
        <v>0.56817434701824276</v>
      </c>
      <c r="CG68">
        <v>0.67704898942373792</v>
      </c>
      <c r="CH68">
        <v>0.66406257083135956</v>
      </c>
      <c r="CI68">
        <v>0.64960066651152215</v>
      </c>
      <c r="CJ68">
        <v>0.65535855457388947</v>
      </c>
      <c r="CK68">
        <v>0.64186498439644135</v>
      </c>
      <c r="CL68">
        <v>0.64821010078709207</v>
      </c>
      <c r="CM68">
        <v>0.6804750265819588</v>
      </c>
      <c r="CN68">
        <v>0.69370534786339733</v>
      </c>
      <c r="CO68">
        <v>0.70437723480266146</v>
      </c>
      <c r="CP68">
        <v>0.72135116191952686</v>
      </c>
      <c r="CQ68">
        <v>0.77607614004656078</v>
      </c>
      <c r="CR68">
        <v>0.84682061914192552</v>
      </c>
      <c r="CS68" s="19">
        <v>0.80894259268484059</v>
      </c>
      <c r="CT68">
        <v>0.38931329100208839</v>
      </c>
      <c r="CU68">
        <v>0.39873743575243759</v>
      </c>
      <c r="CV68">
        <v>0.38897839549488072</v>
      </c>
      <c r="CW68">
        <v>0.37301807767146739</v>
      </c>
      <c r="CX68">
        <v>0.39026615747319354</v>
      </c>
      <c r="CY68">
        <v>0.43183720160916922</v>
      </c>
      <c r="CZ68">
        <v>0.41161812766545952</v>
      </c>
      <c r="DA68">
        <v>0.42446143386937785</v>
      </c>
      <c r="DB68">
        <v>0.44953745817492957</v>
      </c>
      <c r="DC68">
        <v>0.46648751646624892</v>
      </c>
      <c r="DD68">
        <v>0.54931375977315433</v>
      </c>
      <c r="DE68">
        <v>0.6003196110225909</v>
      </c>
      <c r="DF68">
        <v>0.61258670669617532</v>
      </c>
      <c r="DG68">
        <v>0.60396586850543388</v>
      </c>
      <c r="DH68">
        <v>0.6286741904984986</v>
      </c>
      <c r="DI68">
        <v>0.62376932903750271</v>
      </c>
      <c r="DJ68">
        <v>0.63230838653836197</v>
      </c>
      <c r="DK68">
        <v>0.65036694442336118</v>
      </c>
      <c r="DL68">
        <v>0.65096159861517122</v>
      </c>
      <c r="DM68">
        <v>0.6549855005175067</v>
      </c>
      <c r="DN68">
        <v>0.6809340962170527</v>
      </c>
      <c r="DO68">
        <v>0.69428811169586668</v>
      </c>
      <c r="DP68">
        <v>0.75226493090511537</v>
      </c>
      <c r="DQ68" s="19">
        <v>0.69571507032239743</v>
      </c>
      <c r="DR68">
        <v>6336.3831061259907</v>
      </c>
      <c r="DS68">
        <v>6833.4352857493968</v>
      </c>
      <c r="DT68">
        <v>7443.2293882057529</v>
      </c>
      <c r="DU68">
        <v>8149.001944746029</v>
      </c>
      <c r="DV68">
        <v>8957.2339037286602</v>
      </c>
      <c r="DW68">
        <v>10106.262463400086</v>
      </c>
      <c r="DX68">
        <v>11507.46467809724</v>
      </c>
      <c r="DY68">
        <v>12810.04078084647</v>
      </c>
      <c r="DZ68">
        <v>12506.694495072024</v>
      </c>
      <c r="EA68">
        <v>10675.425244864698</v>
      </c>
      <c r="EB68">
        <v>10500.866638918209</v>
      </c>
      <c r="EC68">
        <v>11018.515374735578</v>
      </c>
      <c r="ED68">
        <v>11971.010877667513</v>
      </c>
      <c r="EE68">
        <v>12353.538852708449</v>
      </c>
      <c r="EF68">
        <v>12731.67742058634</v>
      </c>
      <c r="EG68">
        <v>13321.975314061563</v>
      </c>
      <c r="EH68">
        <v>13787.336721658841</v>
      </c>
      <c r="EI68">
        <v>14382.861340035925</v>
      </c>
      <c r="EJ68">
        <v>15120.069601629313</v>
      </c>
      <c r="EK68">
        <v>15328.3861531528</v>
      </c>
      <c r="EL68">
        <v>14900.729473233396</v>
      </c>
      <c r="EM68">
        <v>16070.872874397126</v>
      </c>
      <c r="EN68">
        <v>16406.649057297403</v>
      </c>
      <c r="EO68">
        <v>16703.901852098192</v>
      </c>
    </row>
    <row r="69" spans="1:145" x14ac:dyDescent="0.25">
      <c r="A69" t="s">
        <v>177</v>
      </c>
      <c r="B69">
        <v>387.53963147370143</v>
      </c>
      <c r="C69">
        <v>400.88778864028745</v>
      </c>
      <c r="D69">
        <v>399.55508402904246</v>
      </c>
      <c r="E69">
        <v>400.2985216334846</v>
      </c>
      <c r="F69">
        <v>413.82265275501231</v>
      </c>
      <c r="G69">
        <v>424.49597970186448</v>
      </c>
      <c r="H69">
        <v>432.96526273518037</v>
      </c>
      <c r="I69">
        <v>448.22448436973644</v>
      </c>
      <c r="J69">
        <v>460.99789707431285</v>
      </c>
      <c r="K69">
        <v>510.3430217464998</v>
      </c>
      <c r="L69">
        <v>508.11425054510033</v>
      </c>
      <c r="M69">
        <v>518.0888006872832</v>
      </c>
      <c r="N69">
        <v>621.49672800311191</v>
      </c>
      <c r="O69">
        <v>570.32780657804415</v>
      </c>
      <c r="P69">
        <v>575.02797705358455</v>
      </c>
      <c r="Q69">
        <v>579.27228763467849</v>
      </c>
      <c r="R69">
        <v>586.78229361548676</v>
      </c>
      <c r="S69">
        <v>593.60898926816969</v>
      </c>
      <c r="T69">
        <v>608.63488581517879</v>
      </c>
      <c r="U69">
        <v>631.02177347678298</v>
      </c>
      <c r="V69">
        <v>621.14482731841497</v>
      </c>
      <c r="W69">
        <v>659.17158637625084</v>
      </c>
      <c r="X69">
        <v>674.28192672496391</v>
      </c>
      <c r="Y69" s="19">
        <v>691.18668954250575</v>
      </c>
      <c r="Z69">
        <v>2081.2035746207757</v>
      </c>
      <c r="AA69">
        <v>2129.1923298887154</v>
      </c>
      <c r="AB69">
        <v>2173.1258976966405</v>
      </c>
      <c r="AC69">
        <v>2321.354330699196</v>
      </c>
      <c r="AD69">
        <v>2424.546720417728</v>
      </c>
      <c r="AE69">
        <v>2446.9522217323843</v>
      </c>
      <c r="AF69">
        <v>2569.1965466562065</v>
      </c>
      <c r="AG69">
        <v>2712.0056918216619</v>
      </c>
      <c r="AH69">
        <v>2979.0800914027304</v>
      </c>
      <c r="AI69">
        <v>3033.4002265027639</v>
      </c>
      <c r="AJ69">
        <v>3047.3782218761426</v>
      </c>
      <c r="AK69">
        <v>3201.6039112964017</v>
      </c>
      <c r="AL69">
        <v>3265.9851027185109</v>
      </c>
      <c r="AM69">
        <v>3349.1446052599922</v>
      </c>
      <c r="AN69">
        <v>3355.5372110037852</v>
      </c>
      <c r="AO69">
        <v>3423.2575062868177</v>
      </c>
      <c r="AP69">
        <v>3509.1196014294169</v>
      </c>
      <c r="AQ69">
        <v>3581.1776944386338</v>
      </c>
      <c r="AR69">
        <v>3666.0832345715885</v>
      </c>
      <c r="AS69">
        <v>3696.9952127666916</v>
      </c>
      <c r="AT69">
        <v>3417.8859300720555</v>
      </c>
      <c r="AU69">
        <v>3686.0552826252692</v>
      </c>
      <c r="AV69">
        <v>3590.6613929432028</v>
      </c>
      <c r="AW69" s="19">
        <v>3661.7847545680643</v>
      </c>
      <c r="AX69">
        <v>463.36543409805768</v>
      </c>
      <c r="AY69">
        <v>499.97030171038847</v>
      </c>
      <c r="AZ69">
        <v>518.94800704934551</v>
      </c>
      <c r="BA69">
        <v>607.88934549693943</v>
      </c>
      <c r="BB69">
        <v>656.468768723332</v>
      </c>
      <c r="BC69">
        <v>641.81986984145612</v>
      </c>
      <c r="BD69">
        <v>685.78041903231076</v>
      </c>
      <c r="BE69">
        <v>767.17842061027477</v>
      </c>
      <c r="BF69">
        <v>930.13904718419576</v>
      </c>
      <c r="BG69">
        <v>893.33256524674039</v>
      </c>
      <c r="BH69">
        <v>865.99189385538375</v>
      </c>
      <c r="BI69">
        <v>942.12133423933153</v>
      </c>
      <c r="BJ69">
        <v>920.95286977711794</v>
      </c>
      <c r="BK69">
        <v>954.63334961380792</v>
      </c>
      <c r="BL69">
        <v>922.27332805667311</v>
      </c>
      <c r="BM69">
        <v>962.78849179962037</v>
      </c>
      <c r="BN69">
        <v>1028.2830280030482</v>
      </c>
      <c r="BO69">
        <v>1046.7181373306082</v>
      </c>
      <c r="BP69">
        <v>1089.6172482293975</v>
      </c>
      <c r="BQ69">
        <v>1076.1816356645115</v>
      </c>
      <c r="BR69">
        <v>938.31376273781495</v>
      </c>
      <c r="BS69">
        <v>1057.5707002957404</v>
      </c>
      <c r="BT69">
        <v>979.04801105582635</v>
      </c>
      <c r="BU69" s="19">
        <v>1034.8979123064751</v>
      </c>
      <c r="BV69">
        <v>0.31731081862757543</v>
      </c>
      <c r="BW69">
        <v>0.29858319217902241</v>
      </c>
      <c r="BX69">
        <v>0.30668803952783563</v>
      </c>
      <c r="BY69">
        <v>0.30937149768391814</v>
      </c>
      <c r="BZ69">
        <v>0.3247705246400282</v>
      </c>
      <c r="CA69">
        <v>0.34505094829871219</v>
      </c>
      <c r="CB69">
        <v>0.34648902615647975</v>
      </c>
      <c r="CC69">
        <v>0.38526426554879212</v>
      </c>
      <c r="CD69">
        <v>0.4150234828219298</v>
      </c>
      <c r="CE69">
        <v>0.36657916451508793</v>
      </c>
      <c r="CF69">
        <v>0.38190995054886206</v>
      </c>
      <c r="CG69">
        <v>0.39475987795327505</v>
      </c>
      <c r="CH69">
        <v>0.39586025108198192</v>
      </c>
      <c r="CI69">
        <v>0.37991652385779678</v>
      </c>
      <c r="CJ69">
        <v>0.38401948008806869</v>
      </c>
      <c r="CK69">
        <v>0.37292822035415391</v>
      </c>
      <c r="CL69">
        <v>0.42604762574018812</v>
      </c>
      <c r="CM69">
        <v>0.42439023970034745</v>
      </c>
      <c r="CN69">
        <v>0.4315292720000875</v>
      </c>
      <c r="CO69">
        <v>0.42833794158801269</v>
      </c>
      <c r="CP69">
        <v>0.40660717824745252</v>
      </c>
      <c r="CQ69">
        <v>0.41506240407603351</v>
      </c>
      <c r="CR69">
        <v>0.44567373879265232</v>
      </c>
      <c r="CS69" s="19">
        <v>0.4664973503675085</v>
      </c>
      <c r="CT69">
        <v>0.26840941764359943</v>
      </c>
      <c r="CU69">
        <v>0.28223330253520951</v>
      </c>
      <c r="CV69">
        <v>0.28715104760312532</v>
      </c>
      <c r="CW69">
        <v>0.27236036857590029</v>
      </c>
      <c r="CX69">
        <v>0.27698257563972428</v>
      </c>
      <c r="CY69">
        <v>0.30424995268854127</v>
      </c>
      <c r="CZ69">
        <v>0.31572525261463924</v>
      </c>
      <c r="DA69">
        <v>0.32110981040666403</v>
      </c>
      <c r="DB69">
        <v>0.29629981943292821</v>
      </c>
      <c r="DC69">
        <v>0.25937966680671593</v>
      </c>
      <c r="DD69">
        <v>0.29534631536053557</v>
      </c>
      <c r="DE69">
        <v>0.29558726921785611</v>
      </c>
      <c r="DF69">
        <v>0.29441369477988333</v>
      </c>
      <c r="DG69">
        <v>0.28270244049011578</v>
      </c>
      <c r="DH69">
        <v>0.30001385071007924</v>
      </c>
      <c r="DI69">
        <v>0.29995853889969476</v>
      </c>
      <c r="DJ69">
        <v>0.31872005451837659</v>
      </c>
      <c r="DK69">
        <v>0.33626393150386186</v>
      </c>
      <c r="DL69">
        <v>0.33871095404125284</v>
      </c>
      <c r="DM69">
        <v>0.34607183514224199</v>
      </c>
      <c r="DN69">
        <v>0.31695684271620345</v>
      </c>
      <c r="DO69">
        <v>0.31627330037127049</v>
      </c>
      <c r="DP69">
        <v>0.3751323484940608</v>
      </c>
      <c r="DQ69" s="19">
        <v>0.39835766435746195</v>
      </c>
      <c r="DR69">
        <v>1957.14135742188</v>
      </c>
      <c r="DS69">
        <v>2078.96606445313</v>
      </c>
      <c r="DT69">
        <v>2127.50708007813</v>
      </c>
      <c r="DU69">
        <v>2229.576171875</v>
      </c>
      <c r="DV69">
        <v>2301.08178710938</v>
      </c>
      <c r="DW69">
        <v>2342.15478515625</v>
      </c>
      <c r="DX69">
        <v>2489.99291992188</v>
      </c>
      <c r="DY69">
        <v>2540.615234375</v>
      </c>
      <c r="DZ69">
        <v>2648.58569335938</v>
      </c>
      <c r="EA69">
        <v>2710.66650390625</v>
      </c>
      <c r="EB69">
        <v>2767.04223632813</v>
      </c>
      <c r="EC69">
        <v>2879.53930664063</v>
      </c>
      <c r="ED69">
        <v>2927.45043945313</v>
      </c>
      <c r="EE69">
        <v>3008.185546875</v>
      </c>
      <c r="EF69">
        <v>3051.458984375</v>
      </c>
      <c r="EG69">
        <v>3146.24780273438</v>
      </c>
      <c r="EH69">
        <v>3124.42504882813</v>
      </c>
      <c r="EI69">
        <v>3242.64428710938</v>
      </c>
      <c r="EJ69">
        <v>3304.7119140625</v>
      </c>
      <c r="EK69">
        <v>3364.73950195313</v>
      </c>
      <c r="EL69">
        <v>3090.89428710938</v>
      </c>
      <c r="EM69">
        <v>3309.130859375</v>
      </c>
      <c r="EN69">
        <v>3325.560546875</v>
      </c>
      <c r="EO69">
        <v>3403.31982421875</v>
      </c>
    </row>
    <row r="70" spans="1:145" x14ac:dyDescent="0.25">
      <c r="A70" t="s">
        <v>179</v>
      </c>
      <c r="B70">
        <v>273.62547171495282</v>
      </c>
      <c r="C70">
        <v>257.14340583798088</v>
      </c>
      <c r="D70">
        <v>335.80240899578615</v>
      </c>
      <c r="E70">
        <v>344.08357854037132</v>
      </c>
      <c r="F70">
        <v>284.2449626577984</v>
      </c>
      <c r="G70">
        <v>326.38288814498452</v>
      </c>
      <c r="H70">
        <v>357.34609072306904</v>
      </c>
      <c r="I70">
        <v>377.18347408873586</v>
      </c>
      <c r="J70">
        <v>396.93941975217058</v>
      </c>
      <c r="K70">
        <v>389.34722766278742</v>
      </c>
      <c r="L70">
        <v>385.44916031136881</v>
      </c>
      <c r="M70">
        <v>386.81015263532561</v>
      </c>
      <c r="N70">
        <v>389.51700543288013</v>
      </c>
      <c r="O70">
        <v>386.74144634208614</v>
      </c>
      <c r="P70">
        <v>379.01664697998473</v>
      </c>
      <c r="Q70">
        <v>376.67299473754593</v>
      </c>
      <c r="R70">
        <v>383.59083214710972</v>
      </c>
      <c r="S70">
        <v>394.6604942226615</v>
      </c>
      <c r="T70">
        <v>400.54729558174034</v>
      </c>
      <c r="U70">
        <v>409.1472418387753</v>
      </c>
      <c r="V70">
        <v>431.95615354327623</v>
      </c>
      <c r="W70">
        <v>451.44192741825179</v>
      </c>
      <c r="X70">
        <v>478.28289813840274</v>
      </c>
      <c r="Y70" s="19">
        <v>475.46237035917767</v>
      </c>
      <c r="Z70">
        <v>1593.0970472601753</v>
      </c>
      <c r="AA70">
        <v>1668.8585519524827</v>
      </c>
      <c r="AB70">
        <v>1805.4724648118754</v>
      </c>
      <c r="AC70">
        <v>2082.3457857400272</v>
      </c>
      <c r="AD70">
        <v>2161.9741783122518</v>
      </c>
      <c r="AE70">
        <v>2484.3731065166903</v>
      </c>
      <c r="AF70">
        <v>2712.4761552690979</v>
      </c>
      <c r="AG70">
        <v>2928.3274129957749</v>
      </c>
      <c r="AH70">
        <v>3108.8794087920469</v>
      </c>
      <c r="AI70">
        <v>2658.1071753186561</v>
      </c>
      <c r="AJ70">
        <v>2905.2732863661599</v>
      </c>
      <c r="AK70">
        <v>3148.3573416045942</v>
      </c>
      <c r="AL70">
        <v>3180.2617313710275</v>
      </c>
      <c r="AM70">
        <v>3383.9180200139499</v>
      </c>
      <c r="AN70">
        <v>3558.9021544295588</v>
      </c>
      <c r="AO70">
        <v>3446.6333600081189</v>
      </c>
      <c r="AP70">
        <v>3575.2631591238624</v>
      </c>
      <c r="AQ70">
        <v>3830.5107883264573</v>
      </c>
      <c r="AR70">
        <v>4151.3959768422292</v>
      </c>
      <c r="AS70">
        <v>4370.0652095536989</v>
      </c>
      <c r="AT70">
        <v>4090.7584436140064</v>
      </c>
      <c r="AU70">
        <v>4830.0370502583191</v>
      </c>
      <c r="AV70">
        <v>4806.0149127205186</v>
      </c>
      <c r="AW70" s="19">
        <v>4790.9289619523197</v>
      </c>
      <c r="AX70">
        <v>318.63213395191116</v>
      </c>
      <c r="AY70">
        <v>335.95558079826424</v>
      </c>
      <c r="AZ70">
        <v>340.27739057154486</v>
      </c>
      <c r="BA70">
        <v>387.43084191512253</v>
      </c>
      <c r="BB70">
        <v>429.01865251652316</v>
      </c>
      <c r="BC70">
        <v>507.95334936445033</v>
      </c>
      <c r="BD70">
        <v>571.54036357526638</v>
      </c>
      <c r="BE70">
        <v>698.95020588940758</v>
      </c>
      <c r="BF70">
        <v>748.06803508653843</v>
      </c>
      <c r="BG70">
        <v>458.29250615662545</v>
      </c>
      <c r="BH70">
        <v>541.84247647250743</v>
      </c>
      <c r="BI70">
        <v>600.98016133561578</v>
      </c>
      <c r="BJ70">
        <v>609.92051941237708</v>
      </c>
      <c r="BK70">
        <v>676.40401928466838</v>
      </c>
      <c r="BL70">
        <v>730.68579659077773</v>
      </c>
      <c r="BM70">
        <v>661.59954708553983</v>
      </c>
      <c r="BN70">
        <v>716.47468615131356</v>
      </c>
      <c r="BO70">
        <v>775.54946256086998</v>
      </c>
      <c r="BP70">
        <v>954.43909621381408</v>
      </c>
      <c r="BQ70">
        <v>999.918706737089</v>
      </c>
      <c r="BR70">
        <v>879.39700150607916</v>
      </c>
      <c r="BS70">
        <v>1088.6761764325402</v>
      </c>
      <c r="BT70">
        <v>1139.9764137865773</v>
      </c>
      <c r="BU70" s="19">
        <v>1047.7649377963326</v>
      </c>
      <c r="BV70">
        <v>0.370833430829629</v>
      </c>
      <c r="BW70">
        <v>0.38658837739471924</v>
      </c>
      <c r="BX70">
        <v>0.4150124671012026</v>
      </c>
      <c r="BY70">
        <v>0.50123365078847415</v>
      </c>
      <c r="BZ70">
        <v>0.48350543592681877</v>
      </c>
      <c r="CA70">
        <v>0.5551479650254465</v>
      </c>
      <c r="CB70">
        <v>0.57789175363764345</v>
      </c>
      <c r="CC70">
        <v>0.6428469736479876</v>
      </c>
      <c r="CD70">
        <v>0.61336570139787738</v>
      </c>
      <c r="CE70">
        <v>0.49879770769127713</v>
      </c>
      <c r="CF70">
        <v>0.53212939269383319</v>
      </c>
      <c r="CG70">
        <v>0.61533099528834723</v>
      </c>
      <c r="CH70">
        <v>0.63590392358438985</v>
      </c>
      <c r="CI70">
        <v>0.61576131023701253</v>
      </c>
      <c r="CJ70">
        <v>0.60456712564375692</v>
      </c>
      <c r="CK70">
        <v>0.57159493668201578</v>
      </c>
      <c r="CL70">
        <v>0.56047674974485351</v>
      </c>
      <c r="CM70">
        <v>0.59525352402588017</v>
      </c>
      <c r="CN70">
        <v>0.62018986166519774</v>
      </c>
      <c r="CO70">
        <v>0.63591683920281472</v>
      </c>
      <c r="CP70">
        <v>0.62710570912294217</v>
      </c>
      <c r="CQ70">
        <v>0.66730494973439358</v>
      </c>
      <c r="CR70">
        <v>0.81413492348996774</v>
      </c>
      <c r="CS70" s="19">
        <v>0.78249806433403879</v>
      </c>
      <c r="CT70">
        <v>0.17035590764997899</v>
      </c>
      <c r="CU70">
        <v>0.18818888409218293</v>
      </c>
      <c r="CV70">
        <v>0.20768362728663947</v>
      </c>
      <c r="CW70">
        <v>0.23226399834190009</v>
      </c>
      <c r="CX70">
        <v>0.24005881883371133</v>
      </c>
      <c r="CY70">
        <v>0.25605571683630068</v>
      </c>
      <c r="CZ70">
        <v>0.24700292164428309</v>
      </c>
      <c r="DA70">
        <v>0.26501345630346418</v>
      </c>
      <c r="DB70">
        <v>0.25420657375167732</v>
      </c>
      <c r="DC70">
        <v>0.23772367561951793</v>
      </c>
      <c r="DD70">
        <v>0.25243368255813475</v>
      </c>
      <c r="DE70">
        <v>0.30971175940857931</v>
      </c>
      <c r="DF70">
        <v>0.31119996996051064</v>
      </c>
      <c r="DG70">
        <v>0.32149186090918308</v>
      </c>
      <c r="DH70">
        <v>0.30904842931884086</v>
      </c>
      <c r="DI70">
        <v>0.31806921788330716</v>
      </c>
      <c r="DJ70">
        <v>0.33226700455996827</v>
      </c>
      <c r="DK70">
        <v>0.35433189852507718</v>
      </c>
      <c r="DL70">
        <v>0.35453936657576379</v>
      </c>
      <c r="DM70">
        <v>0.37037320302668481</v>
      </c>
      <c r="DN70">
        <v>0.34376210152212305</v>
      </c>
      <c r="DO70">
        <v>0.35461824526554486</v>
      </c>
      <c r="DP70">
        <v>0.4731551456978787</v>
      </c>
      <c r="DQ70" s="19">
        <v>0.49383457915014223</v>
      </c>
      <c r="DR70">
        <v>1346.9156717656128</v>
      </c>
      <c r="DS70">
        <v>1432.2768928233991</v>
      </c>
      <c r="DT70">
        <v>1547.5742123161233</v>
      </c>
      <c r="DU70">
        <v>1654.366293031951</v>
      </c>
      <c r="DV70">
        <v>1781.1914532372407</v>
      </c>
      <c r="DW70">
        <v>1919.4455076374759</v>
      </c>
      <c r="DX70">
        <v>2017.1773006290809</v>
      </c>
      <c r="DY70">
        <v>2082.5126009766918</v>
      </c>
      <c r="DZ70">
        <v>2249.2258971937172</v>
      </c>
      <c r="EA70">
        <v>2116.9435754409674</v>
      </c>
      <c r="EB70">
        <v>2269.5111614599646</v>
      </c>
      <c r="EC70">
        <v>2402.9444630605094</v>
      </c>
      <c r="ED70">
        <v>2389.0866614752895</v>
      </c>
      <c r="EE70">
        <v>2605.850299861424</v>
      </c>
      <c r="EF70">
        <v>2737.8018505664718</v>
      </c>
      <c r="EG70">
        <v>2749.5513705433796</v>
      </c>
      <c r="EH70">
        <v>2910.954868723758</v>
      </c>
      <c r="EI70">
        <v>3085.3330584426262</v>
      </c>
      <c r="EJ70">
        <v>3267.9961042871973</v>
      </c>
      <c r="EK70">
        <v>3438.677326707123</v>
      </c>
      <c r="EL70">
        <v>3188.9169160269939</v>
      </c>
      <c r="EM70">
        <v>3688.1672944214374</v>
      </c>
      <c r="EN70">
        <v>3596.2242049309398</v>
      </c>
      <c r="EO70">
        <v>3728.9019137912178</v>
      </c>
    </row>
    <row r="71" spans="1:145" x14ac:dyDescent="0.25">
      <c r="A71" t="s">
        <v>180</v>
      </c>
      <c r="B71">
        <v>83.410920668916717</v>
      </c>
      <c r="C71">
        <v>97.33947157478984</v>
      </c>
      <c r="D71">
        <v>81.693272393522861</v>
      </c>
      <c r="E71">
        <v>102.63498844552002</v>
      </c>
      <c r="F71">
        <v>88.307497544204367</v>
      </c>
      <c r="G71">
        <v>96.260987579671237</v>
      </c>
      <c r="H71">
        <v>82.641679554498026</v>
      </c>
      <c r="I71">
        <v>113.52912752458741</v>
      </c>
      <c r="J71">
        <v>92.618449256439646</v>
      </c>
      <c r="K71">
        <v>77.451698844999342</v>
      </c>
      <c r="L71">
        <v>71.355013487867396</v>
      </c>
      <c r="M71">
        <v>71.003271408192674</v>
      </c>
      <c r="N71">
        <v>68.942687813519143</v>
      </c>
      <c r="O71">
        <v>68.750840347619175</v>
      </c>
      <c r="P71">
        <v>68.869582616692938</v>
      </c>
      <c r="Q71">
        <v>67.422884427396198</v>
      </c>
      <c r="R71">
        <v>65.493981758544038</v>
      </c>
      <c r="S71">
        <v>72.690747038495928</v>
      </c>
      <c r="T71">
        <v>44.899435212485798</v>
      </c>
      <c r="U71">
        <v>43.75667708939848</v>
      </c>
      <c r="V71">
        <v>52.994480833331757</v>
      </c>
      <c r="W71">
        <v>51.759653921417694</v>
      </c>
      <c r="X71">
        <v>46.445883533270454</v>
      </c>
      <c r="Y71" s="19">
        <v>49.645237724614802</v>
      </c>
      <c r="Z71">
        <v>472.99868745340223</v>
      </c>
      <c r="AA71">
        <v>484.03919361567239</v>
      </c>
      <c r="AB71">
        <v>444.47146882637935</v>
      </c>
      <c r="AC71">
        <v>495.09227039232502</v>
      </c>
      <c r="AD71">
        <v>500.78619476304709</v>
      </c>
      <c r="AE71">
        <v>494.72737958141158</v>
      </c>
      <c r="AF71">
        <v>486.87614042134493</v>
      </c>
      <c r="AG71">
        <v>497.25309711463586</v>
      </c>
      <c r="AH71">
        <v>532.28478534727992</v>
      </c>
      <c r="AI71">
        <v>500.13672223470024</v>
      </c>
      <c r="AJ71">
        <v>482.73644086545505</v>
      </c>
      <c r="AK71">
        <v>475.89678211831995</v>
      </c>
      <c r="AL71">
        <v>474.59089961727426</v>
      </c>
      <c r="AM71">
        <v>482.48329958159894</v>
      </c>
      <c r="AN71">
        <v>457.03390877093346</v>
      </c>
      <c r="AO71">
        <v>465.08832923094428</v>
      </c>
      <c r="AP71">
        <v>474.84786312102705</v>
      </c>
      <c r="AQ71">
        <v>468.22931975053001</v>
      </c>
      <c r="AR71">
        <v>476.40253413007349</v>
      </c>
      <c r="AS71">
        <v>479.70838912147866</v>
      </c>
      <c r="AT71">
        <v>472.22780333462259</v>
      </c>
      <c r="AU71">
        <v>447.52138073593909</v>
      </c>
      <c r="AV71">
        <v>443.47305193088494</v>
      </c>
      <c r="AW71" s="19">
        <v>446.28267527539396</v>
      </c>
      <c r="AX71">
        <v>39.308979468836888</v>
      </c>
      <c r="AY71">
        <v>46.915813379291066</v>
      </c>
      <c r="AZ71">
        <v>28.963670609974994</v>
      </c>
      <c r="BA71">
        <v>40.445421718647097</v>
      </c>
      <c r="BB71">
        <v>49.934968632029374</v>
      </c>
      <c r="BC71">
        <v>48.462035522858883</v>
      </c>
      <c r="BD71">
        <v>55.986748986047942</v>
      </c>
      <c r="BE71">
        <v>73.307997660385624</v>
      </c>
      <c r="BF71">
        <v>115.8357094822493</v>
      </c>
      <c r="BG71">
        <v>97.917175148770653</v>
      </c>
      <c r="BH71">
        <v>80.30431039244371</v>
      </c>
      <c r="BI71">
        <v>75.677281513606914</v>
      </c>
      <c r="BJ71">
        <v>75.330655241069181</v>
      </c>
      <c r="BK71">
        <v>70.155620392122273</v>
      </c>
      <c r="BL71">
        <v>62.95965934508564</v>
      </c>
      <c r="BM71">
        <v>71.215086431672503</v>
      </c>
      <c r="BN71">
        <v>78.964428395297176</v>
      </c>
      <c r="BO71">
        <v>71.237912998064616</v>
      </c>
      <c r="BP71">
        <v>99.30255045378135</v>
      </c>
      <c r="BQ71">
        <v>102.31004851285564</v>
      </c>
      <c r="BR71">
        <v>88.487809115164552</v>
      </c>
      <c r="BS71">
        <v>63.305324794718722</v>
      </c>
      <c r="BT71">
        <v>63.764287953077115</v>
      </c>
      <c r="BU71" s="19">
        <v>63.861746892224829</v>
      </c>
      <c r="BV71">
        <v>0.20327802129631894</v>
      </c>
      <c r="BW71">
        <v>0.2143996084732154</v>
      </c>
      <c r="BX71">
        <v>0.18352361030112527</v>
      </c>
      <c r="BY71">
        <v>0.26222044783279735</v>
      </c>
      <c r="BZ71">
        <v>0.27122886561591625</v>
      </c>
      <c r="CA71">
        <v>0.24079868251713024</v>
      </c>
      <c r="CB71">
        <v>0.23606039696078845</v>
      </c>
      <c r="CC71">
        <v>0.29112028693990338</v>
      </c>
      <c r="CD71">
        <v>0.37381702231850605</v>
      </c>
      <c r="CE71">
        <v>0.31991870586356974</v>
      </c>
      <c r="CF71">
        <v>0.29921857387453588</v>
      </c>
      <c r="CG71">
        <v>0.30202356599087021</v>
      </c>
      <c r="CH71">
        <v>0.28307945565367654</v>
      </c>
      <c r="CI71">
        <v>0.30698844886753102</v>
      </c>
      <c r="CJ71">
        <v>0.31777941386046443</v>
      </c>
      <c r="CK71">
        <v>0.32829732706824177</v>
      </c>
      <c r="CL71">
        <v>0.33097353095273807</v>
      </c>
      <c r="CM71">
        <v>0.39383928711013683</v>
      </c>
      <c r="CN71">
        <v>0.42415613232962751</v>
      </c>
      <c r="CO71">
        <v>0.42472620507677228</v>
      </c>
      <c r="CP71">
        <v>0.38151007709561618</v>
      </c>
      <c r="CQ71">
        <v>0.40654429036734008</v>
      </c>
      <c r="CR71">
        <v>0.468454340374165</v>
      </c>
      <c r="CS71" s="19">
        <v>0.45987950419313461</v>
      </c>
      <c r="CT71">
        <v>0.21280038990273548</v>
      </c>
      <c r="CU71">
        <v>0.22008255884023165</v>
      </c>
      <c r="CV71">
        <v>0.13600076460240595</v>
      </c>
      <c r="CW71">
        <v>0.17225250272992351</v>
      </c>
      <c r="CX71">
        <v>0.17966394399267657</v>
      </c>
      <c r="CY71">
        <v>0.17464970395406115</v>
      </c>
      <c r="CZ71">
        <v>0.1944404520222219</v>
      </c>
      <c r="DA71">
        <v>0.24021549563439226</v>
      </c>
      <c r="DB71">
        <v>0.25350336245245375</v>
      </c>
      <c r="DC71">
        <v>0.19907884005662979</v>
      </c>
      <c r="DD71">
        <v>0.20910161491136392</v>
      </c>
      <c r="DE71">
        <v>0.21912094247434885</v>
      </c>
      <c r="DF71">
        <v>0.20216185343730167</v>
      </c>
      <c r="DG71">
        <v>0.21852841703459255</v>
      </c>
      <c r="DH71">
        <v>0.29469090291342626</v>
      </c>
      <c r="DI71">
        <v>0.28390646129683628</v>
      </c>
      <c r="DJ71">
        <v>0.27032919305724673</v>
      </c>
      <c r="DK71">
        <v>0.37817304561024029</v>
      </c>
      <c r="DL71">
        <v>0.37544265276839622</v>
      </c>
      <c r="DM71">
        <v>0.39881884701013309</v>
      </c>
      <c r="DN71">
        <v>0.27213259362924413</v>
      </c>
      <c r="DO71">
        <v>0.39892726589603389</v>
      </c>
      <c r="DP71">
        <v>0.48888889333561153</v>
      </c>
      <c r="DQ71" s="19">
        <v>0.48677894634244284</v>
      </c>
      <c r="DR71">
        <v>465.52950982702055</v>
      </c>
      <c r="DS71">
        <v>478.40561494986963</v>
      </c>
      <c r="DT71">
        <v>406.70122213637006</v>
      </c>
      <c r="DU71">
        <v>433.60104030121363</v>
      </c>
      <c r="DV71">
        <v>443.27865498596708</v>
      </c>
      <c r="DW71">
        <v>450.95523091122834</v>
      </c>
      <c r="DX71">
        <v>461.54033789772893</v>
      </c>
      <c r="DY71">
        <v>473.78546232844877</v>
      </c>
      <c r="DZ71">
        <v>490.96393538951804</v>
      </c>
      <c r="EA71">
        <v>457.78975486606834</v>
      </c>
      <c r="EB71">
        <v>447.41714303068676</v>
      </c>
      <c r="EC71">
        <v>441.7551584141205</v>
      </c>
      <c r="ED71">
        <v>442.64150012354332</v>
      </c>
      <c r="EE71">
        <v>440.67465890362831</v>
      </c>
      <c r="EF71">
        <v>443.34386990820548</v>
      </c>
      <c r="EG71">
        <v>445.32006948056755</v>
      </c>
      <c r="EH71">
        <v>451.1565943314605</v>
      </c>
      <c r="EI71">
        <v>456.85185957403053</v>
      </c>
      <c r="EJ71">
        <v>459.33036779954318</v>
      </c>
      <c r="EK71">
        <v>467.27741349647988</v>
      </c>
      <c r="EL71">
        <v>422.92425542231859</v>
      </c>
      <c r="EM71">
        <v>436.09006473719779</v>
      </c>
      <c r="EN71">
        <v>442.41516211732301</v>
      </c>
      <c r="EO71">
        <v>448.05874620461719</v>
      </c>
    </row>
    <row r="72" spans="1:145" x14ac:dyDescent="0.25">
      <c r="A72" t="s">
        <v>183</v>
      </c>
      <c r="B72">
        <v>1173.7271748293372</v>
      </c>
      <c r="C72">
        <v>1127.4112257326369</v>
      </c>
      <c r="D72">
        <v>1114.0670626956685</v>
      </c>
      <c r="E72">
        <v>1098.9221576277953</v>
      </c>
      <c r="F72">
        <v>1075.6353592002731</v>
      </c>
      <c r="G72">
        <v>1086.8421135074038</v>
      </c>
      <c r="H72">
        <v>1099.062000799958</v>
      </c>
      <c r="I72">
        <v>1104.2568892062102</v>
      </c>
      <c r="J72">
        <v>1118.1813783825032</v>
      </c>
      <c r="K72">
        <v>1133.5682209982308</v>
      </c>
      <c r="L72">
        <v>1139.7787955648184</v>
      </c>
      <c r="M72">
        <v>1159.4061887455848</v>
      </c>
      <c r="N72">
        <v>1178.0773873288406</v>
      </c>
      <c r="O72">
        <v>1172.2235697653509</v>
      </c>
      <c r="P72">
        <v>1184.9321751748494</v>
      </c>
      <c r="Q72">
        <v>1192.6522720880362</v>
      </c>
      <c r="R72">
        <v>1203.3819771295632</v>
      </c>
      <c r="S72">
        <v>1196.3843077465008</v>
      </c>
      <c r="T72">
        <v>1221.285102451372</v>
      </c>
      <c r="U72">
        <v>1188.7089140382654</v>
      </c>
      <c r="V72">
        <v>1170.3727846415557</v>
      </c>
      <c r="W72">
        <v>1157.311833808579</v>
      </c>
      <c r="X72">
        <v>1161.9003024276535</v>
      </c>
      <c r="Y72" s="19">
        <v>1175.6731317591232</v>
      </c>
      <c r="Z72">
        <v>9685.2589368743447</v>
      </c>
      <c r="AA72">
        <v>9503.8277393990866</v>
      </c>
      <c r="AB72">
        <v>9496.6198797972465</v>
      </c>
      <c r="AC72">
        <v>9540.4646822704144</v>
      </c>
      <c r="AD72">
        <v>9714.9039129917546</v>
      </c>
      <c r="AE72">
        <v>9778.1136309039248</v>
      </c>
      <c r="AF72">
        <v>10159.468457632189</v>
      </c>
      <c r="AG72">
        <v>10265.643137333327</v>
      </c>
      <c r="AH72">
        <v>10341.157486851984</v>
      </c>
      <c r="AI72">
        <v>9470.312498113135</v>
      </c>
      <c r="AJ72">
        <v>9788.208851700605</v>
      </c>
      <c r="AK72">
        <v>10182.052573623552</v>
      </c>
      <c r="AL72">
        <v>10279.644249148445</v>
      </c>
      <c r="AM72">
        <v>10236.892019442439</v>
      </c>
      <c r="AN72">
        <v>10315.419502251627</v>
      </c>
      <c r="AO72">
        <v>10500.918226917067</v>
      </c>
      <c r="AP72">
        <v>10578.721366040252</v>
      </c>
      <c r="AQ72">
        <v>10599.167343792869</v>
      </c>
      <c r="AR72">
        <v>10625.310623790674</v>
      </c>
      <c r="AS72">
        <v>10490.136489060735</v>
      </c>
      <c r="AT72">
        <v>9240.3604243504633</v>
      </c>
      <c r="AU72">
        <v>9869.5729603870477</v>
      </c>
      <c r="AV72">
        <v>10300.336424245101</v>
      </c>
      <c r="AW72" s="19">
        <v>10938.50228665856</v>
      </c>
      <c r="AX72">
        <v>2117.447558822505</v>
      </c>
      <c r="AY72">
        <v>1897.0868929633757</v>
      </c>
      <c r="AZ72">
        <v>1889.4449727144549</v>
      </c>
      <c r="BA72">
        <v>1902.1574320036771</v>
      </c>
      <c r="BB72">
        <v>2037.448206373565</v>
      </c>
      <c r="BC72">
        <v>2038.3433427726675</v>
      </c>
      <c r="BD72">
        <v>2200.6759354439773</v>
      </c>
      <c r="BE72">
        <v>2316.3652822031236</v>
      </c>
      <c r="BF72">
        <v>2410.5517458483828</v>
      </c>
      <c r="BG72">
        <v>2104.9953233898445</v>
      </c>
      <c r="BH72">
        <v>2220.1778432216311</v>
      </c>
      <c r="BI72">
        <v>2388.5466840518388</v>
      </c>
      <c r="BJ72">
        <v>2416.2620774254042</v>
      </c>
      <c r="BK72">
        <v>2294.9732882343319</v>
      </c>
      <c r="BL72">
        <v>2309.8964608600745</v>
      </c>
      <c r="BM72">
        <v>2378.6541988751933</v>
      </c>
      <c r="BN72">
        <v>2380.3507149328971</v>
      </c>
      <c r="BO72">
        <v>2353.0650285967645</v>
      </c>
      <c r="BP72">
        <v>2319.0538899567632</v>
      </c>
      <c r="BQ72">
        <v>2200.5739802778094</v>
      </c>
      <c r="BR72">
        <v>1779.4358001563153</v>
      </c>
      <c r="BS72">
        <v>1955.3066158568811</v>
      </c>
      <c r="BT72">
        <v>2083.3690544716301</v>
      </c>
      <c r="BU72" s="19">
        <v>2465.6576067524352</v>
      </c>
      <c r="BV72">
        <v>0.25761881542063225</v>
      </c>
      <c r="BW72">
        <v>0.25801339831496917</v>
      </c>
      <c r="BX72">
        <v>0.26797161497379834</v>
      </c>
      <c r="BY72">
        <v>0.27280948003434363</v>
      </c>
      <c r="BZ72">
        <v>0.28192728629404418</v>
      </c>
      <c r="CA72">
        <v>0.29245353137274305</v>
      </c>
      <c r="CB72">
        <v>0.30055191176759549</v>
      </c>
      <c r="CC72">
        <v>0.31134191260828964</v>
      </c>
      <c r="CD72">
        <v>0.32018841434470663</v>
      </c>
      <c r="CE72">
        <v>0.28570557950551762</v>
      </c>
      <c r="CF72">
        <v>0.31874620374231621</v>
      </c>
      <c r="CG72">
        <v>0.32734618406102289</v>
      </c>
      <c r="CH72">
        <v>0.33396695737477883</v>
      </c>
      <c r="CI72">
        <v>0.34316513494534068</v>
      </c>
      <c r="CJ72">
        <v>0.3547421794487694</v>
      </c>
      <c r="CK72">
        <v>0.36250201988940223</v>
      </c>
      <c r="CL72">
        <v>0.36521293095367785</v>
      </c>
      <c r="CM72">
        <v>0.3787531183354409</v>
      </c>
      <c r="CN72">
        <v>0.39224344107163622</v>
      </c>
      <c r="CO72">
        <v>0.38953307419363831</v>
      </c>
      <c r="CP72">
        <v>0.37407354957731459</v>
      </c>
      <c r="CQ72">
        <v>0.40582434264658435</v>
      </c>
      <c r="CR72">
        <v>0.42388958015840594</v>
      </c>
      <c r="CS72" s="19">
        <v>0.43422057441639694</v>
      </c>
      <c r="CT72">
        <v>0.22524831590527039</v>
      </c>
      <c r="CU72">
        <v>0.23042411975335103</v>
      </c>
      <c r="CV72">
        <v>0.23729613410359646</v>
      </c>
      <c r="CW72">
        <v>0.23036075486723714</v>
      </c>
      <c r="CX72">
        <v>0.23524621850435048</v>
      </c>
      <c r="CY72">
        <v>0.24505769674823089</v>
      </c>
      <c r="CZ72">
        <v>0.25416150968218898</v>
      </c>
      <c r="DA72">
        <v>0.25526113219753827</v>
      </c>
      <c r="DB72">
        <v>0.24767886832412728</v>
      </c>
      <c r="DC72">
        <v>0.2376122242378724</v>
      </c>
      <c r="DD72">
        <v>0.27860302231880929</v>
      </c>
      <c r="DE72">
        <v>0.29433909973810418</v>
      </c>
      <c r="DF72">
        <v>0.30674465039473059</v>
      </c>
      <c r="DG72">
        <v>0.31237027739139622</v>
      </c>
      <c r="DH72">
        <v>0.32781593757434119</v>
      </c>
      <c r="DI72">
        <v>0.34162772687323756</v>
      </c>
      <c r="DJ72">
        <v>0.34597413254520909</v>
      </c>
      <c r="DK72">
        <v>0.35047674758010067</v>
      </c>
      <c r="DL72">
        <v>0.3661323566002912</v>
      </c>
      <c r="DM72">
        <v>0.3718553402813522</v>
      </c>
      <c r="DN72">
        <v>0.3772730519941998</v>
      </c>
      <c r="DO72">
        <v>0.38143071718722693</v>
      </c>
      <c r="DP72">
        <v>0.39979913668052997</v>
      </c>
      <c r="DQ72" s="19">
        <v>0.36052743450000063</v>
      </c>
      <c r="DR72">
        <v>9581.9697021075299</v>
      </c>
      <c r="DS72">
        <v>9398.3507435572446</v>
      </c>
      <c r="DT72">
        <v>9242.2788613001649</v>
      </c>
      <c r="DU72">
        <v>9221.9966669309651</v>
      </c>
      <c r="DV72">
        <v>9421.289759880241</v>
      </c>
      <c r="DW72">
        <v>9491.517302257178</v>
      </c>
      <c r="DX72">
        <v>9813.8280424424956</v>
      </c>
      <c r="DY72">
        <v>9877.6953264473705</v>
      </c>
      <c r="DZ72">
        <v>9826.3421836048037</v>
      </c>
      <c r="EA72">
        <v>9074.1188145563992</v>
      </c>
      <c r="EB72">
        <v>9389.0672208427532</v>
      </c>
      <c r="EC72">
        <v>9575.9343778858183</v>
      </c>
      <c r="ED72">
        <v>9782.51776305354</v>
      </c>
      <c r="EE72">
        <v>9738.710598036585</v>
      </c>
      <c r="EF72">
        <v>9862.4812544419874</v>
      </c>
      <c r="EG72">
        <v>10021.238611882723</v>
      </c>
      <c r="EH72">
        <v>10100.502121401492</v>
      </c>
      <c r="EI72">
        <v>10193.772719345659</v>
      </c>
      <c r="EJ72">
        <v>10296.869093705194</v>
      </c>
      <c r="EK72">
        <v>10159.444835588116</v>
      </c>
      <c r="EL72">
        <v>9234.6436248529371</v>
      </c>
      <c r="EM72">
        <v>9728.0568003255648</v>
      </c>
      <c r="EN72">
        <v>10011.254538382627</v>
      </c>
      <c r="EO72">
        <v>10241.894511299392</v>
      </c>
    </row>
    <row r="73" spans="1:145" x14ac:dyDescent="0.25">
      <c r="A73" t="s">
        <v>186</v>
      </c>
      <c r="B73">
        <v>662.88662854266943</v>
      </c>
      <c r="C73">
        <v>894.17914595086313</v>
      </c>
      <c r="D73">
        <v>758.75363386082063</v>
      </c>
      <c r="E73">
        <v>649.61860168232954</v>
      </c>
      <c r="F73">
        <v>647.25397136530137</v>
      </c>
      <c r="G73">
        <v>658.16728678107495</v>
      </c>
      <c r="H73">
        <v>696.33277756348184</v>
      </c>
      <c r="I73">
        <v>726.51888071416306</v>
      </c>
      <c r="J73">
        <v>805.10757152951976</v>
      </c>
      <c r="K73">
        <v>811.65483186984875</v>
      </c>
      <c r="L73">
        <v>787.24831789255654</v>
      </c>
      <c r="M73">
        <v>800.28064059911696</v>
      </c>
      <c r="N73">
        <v>822.99972435379743</v>
      </c>
      <c r="O73">
        <v>830.0698142852882</v>
      </c>
      <c r="P73">
        <v>857.46501271730631</v>
      </c>
      <c r="Q73">
        <v>893.41223569939405</v>
      </c>
      <c r="R73">
        <v>852.4539149836196</v>
      </c>
      <c r="S73">
        <v>833.959993600541</v>
      </c>
      <c r="T73">
        <v>851.0205786280477</v>
      </c>
      <c r="U73">
        <v>878.19710999930805</v>
      </c>
      <c r="V73">
        <v>974.18443266026804</v>
      </c>
      <c r="W73">
        <v>992.88532182074778</v>
      </c>
      <c r="X73">
        <v>946.11880153164134</v>
      </c>
      <c r="Y73" s="19">
        <v>942.19062801017412</v>
      </c>
      <c r="Z73">
        <v>3586.397599733707</v>
      </c>
      <c r="AA73">
        <v>3483.079419851817</v>
      </c>
      <c r="AB73">
        <v>3712.7609222090973</v>
      </c>
      <c r="AC73">
        <v>3691.030387006816</v>
      </c>
      <c r="AD73">
        <v>4003.1692137178625</v>
      </c>
      <c r="AE73">
        <v>4157.0196274244681</v>
      </c>
      <c r="AF73">
        <v>4383.3614783184512</v>
      </c>
      <c r="AG73">
        <v>4761.3240631249928</v>
      </c>
      <c r="AH73">
        <v>5204.9209662504063</v>
      </c>
      <c r="AI73">
        <v>5121.7171797674955</v>
      </c>
      <c r="AJ73">
        <v>5209.4584073336955</v>
      </c>
      <c r="AK73">
        <v>5241.9130003915379</v>
      </c>
      <c r="AL73">
        <v>5442.8404906343694</v>
      </c>
      <c r="AM73">
        <v>5535.0717378464569</v>
      </c>
      <c r="AN73">
        <v>5791.2762077440784</v>
      </c>
      <c r="AO73">
        <v>6116.4137134066996</v>
      </c>
      <c r="AP73">
        <v>6434.329781627609</v>
      </c>
      <c r="AQ73">
        <v>6476.8382323340466</v>
      </c>
      <c r="AR73">
        <v>6695.1413558265858</v>
      </c>
      <c r="AS73">
        <v>7087.3555205678849</v>
      </c>
      <c r="AT73">
        <v>6775.2273872743745</v>
      </c>
      <c r="AU73">
        <v>7278.3015241701933</v>
      </c>
      <c r="AV73">
        <v>7586.9115921707744</v>
      </c>
      <c r="AW73" s="19">
        <v>7382.0254109838388</v>
      </c>
      <c r="AX73">
        <v>587.59726935298534</v>
      </c>
      <c r="AY73">
        <v>549.15547972461388</v>
      </c>
      <c r="AZ73">
        <v>652.81643411885045</v>
      </c>
      <c r="BA73">
        <v>619.03916287033417</v>
      </c>
      <c r="BB73">
        <v>736.87711873132912</v>
      </c>
      <c r="BC73">
        <v>672.51899887448678</v>
      </c>
      <c r="BD73">
        <v>740.38400773676221</v>
      </c>
      <c r="BE73">
        <v>843.08575143775272</v>
      </c>
      <c r="BF73">
        <v>1037.3735653076333</v>
      </c>
      <c r="BG73">
        <v>1037.9191368324707</v>
      </c>
      <c r="BH73">
        <v>1004.8328926437013</v>
      </c>
      <c r="BI73">
        <v>1190.4191610978123</v>
      </c>
      <c r="BJ73">
        <v>1316.769211517659</v>
      </c>
      <c r="BK73">
        <v>1328.155004341274</v>
      </c>
      <c r="BL73">
        <v>1473.8640072603325</v>
      </c>
      <c r="BM73">
        <v>1600.0449168429384</v>
      </c>
      <c r="BN73">
        <v>1806.3206253586804</v>
      </c>
      <c r="BO73">
        <v>1773.629204673503</v>
      </c>
      <c r="BP73">
        <v>1812.4700697191604</v>
      </c>
      <c r="BQ73">
        <v>1998.4107071060175</v>
      </c>
      <c r="BR73">
        <v>1702.1625195574006</v>
      </c>
      <c r="BS73">
        <v>1783.4683761268248</v>
      </c>
      <c r="BT73">
        <v>1956.6495115778857</v>
      </c>
      <c r="BU73" s="19">
        <v>1633.735518394692</v>
      </c>
      <c r="BV73">
        <v>0.41720204869265576</v>
      </c>
      <c r="BW73">
        <v>0.38871432118600002</v>
      </c>
      <c r="BX73">
        <v>0.41563475133602118</v>
      </c>
      <c r="BY73">
        <v>0.38254890780280365</v>
      </c>
      <c r="BZ73">
        <v>0.44354125058750732</v>
      </c>
      <c r="CA73">
        <v>0.46447427511959982</v>
      </c>
      <c r="CB73">
        <v>0.48331107606529183</v>
      </c>
      <c r="CC73">
        <v>0.5219298835581182</v>
      </c>
      <c r="CD73">
        <v>0.5202279614569113</v>
      </c>
      <c r="CE73">
        <v>0.4580974697047942</v>
      </c>
      <c r="CF73">
        <v>0.48915710161374515</v>
      </c>
      <c r="CG73">
        <v>0.51612973399158368</v>
      </c>
      <c r="CH73">
        <v>0.56121422794571751</v>
      </c>
      <c r="CI73">
        <v>0.55708541926219213</v>
      </c>
      <c r="CJ73">
        <v>0.61362583524274095</v>
      </c>
      <c r="CK73">
        <v>0.64960443972133664</v>
      </c>
      <c r="CL73">
        <v>0.7018889560927285</v>
      </c>
      <c r="CM73">
        <v>0.73075077975764713</v>
      </c>
      <c r="CN73">
        <v>0.78652704955327846</v>
      </c>
      <c r="CO73">
        <v>0.83324652153377166</v>
      </c>
      <c r="CP73">
        <v>0.779281715373353</v>
      </c>
      <c r="CQ73">
        <v>0.85597731035062841</v>
      </c>
      <c r="CR73">
        <v>0.93628963475596627</v>
      </c>
      <c r="CS73" s="19">
        <v>0.86372031174179653</v>
      </c>
      <c r="CT73">
        <v>0.31675098862665463</v>
      </c>
      <c r="CU73">
        <v>0.28039320606923623</v>
      </c>
      <c r="CV73">
        <v>0.2628376399177873</v>
      </c>
      <c r="CW73">
        <v>0.25798291071219787</v>
      </c>
      <c r="CX73">
        <v>0.28882874603065173</v>
      </c>
      <c r="CY73">
        <v>0.32524561048005601</v>
      </c>
      <c r="CZ73">
        <v>0.34688980451754287</v>
      </c>
      <c r="DA73">
        <v>0.37073024714186109</v>
      </c>
      <c r="DB73">
        <v>0.3350880833409578</v>
      </c>
      <c r="DC73">
        <v>0.28958042077135243</v>
      </c>
      <c r="DD73">
        <v>0.34651495990782688</v>
      </c>
      <c r="DE73">
        <v>0.39323221568376482</v>
      </c>
      <c r="DF73">
        <v>0.40274510942221398</v>
      </c>
      <c r="DG73">
        <v>0.41514458268385213</v>
      </c>
      <c r="DH73">
        <v>0.46662363634297432</v>
      </c>
      <c r="DI73">
        <v>0.48737999906969082</v>
      </c>
      <c r="DJ73">
        <v>0.51691724329461075</v>
      </c>
      <c r="DK73">
        <v>0.55406949210686629</v>
      </c>
      <c r="DL73">
        <v>0.60751866365518348</v>
      </c>
      <c r="DM73">
        <v>0.63655434353551965</v>
      </c>
      <c r="DN73">
        <v>0.59485629101013937</v>
      </c>
      <c r="DO73">
        <v>0.65045275020356019</v>
      </c>
      <c r="DP73">
        <v>0.70521361583067521</v>
      </c>
      <c r="DQ73" s="19">
        <v>0.68998052023353595</v>
      </c>
      <c r="DR73">
        <v>3283.3793409535137</v>
      </c>
      <c r="DS73">
        <v>3169.3251436893106</v>
      </c>
      <c r="DT73">
        <v>3240.1106452608901</v>
      </c>
      <c r="DU73">
        <v>3307.92040834712</v>
      </c>
      <c r="DV73">
        <v>3473.7654481145082</v>
      </c>
      <c r="DW73">
        <v>3657.5630769921622</v>
      </c>
      <c r="DX73">
        <v>3866.7465062297724</v>
      </c>
      <c r="DY73">
        <v>4140.6335480936423</v>
      </c>
      <c r="DZ73">
        <v>4392.5507164150977</v>
      </c>
      <c r="EA73">
        <v>4405.2004575086667</v>
      </c>
      <c r="EB73">
        <v>4582.3651751234702</v>
      </c>
      <c r="EC73">
        <v>4711.1302787008117</v>
      </c>
      <c r="ED73">
        <v>4708.0516853592271</v>
      </c>
      <c r="EE73">
        <v>4863.6808866696774</v>
      </c>
      <c r="EF73">
        <v>5053.7500123636664</v>
      </c>
      <c r="EG73">
        <v>5262.6867192867439</v>
      </c>
      <c r="EH73">
        <v>5429.9467835835858</v>
      </c>
      <c r="EI73">
        <v>5510.8186292092196</v>
      </c>
      <c r="EJ73">
        <v>5698.3933448448879</v>
      </c>
      <c r="EK73">
        <v>5961.5847539919105</v>
      </c>
      <c r="EL73">
        <v>5743.7264942458123</v>
      </c>
      <c r="EM73">
        <v>6064.9231512002243</v>
      </c>
      <c r="EN73">
        <v>6250.627209520625</v>
      </c>
      <c r="EO73">
        <v>6393.7864755126348</v>
      </c>
    </row>
    <row r="74" spans="1:145" x14ac:dyDescent="0.25">
      <c r="A74" t="s">
        <v>187</v>
      </c>
      <c r="B74">
        <v>97.192655078974013</v>
      </c>
      <c r="C74">
        <v>101.83599134323921</v>
      </c>
      <c r="D74">
        <v>105.59822905024274</v>
      </c>
      <c r="E74">
        <v>103.43432476781162</v>
      </c>
      <c r="F74">
        <v>106.33614823271832</v>
      </c>
      <c r="G74">
        <v>105.21404943475831</v>
      </c>
      <c r="H74">
        <v>101.31584420341409</v>
      </c>
      <c r="I74">
        <v>104.44364221676541</v>
      </c>
      <c r="J74">
        <v>108.96581013408021</v>
      </c>
      <c r="K74">
        <v>108.3886981330779</v>
      </c>
      <c r="L74">
        <v>112.70595640919012</v>
      </c>
      <c r="M74">
        <v>122.43786820273083</v>
      </c>
      <c r="N74">
        <v>101.69139460512648</v>
      </c>
      <c r="O74">
        <v>106.17930900829607</v>
      </c>
      <c r="P74">
        <v>109.55113068418953</v>
      </c>
      <c r="Q74">
        <v>115.39023351629434</v>
      </c>
      <c r="R74">
        <v>118.93163894838889</v>
      </c>
      <c r="S74">
        <v>120.80170856325191</v>
      </c>
      <c r="T74">
        <v>119.4262258765156</v>
      </c>
      <c r="U74">
        <v>120.51064482257654</v>
      </c>
      <c r="V74">
        <v>122.19032095541559</v>
      </c>
      <c r="W74">
        <v>125.38093595957089</v>
      </c>
      <c r="X74">
        <v>130.91035726298401</v>
      </c>
      <c r="Y74" s="19">
        <v>133.30104530830238</v>
      </c>
      <c r="Z74">
        <v>550.24511000362418</v>
      </c>
      <c r="AA74">
        <v>592.34504988237836</v>
      </c>
      <c r="AB74">
        <v>557.63338134912738</v>
      </c>
      <c r="AC74">
        <v>609.73638772918264</v>
      </c>
      <c r="AD74">
        <v>608.75903894148223</v>
      </c>
      <c r="AE74">
        <v>620.43220225508128</v>
      </c>
      <c r="AF74">
        <v>629.03551414304604</v>
      </c>
      <c r="AG74">
        <v>649.35799988943666</v>
      </c>
      <c r="AH74">
        <v>684.5651754764948</v>
      </c>
      <c r="AI74">
        <v>695.47895187022903</v>
      </c>
      <c r="AJ74">
        <v>751.98678881782712</v>
      </c>
      <c r="AK74">
        <v>754.20744415108334</v>
      </c>
      <c r="AL74">
        <v>709.24894573398876</v>
      </c>
      <c r="AM74">
        <v>747.30710795548464</v>
      </c>
      <c r="AN74">
        <v>782.17671361354769</v>
      </c>
      <c r="AO74">
        <v>814.43707826725381</v>
      </c>
      <c r="AP74">
        <v>853.51908635080679</v>
      </c>
      <c r="AQ74">
        <v>816.16033603700714</v>
      </c>
      <c r="AR74">
        <v>796.39635922691264</v>
      </c>
      <c r="AS74">
        <v>811.56240253080216</v>
      </c>
      <c r="AT74">
        <v>779.77664876357528</v>
      </c>
      <c r="AU74">
        <v>801.27936500700957</v>
      </c>
      <c r="AV74">
        <v>793.09336535376815</v>
      </c>
      <c r="AW74" s="19">
        <v>823.34329220440645</v>
      </c>
      <c r="AX74">
        <v>63.300162091690652</v>
      </c>
      <c r="AY74">
        <v>85.138906552704626</v>
      </c>
      <c r="AZ74">
        <v>68.528136594951164</v>
      </c>
      <c r="BA74">
        <v>104.91895161316155</v>
      </c>
      <c r="BB74">
        <v>96.569824464091397</v>
      </c>
      <c r="BC74">
        <v>95.290489704218075</v>
      </c>
      <c r="BD74">
        <v>102.14748129211901</v>
      </c>
      <c r="BE74">
        <v>109.06292129390219</v>
      </c>
      <c r="BF74">
        <v>119.96816908061004</v>
      </c>
      <c r="BG74">
        <v>120.53397528242857</v>
      </c>
      <c r="BH74">
        <v>139.2922251161381</v>
      </c>
      <c r="BI74">
        <v>138.37323963940796</v>
      </c>
      <c r="BJ74">
        <v>120.41361412301187</v>
      </c>
      <c r="BK74">
        <v>131.02128250150488</v>
      </c>
      <c r="BL74">
        <v>135.77378325805245</v>
      </c>
      <c r="BM74">
        <v>146.32730143842625</v>
      </c>
      <c r="BN74">
        <v>167.80409968861397</v>
      </c>
      <c r="BO74">
        <v>127.8262984938886</v>
      </c>
      <c r="BP74">
        <v>110.25562154604758</v>
      </c>
      <c r="BQ74">
        <v>120.31949230260412</v>
      </c>
      <c r="BR74">
        <v>93.669967152884254</v>
      </c>
      <c r="BS74">
        <v>112.97783491603424</v>
      </c>
      <c r="BT74">
        <v>94.638530814970011</v>
      </c>
      <c r="BU74" s="19">
        <v>113.26625321505303</v>
      </c>
      <c r="BV74">
        <v>0.25391081724118741</v>
      </c>
      <c r="BW74">
        <v>0.27386726320088245</v>
      </c>
      <c r="BX74">
        <v>0.2510524190134808</v>
      </c>
      <c r="BY74">
        <v>0.25263331189446914</v>
      </c>
      <c r="BZ74">
        <v>0.24596721678249772</v>
      </c>
      <c r="CA74">
        <v>0.24415681871681066</v>
      </c>
      <c r="CB74">
        <v>0.25816414632761603</v>
      </c>
      <c r="CC74">
        <v>0.25749213436582558</v>
      </c>
      <c r="CD74">
        <v>0.28908064065727446</v>
      </c>
      <c r="CE74">
        <v>0.26277512804407255</v>
      </c>
      <c r="CF74">
        <v>0.31608980458915698</v>
      </c>
      <c r="CG74">
        <v>0.32313451444926083</v>
      </c>
      <c r="CH74">
        <v>0.30863437332338256</v>
      </c>
      <c r="CI74">
        <v>0.37583297021763834</v>
      </c>
      <c r="CJ74">
        <v>0.3743518509815611</v>
      </c>
      <c r="CK74">
        <v>0.39595931174324217</v>
      </c>
      <c r="CL74">
        <v>0.41462287779559159</v>
      </c>
      <c r="CM74">
        <v>0.33782335918393364</v>
      </c>
      <c r="CN74">
        <v>0.28349088242326709</v>
      </c>
      <c r="CO74">
        <v>0.28658633742833906</v>
      </c>
      <c r="CP74">
        <v>0.28175629301301325</v>
      </c>
      <c r="CQ74">
        <v>0.31186589567779976</v>
      </c>
      <c r="CR74">
        <v>0.30339150760269595</v>
      </c>
      <c r="CS74" s="19">
        <v>0.30641572941205658</v>
      </c>
      <c r="CT74">
        <v>0.26429579869840408</v>
      </c>
      <c r="CU74">
        <v>0.33058080495433884</v>
      </c>
      <c r="CV74">
        <v>0.38367267037533503</v>
      </c>
      <c r="CW74">
        <v>0.31891075201242036</v>
      </c>
      <c r="CX74">
        <v>0.29610749809149972</v>
      </c>
      <c r="CY74">
        <v>0.31102378763511845</v>
      </c>
      <c r="CZ74">
        <v>0.32577964623792705</v>
      </c>
      <c r="DA74">
        <v>0.28200591673308312</v>
      </c>
      <c r="DB74">
        <v>0.27109316005839673</v>
      </c>
      <c r="DC74">
        <v>0.23006815874784145</v>
      </c>
      <c r="DD74">
        <v>0.21791554686021916</v>
      </c>
      <c r="DE74">
        <v>0.2241547595884604</v>
      </c>
      <c r="DF74">
        <v>0.24583416927536966</v>
      </c>
      <c r="DG74">
        <v>0.24230285995709858</v>
      </c>
      <c r="DH74">
        <v>0.23122860615334315</v>
      </c>
      <c r="DI74">
        <v>0.24043708511827394</v>
      </c>
      <c r="DJ74">
        <v>0.22252895585455848</v>
      </c>
      <c r="DK74">
        <v>0.23540779940250392</v>
      </c>
      <c r="DL74">
        <v>0.22451578505591971</v>
      </c>
      <c r="DM74">
        <v>0.21925168538311857</v>
      </c>
      <c r="DN74">
        <v>0.22310428670892138</v>
      </c>
      <c r="DO74">
        <v>0.21433056008857493</v>
      </c>
      <c r="DP74">
        <v>0.2446145910604659</v>
      </c>
      <c r="DQ74" s="19">
        <v>0.21362948945253793</v>
      </c>
      <c r="DR74">
        <v>541.34995929527588</v>
      </c>
      <c r="DS74">
        <v>606.08732578948855</v>
      </c>
      <c r="DT74">
        <v>605.79811099990127</v>
      </c>
      <c r="DU74">
        <v>640.3574966757069</v>
      </c>
      <c r="DV74">
        <v>629.6264491893595</v>
      </c>
      <c r="DW74">
        <v>649.1577691576997</v>
      </c>
      <c r="DX74">
        <v>657.49627904527222</v>
      </c>
      <c r="DY74">
        <v>658.45701931022086</v>
      </c>
      <c r="DZ74">
        <v>667.58342476854375</v>
      </c>
      <c r="EA74">
        <v>677.2430491075803</v>
      </c>
      <c r="EB74">
        <v>690.43417624806079</v>
      </c>
      <c r="EC74">
        <v>689.95162180959278</v>
      </c>
      <c r="ED74">
        <v>664.48948885529762</v>
      </c>
      <c r="EE74">
        <v>660.173389348304</v>
      </c>
      <c r="EF74">
        <v>684.94991312719606</v>
      </c>
      <c r="EG74">
        <v>704.8216464395058</v>
      </c>
      <c r="EH74">
        <v>722.81202159603936</v>
      </c>
      <c r="EI74">
        <v>737.27567473863405</v>
      </c>
      <c r="EJ74">
        <v>748.50692037279111</v>
      </c>
      <c r="EK74">
        <v>760.79518741367133</v>
      </c>
      <c r="EL74">
        <v>729.06113763246492</v>
      </c>
      <c r="EM74">
        <v>728.67185261038469</v>
      </c>
      <c r="EN74">
        <v>731.64002420299653</v>
      </c>
      <c r="EO74">
        <v>743.27387136809932</v>
      </c>
    </row>
    <row r="75" spans="1:145" x14ac:dyDescent="0.25">
      <c r="A75" t="s">
        <v>188</v>
      </c>
      <c r="B75">
        <v>3400.3152319579021</v>
      </c>
      <c r="C75">
        <v>3405.8458382548074</v>
      </c>
      <c r="D75">
        <v>3472.5132012203894</v>
      </c>
      <c r="E75">
        <v>3546.6702039951338</v>
      </c>
      <c r="F75">
        <v>3529.5503132529116</v>
      </c>
      <c r="G75">
        <v>3461.9844393555791</v>
      </c>
      <c r="H75">
        <v>3578.3567260401096</v>
      </c>
      <c r="I75">
        <v>3612.761946873436</v>
      </c>
      <c r="J75">
        <v>4050.770737823962</v>
      </c>
      <c r="K75">
        <v>3877.8678273101668</v>
      </c>
      <c r="L75">
        <v>3881.1529178648016</v>
      </c>
      <c r="M75">
        <v>3984.5121034863882</v>
      </c>
      <c r="N75">
        <v>4115.5266845993765</v>
      </c>
      <c r="O75">
        <v>4063.2810882540584</v>
      </c>
      <c r="P75">
        <v>4253.5153282578667</v>
      </c>
      <c r="Q75">
        <v>4258.6357089652647</v>
      </c>
      <c r="R75">
        <v>4006.4911697615471</v>
      </c>
      <c r="S75">
        <v>3955.668716316859</v>
      </c>
      <c r="T75">
        <v>4252.2629016302653</v>
      </c>
      <c r="U75">
        <v>4634.623392962204</v>
      </c>
      <c r="V75">
        <v>5203.9123448683549</v>
      </c>
      <c r="W75">
        <v>5522.0222472848764</v>
      </c>
      <c r="X75">
        <v>5489.7314793737132</v>
      </c>
      <c r="Y75" s="19">
        <v>5453.8031578719701</v>
      </c>
      <c r="Z75">
        <v>17529.258832377367</v>
      </c>
      <c r="AA75">
        <v>16764.761851106654</v>
      </c>
      <c r="AB75">
        <v>16075.202287815669</v>
      </c>
      <c r="AC75">
        <v>17566.362995736818</v>
      </c>
      <c r="AD75">
        <v>17995.920741467966</v>
      </c>
      <c r="AE75">
        <v>19077.586167915571</v>
      </c>
      <c r="AF75">
        <v>18915.871597814374</v>
      </c>
      <c r="AG75">
        <v>19263.039863064158</v>
      </c>
      <c r="AH75">
        <v>19514.741454135947</v>
      </c>
      <c r="AI75">
        <v>18979.239770571963</v>
      </c>
      <c r="AJ75">
        <v>19915.645000493187</v>
      </c>
      <c r="AK75">
        <v>19491.479604303197</v>
      </c>
      <c r="AL75">
        <v>19580.192726608726</v>
      </c>
      <c r="AM75">
        <v>19694.252894132533</v>
      </c>
      <c r="AN75">
        <v>20054.375863758276</v>
      </c>
      <c r="AO75">
        <v>22487.821437793864</v>
      </c>
      <c r="AP75">
        <v>22193.679202116517</v>
      </c>
      <c r="AQ75">
        <v>22235.742851205232</v>
      </c>
      <c r="AR75">
        <v>23244.944883326243</v>
      </c>
      <c r="AS75">
        <v>24128.695222204416</v>
      </c>
      <c r="AT75">
        <v>22738.336793027611</v>
      </c>
      <c r="AU75">
        <v>24564.230984378111</v>
      </c>
      <c r="AV75">
        <v>27225.210398104202</v>
      </c>
      <c r="AW75" s="19">
        <v>25696.761131881311</v>
      </c>
      <c r="AX75">
        <v>3917.4057564403761</v>
      </c>
      <c r="AY75">
        <v>2986.1953776521818</v>
      </c>
      <c r="AZ75">
        <v>2549.9406398754086</v>
      </c>
      <c r="BA75">
        <v>3482.4807538155351</v>
      </c>
      <c r="BB75">
        <v>3703.8717519246061</v>
      </c>
      <c r="BC75">
        <v>4446.2705157296386</v>
      </c>
      <c r="BD75">
        <v>3926.5730312390415</v>
      </c>
      <c r="BE75">
        <v>4091.7782737111947</v>
      </c>
      <c r="BF75">
        <v>4049.6446419056656</v>
      </c>
      <c r="BG75">
        <v>3637.1261191634685</v>
      </c>
      <c r="BH75">
        <v>4391.1828978322192</v>
      </c>
      <c r="BI75">
        <v>3513.2114579119652</v>
      </c>
      <c r="BJ75">
        <v>3516.5885797091214</v>
      </c>
      <c r="BK75">
        <v>3487.3709928890489</v>
      </c>
      <c r="BL75">
        <v>3578.7877598080263</v>
      </c>
      <c r="BM75">
        <v>6016.1273072435915</v>
      </c>
      <c r="BN75">
        <v>5892.0163743664716</v>
      </c>
      <c r="BO75">
        <v>5655.7704715141654</v>
      </c>
      <c r="BP75">
        <v>5635.154709912269</v>
      </c>
      <c r="BQ75">
        <v>6083.9906077619353</v>
      </c>
      <c r="BR75">
        <v>5766.0681823808591</v>
      </c>
      <c r="BS75">
        <v>6397.0374328930684</v>
      </c>
      <c r="BT75">
        <v>8081.8725215260483</v>
      </c>
      <c r="BU75" s="19">
        <v>6119.2534303170296</v>
      </c>
      <c r="BV75">
        <v>1.1684149511426882</v>
      </c>
      <c r="BW75">
        <v>1.0445760128958375</v>
      </c>
      <c r="BX75">
        <v>1.0395550974558041</v>
      </c>
      <c r="BY75">
        <v>1.0470756824036853</v>
      </c>
      <c r="BZ75">
        <v>1.0326256424568727</v>
      </c>
      <c r="CA75">
        <v>1.0809727032034722</v>
      </c>
      <c r="CB75">
        <v>1.2340399128687303</v>
      </c>
      <c r="CC75">
        <v>1.2680557249291062</v>
      </c>
      <c r="CD75">
        <v>1.4274803995238914</v>
      </c>
      <c r="CE75">
        <v>1.432062480658207</v>
      </c>
      <c r="CF75">
        <v>1.4593037814592054</v>
      </c>
      <c r="CG75">
        <v>1.4997729797878718</v>
      </c>
      <c r="CH75">
        <v>1.4950206990265842</v>
      </c>
      <c r="CI75">
        <v>1.3889951034048611</v>
      </c>
      <c r="CJ75">
        <v>1.3021094661654389</v>
      </c>
      <c r="CK75">
        <v>1.4166763562725151</v>
      </c>
      <c r="CL75">
        <v>1.4397298132626108</v>
      </c>
      <c r="CM75">
        <v>1.3454134512926992</v>
      </c>
      <c r="CN75">
        <v>1.3690528083618794</v>
      </c>
      <c r="CO75">
        <v>1.4535687461882545</v>
      </c>
      <c r="CP75">
        <v>1.5287605187357405</v>
      </c>
      <c r="CQ75">
        <v>1.4157587607127895</v>
      </c>
      <c r="CR75">
        <v>1.5181974698062</v>
      </c>
      <c r="CS75" s="19">
        <v>1.4779052072062735</v>
      </c>
      <c r="CT75">
        <v>1.1384687708356578</v>
      </c>
      <c r="CU75">
        <v>1.0420046341242739</v>
      </c>
      <c r="CV75">
        <v>1.0974462396117082</v>
      </c>
      <c r="CW75">
        <v>1.045648206577253</v>
      </c>
      <c r="CX75">
        <v>0.99990489130041305</v>
      </c>
      <c r="CY75">
        <v>1.0126060823385659</v>
      </c>
      <c r="CZ75">
        <v>1.2045206361106371</v>
      </c>
      <c r="DA75">
        <v>1.2650989066834377</v>
      </c>
      <c r="DB75">
        <v>1.4475830026342507</v>
      </c>
      <c r="DC75">
        <v>1.4619736066894826</v>
      </c>
      <c r="DD75">
        <v>1.489613286132478</v>
      </c>
      <c r="DE75">
        <v>1.5527476900595016</v>
      </c>
      <c r="DF75">
        <v>1.5730861775898111</v>
      </c>
      <c r="DG75">
        <v>1.4940198822188862</v>
      </c>
      <c r="DH75">
        <v>1.4359880361263109</v>
      </c>
      <c r="DI75">
        <v>1.5121909353887066</v>
      </c>
      <c r="DJ75">
        <v>1.5549957575493116</v>
      </c>
      <c r="DK75">
        <v>1.51918893538926</v>
      </c>
      <c r="DL75">
        <v>1.5370149699958648</v>
      </c>
      <c r="DM75">
        <v>1.6197291213664451</v>
      </c>
      <c r="DN75">
        <v>1.6476188039140576</v>
      </c>
      <c r="DO75">
        <v>1.5621530993444552</v>
      </c>
      <c r="DP75">
        <v>1.6283333168252763</v>
      </c>
      <c r="DQ75" s="19">
        <v>1.6460029821056203</v>
      </c>
      <c r="DR75">
        <v>17178.285512947987</v>
      </c>
      <c r="DS75">
        <v>16920.730921079245</v>
      </c>
      <c r="DT75">
        <v>17255.427373268587</v>
      </c>
      <c r="DU75">
        <v>17775.586827597141</v>
      </c>
      <c r="DV75">
        <v>17728.49151913523</v>
      </c>
      <c r="DW75">
        <v>18123.297510522731</v>
      </c>
      <c r="DX75">
        <v>18479.230522358746</v>
      </c>
      <c r="DY75">
        <v>19342.391921860042</v>
      </c>
      <c r="DZ75">
        <v>20064.439808135845</v>
      </c>
      <c r="EA75">
        <v>19635.876474747838</v>
      </c>
      <c r="EB75">
        <v>20750.60538464717</v>
      </c>
      <c r="EC75">
        <v>20867.839056565426</v>
      </c>
      <c r="ED75">
        <v>21529.492788036459</v>
      </c>
      <c r="EE75">
        <v>22565.008579412064</v>
      </c>
      <c r="EF75">
        <v>23806.831939366657</v>
      </c>
      <c r="EG75">
        <v>25481.897755562743</v>
      </c>
      <c r="EH75">
        <v>25920.907662161884</v>
      </c>
      <c r="EI75">
        <v>28492.307283141865</v>
      </c>
      <c r="EJ75">
        <v>29492.586391094628</v>
      </c>
      <c r="EK75">
        <v>29513.867052900132</v>
      </c>
      <c r="EL75">
        <v>27865.329317604799</v>
      </c>
      <c r="EM75">
        <v>31420.733951447233</v>
      </c>
      <c r="EN75">
        <v>31925.185353910743</v>
      </c>
      <c r="EO75">
        <v>33000.593069638162</v>
      </c>
    </row>
    <row r="76" spans="1:145" x14ac:dyDescent="0.25">
      <c r="A76" t="s">
        <v>194</v>
      </c>
      <c r="B76">
        <v>40.056249344198321</v>
      </c>
      <c r="C76">
        <v>45.572196928357421</v>
      </c>
      <c r="D76">
        <v>55.864770713499873</v>
      </c>
      <c r="E76">
        <v>59.34551605679826</v>
      </c>
      <c r="F76">
        <v>63.273691000531038</v>
      </c>
      <c r="G76">
        <v>65.255699158378832</v>
      </c>
      <c r="H76">
        <v>70.36229455271409</v>
      </c>
      <c r="I76">
        <v>73.823675373111328</v>
      </c>
      <c r="J76">
        <v>77.522152772975303</v>
      </c>
      <c r="K76">
        <v>81.887982195906986</v>
      </c>
      <c r="L76">
        <v>88.113737311851551</v>
      </c>
      <c r="M76">
        <v>98.124761963163465</v>
      </c>
      <c r="N76">
        <v>110.73525140506882</v>
      </c>
      <c r="O76">
        <v>129.39951429117889</v>
      </c>
      <c r="P76">
        <v>149.20598959403426</v>
      </c>
      <c r="Q76">
        <v>155.78357509671955</v>
      </c>
      <c r="R76">
        <v>181.66977139162691</v>
      </c>
      <c r="S76">
        <v>181.46192182798649</v>
      </c>
      <c r="T76">
        <v>173.29129317297151</v>
      </c>
      <c r="U76">
        <v>178.07422023344816</v>
      </c>
      <c r="V76">
        <v>159.3402379367291</v>
      </c>
      <c r="W76">
        <v>148.49514815169309</v>
      </c>
      <c r="X76">
        <v>144.11007592854438</v>
      </c>
      <c r="Y76" s="19">
        <v>0</v>
      </c>
      <c r="Z76">
        <v>356.40960474837431</v>
      </c>
      <c r="AA76">
        <v>339.93031737493817</v>
      </c>
      <c r="AB76">
        <v>433.55175329077673</v>
      </c>
      <c r="AC76">
        <v>440.63023793632766</v>
      </c>
      <c r="AD76">
        <v>441.45133326790557</v>
      </c>
      <c r="AE76">
        <v>457.72242810355937</v>
      </c>
      <c r="AF76">
        <v>471.65810505953147</v>
      </c>
      <c r="AG76">
        <v>493.89445744515689</v>
      </c>
      <c r="AH76">
        <v>529.82911111476494</v>
      </c>
      <c r="AI76">
        <v>549.56698353501076</v>
      </c>
      <c r="AJ76">
        <v>566.24871160560258</v>
      </c>
      <c r="AK76">
        <v>613.64650267062962</v>
      </c>
      <c r="AL76">
        <v>782.10415479627989</v>
      </c>
      <c r="AM76">
        <v>845.62893822333365</v>
      </c>
      <c r="AN76">
        <v>861.11794966419143</v>
      </c>
      <c r="AO76">
        <v>815.81465785910711</v>
      </c>
      <c r="AP76">
        <v>856.28904973454951</v>
      </c>
      <c r="AQ76">
        <v>795.40861241004075</v>
      </c>
      <c r="AR76">
        <v>852.63007979602901</v>
      </c>
      <c r="AS76">
        <v>806.92520265620499</v>
      </c>
      <c r="AT76">
        <v>788.22625231848406</v>
      </c>
      <c r="AU76">
        <v>786.01550286875192</v>
      </c>
      <c r="AV76">
        <v>854.75191677199666</v>
      </c>
      <c r="AW76" s="19">
        <v>0</v>
      </c>
      <c r="AX76">
        <v>102.85107337793454</v>
      </c>
      <c r="AY76">
        <v>85.011811455854499</v>
      </c>
      <c r="AZ76">
        <v>100.92975817017363</v>
      </c>
      <c r="BA76">
        <v>96.018654832271366</v>
      </c>
      <c r="BB76">
        <v>87.919053630059452</v>
      </c>
      <c r="BC76">
        <v>88.673157247414622</v>
      </c>
      <c r="BD76">
        <v>91.717041211054877</v>
      </c>
      <c r="BE76">
        <v>94.386200346142559</v>
      </c>
      <c r="BF76">
        <v>117.53360136911851</v>
      </c>
      <c r="BG76">
        <v>121.55724894880436</v>
      </c>
      <c r="BH76">
        <v>129.99850310878384</v>
      </c>
      <c r="BI76">
        <v>161.58124282854013</v>
      </c>
      <c r="BJ76">
        <v>283.9874662984061</v>
      </c>
      <c r="BK76">
        <v>317.02054679484229</v>
      </c>
      <c r="BL76">
        <v>303.47969193792278</v>
      </c>
      <c r="BM76">
        <v>257.93747482578954</v>
      </c>
      <c r="BN76">
        <v>261.01721118113886</v>
      </c>
      <c r="BO76">
        <v>211.05790326316469</v>
      </c>
      <c r="BP76">
        <v>274.61464672731103</v>
      </c>
      <c r="BQ76">
        <v>212.75588337670928</v>
      </c>
      <c r="BR76">
        <v>225.29464690453815</v>
      </c>
      <c r="BS76">
        <v>220.33678049418202</v>
      </c>
      <c r="BT76">
        <v>285.98616655843807</v>
      </c>
      <c r="BU76" s="19">
        <v>0</v>
      </c>
      <c r="BV76">
        <v>0.3558471223973575</v>
      </c>
      <c r="BW76">
        <v>0.24756062556662489</v>
      </c>
      <c r="BX76">
        <v>0.4623033212759774</v>
      </c>
      <c r="BY76">
        <v>0.4500722589845893</v>
      </c>
      <c r="BZ76">
        <v>0.42464194880122796</v>
      </c>
      <c r="CA76">
        <v>0.42003046880021355</v>
      </c>
      <c r="CB76">
        <v>0.38707859414020551</v>
      </c>
      <c r="CC76">
        <v>0.40252110769160299</v>
      </c>
      <c r="CD76">
        <v>0.43323435678129191</v>
      </c>
      <c r="CE76">
        <v>0.4639443725110286</v>
      </c>
      <c r="CF76">
        <v>0.4413801430120744</v>
      </c>
      <c r="CG76">
        <v>0.51517483482311199</v>
      </c>
      <c r="CH76">
        <v>0.78299733821985162</v>
      </c>
      <c r="CI76">
        <v>0.8307625476767132</v>
      </c>
      <c r="CJ76">
        <v>0.84227273359180332</v>
      </c>
      <c r="CK76">
        <v>0.66188910118249811</v>
      </c>
      <c r="CL76">
        <v>0.66047556858775125</v>
      </c>
      <c r="CM76">
        <v>0.56706163145533728</v>
      </c>
      <c r="CN76">
        <v>0.70226259415392256</v>
      </c>
      <c r="CO76">
        <v>0.60953519404023393</v>
      </c>
      <c r="CP76">
        <v>0.59111775616294471</v>
      </c>
      <c r="CQ76">
        <v>0.63333294965084375</v>
      </c>
      <c r="CR76">
        <v>0.78993947821417321</v>
      </c>
      <c r="CS76" s="19">
        <v>0</v>
      </c>
      <c r="CT76">
        <v>0.12426420436027366</v>
      </c>
      <c r="CU76">
        <v>0.17404435312207475</v>
      </c>
      <c r="CV76">
        <v>0.21086392637616072</v>
      </c>
      <c r="CW76">
        <v>0.23577184225763176</v>
      </c>
      <c r="CX76">
        <v>0.27098571874739702</v>
      </c>
      <c r="CY76">
        <v>0.26976138929097204</v>
      </c>
      <c r="CZ76">
        <v>0.2775225899131562</v>
      </c>
      <c r="DA76">
        <v>0.29660827720146243</v>
      </c>
      <c r="DB76">
        <v>0.29161240043567599</v>
      </c>
      <c r="DC76">
        <v>0.31625983640722882</v>
      </c>
      <c r="DD76">
        <v>0.3005221608597799</v>
      </c>
      <c r="DE76">
        <v>0.32359924825679909</v>
      </c>
      <c r="DF76">
        <v>0.33083997373779983</v>
      </c>
      <c r="DG76">
        <v>0.31667545691218107</v>
      </c>
      <c r="DH76">
        <v>0.36980925860462316</v>
      </c>
      <c r="DI76">
        <v>0.32572293532840252</v>
      </c>
      <c r="DJ76">
        <v>0.29037079830019963</v>
      </c>
      <c r="DK76">
        <v>0.29209280666540466</v>
      </c>
      <c r="DL76">
        <v>0.33100771501160126</v>
      </c>
      <c r="DM76">
        <v>0.31485877770378851</v>
      </c>
      <c r="DN76">
        <v>0.270427345763191</v>
      </c>
      <c r="DO76">
        <v>0.30841074065842111</v>
      </c>
      <c r="DP76">
        <v>0.35773324154831598</v>
      </c>
      <c r="DQ76" s="19">
        <v>0</v>
      </c>
      <c r="DR76">
        <v>287.39063034448367</v>
      </c>
      <c r="DS76">
        <v>317.18570358103392</v>
      </c>
      <c r="DT76">
        <v>340.13537022258998</v>
      </c>
      <c r="DU76">
        <v>356.52115740412489</v>
      </c>
      <c r="DV76">
        <v>377.06495808487784</v>
      </c>
      <c r="DW76">
        <v>391.69975816397647</v>
      </c>
      <c r="DX76">
        <v>420.52646276472592</v>
      </c>
      <c r="DY76">
        <v>442.04957405775076</v>
      </c>
      <c r="DZ76">
        <v>460.94729485679039</v>
      </c>
      <c r="EA76">
        <v>475.78817805119343</v>
      </c>
      <c r="EB76">
        <v>494.16285907478527</v>
      </c>
      <c r="EC76">
        <v>514.8699571919941</v>
      </c>
      <c r="ED76">
        <v>540.29451778030023</v>
      </c>
      <c r="EE76">
        <v>559.39395368568785</v>
      </c>
      <c r="EF76">
        <v>585.26671613398366</v>
      </c>
      <c r="EG76">
        <v>610.56377470658924</v>
      </c>
      <c r="EH76">
        <v>620.7797149545554</v>
      </c>
      <c r="EI76">
        <v>618.39769436033384</v>
      </c>
      <c r="EJ76">
        <v>621.15373419478726</v>
      </c>
      <c r="EK76">
        <v>617.1393200019503</v>
      </c>
      <c r="EL76">
        <v>591.80405998593233</v>
      </c>
      <c r="EM76">
        <v>588.21585469541617</v>
      </c>
      <c r="EN76">
        <v>596.05888946733899</v>
      </c>
      <c r="EO76">
        <v>610.17497282627926</v>
      </c>
    </row>
    <row r="77" spans="1:145" x14ac:dyDescent="0.25">
      <c r="A77" t="s">
        <v>195</v>
      </c>
      <c r="B77">
        <v>229.44331989293221</v>
      </c>
      <c r="C77">
        <v>223.08553553344339</v>
      </c>
      <c r="D77">
        <v>226.66001484363196</v>
      </c>
      <c r="E77">
        <v>227.02604383537965</v>
      </c>
      <c r="F77">
        <v>234.49394277777569</v>
      </c>
      <c r="G77">
        <v>218.50452244411213</v>
      </c>
      <c r="H77">
        <v>219.23543203756807</v>
      </c>
      <c r="I77">
        <v>219.70582503460008</v>
      </c>
      <c r="J77">
        <v>225.79185706401782</v>
      </c>
      <c r="K77">
        <v>225.68329133962703</v>
      </c>
      <c r="L77">
        <v>225.53271441568376</v>
      </c>
      <c r="M77">
        <v>198.49874376957285</v>
      </c>
      <c r="N77">
        <v>221.87603348778782</v>
      </c>
      <c r="O77">
        <v>217.73643912992148</v>
      </c>
      <c r="P77">
        <v>220.92352141127037</v>
      </c>
      <c r="Q77">
        <v>227.2989678350657</v>
      </c>
      <c r="R77">
        <v>226.44488556332544</v>
      </c>
      <c r="S77">
        <v>232.00376996520285</v>
      </c>
      <c r="T77">
        <v>237.61365674717328</v>
      </c>
      <c r="U77">
        <v>254.12123110711784</v>
      </c>
      <c r="V77">
        <v>235.93455352735705</v>
      </c>
      <c r="W77">
        <v>290.56476609784062</v>
      </c>
      <c r="X77">
        <v>345.22855943769235</v>
      </c>
      <c r="Y77" s="19">
        <v>348.14347797964172</v>
      </c>
      <c r="Z77">
        <v>1287.3476686537642</v>
      </c>
      <c r="AA77">
        <v>1256.2718709804321</v>
      </c>
      <c r="AB77">
        <v>1259.5666143903184</v>
      </c>
      <c r="AC77">
        <v>1501.7511790045664</v>
      </c>
      <c r="AD77">
        <v>1668.2686584975409</v>
      </c>
      <c r="AE77">
        <v>1916.3611875200738</v>
      </c>
      <c r="AF77">
        <v>1662.2093870228589</v>
      </c>
      <c r="AG77">
        <v>1704.912690577683</v>
      </c>
      <c r="AH77">
        <v>1745.1590194464793</v>
      </c>
      <c r="AI77">
        <v>1633.4736641565414</v>
      </c>
      <c r="AJ77">
        <v>1729.6711110280801</v>
      </c>
      <c r="AK77">
        <v>1846.5104383938315</v>
      </c>
      <c r="AL77">
        <v>2085.621240000296</v>
      </c>
      <c r="AM77">
        <v>2025.7849818489462</v>
      </c>
      <c r="AN77">
        <v>1864.3077209235971</v>
      </c>
      <c r="AO77">
        <v>1818.6138553941591</v>
      </c>
      <c r="AP77">
        <v>1765.7793495871495</v>
      </c>
      <c r="AQ77">
        <v>1876.3522141499977</v>
      </c>
      <c r="AR77">
        <v>2181.0866514796462</v>
      </c>
      <c r="AS77">
        <v>2158.1076927298027</v>
      </c>
      <c r="AT77">
        <v>2152.056893870053</v>
      </c>
      <c r="AU77">
        <v>2140.2035221425858</v>
      </c>
      <c r="AV77">
        <v>2146.8891264158865</v>
      </c>
      <c r="AW77" s="19">
        <v>2141.152476177951</v>
      </c>
      <c r="AX77">
        <v>224.04571405497623</v>
      </c>
      <c r="AY77">
        <v>216.10636515862268</v>
      </c>
      <c r="AZ77">
        <v>199.87835921677009</v>
      </c>
      <c r="BA77">
        <v>424.9409382386844</v>
      </c>
      <c r="BB77">
        <v>591.12045028457101</v>
      </c>
      <c r="BC77">
        <v>833.66460415997074</v>
      </c>
      <c r="BD77">
        <v>560.08579847169449</v>
      </c>
      <c r="BE77">
        <v>554.38027415128909</v>
      </c>
      <c r="BF77">
        <v>555.15809131984906</v>
      </c>
      <c r="BG77">
        <v>451.20453240118945</v>
      </c>
      <c r="BH77">
        <v>545.51358807526469</v>
      </c>
      <c r="BI77">
        <v>691.41968721836724</v>
      </c>
      <c r="BJ77">
        <v>870.8015159528934</v>
      </c>
      <c r="BK77">
        <v>826.40040281583822</v>
      </c>
      <c r="BL77">
        <v>662.28286279858855</v>
      </c>
      <c r="BM77">
        <v>598.05634366946515</v>
      </c>
      <c r="BN77">
        <v>533.8614592266058</v>
      </c>
      <c r="BO77">
        <v>641.02875540610364</v>
      </c>
      <c r="BP77">
        <v>933.27000805527825</v>
      </c>
      <c r="BQ77">
        <v>897.97889523995252</v>
      </c>
      <c r="BR77">
        <v>929.57843135389112</v>
      </c>
      <c r="BS77">
        <v>859.91550906785517</v>
      </c>
      <c r="BT77">
        <v>814.16373624499488</v>
      </c>
      <c r="BU77" s="19">
        <v>809.32925311905217</v>
      </c>
      <c r="BV77">
        <v>0.2692576611732525</v>
      </c>
      <c r="BW77">
        <v>0.29758465885651852</v>
      </c>
      <c r="BX77">
        <v>0.27764025484573757</v>
      </c>
      <c r="BY77">
        <v>0.32700502654750024</v>
      </c>
      <c r="BZ77">
        <v>0.46957360049965047</v>
      </c>
      <c r="CA77">
        <v>0.54670250318009295</v>
      </c>
      <c r="CB77">
        <v>0.37306426218732097</v>
      </c>
      <c r="CC77">
        <v>0.42851554590841728</v>
      </c>
      <c r="CD77">
        <v>0.48144672578345493</v>
      </c>
      <c r="CE77">
        <v>0.45128711983936243</v>
      </c>
      <c r="CF77">
        <v>0.52206844076198067</v>
      </c>
      <c r="CG77">
        <v>0.5723060821955307</v>
      </c>
      <c r="CH77">
        <v>0.71622222962861781</v>
      </c>
      <c r="CI77">
        <v>0.65545812273192816</v>
      </c>
      <c r="CJ77">
        <v>0.53458009128017758</v>
      </c>
      <c r="CK77">
        <v>0.47151641739161704</v>
      </c>
      <c r="CL77">
        <v>0.45201809950492999</v>
      </c>
      <c r="CM77">
        <v>0.4880793338887992</v>
      </c>
      <c r="CN77">
        <v>0.63899215636144413</v>
      </c>
      <c r="CO77">
        <v>0.66082918120109491</v>
      </c>
      <c r="CP77">
        <v>0.66575010202995266</v>
      </c>
      <c r="CQ77">
        <v>0.63916449372177186</v>
      </c>
      <c r="CR77">
        <v>0.69289055006905009</v>
      </c>
      <c r="CS77" s="19">
        <v>0.63432914730859624</v>
      </c>
      <c r="CT77">
        <v>0.27757947639679464</v>
      </c>
      <c r="CU77">
        <v>0.29495830824490971</v>
      </c>
      <c r="CV77">
        <v>0.26960412959058072</v>
      </c>
      <c r="CW77">
        <v>0.19815799404870005</v>
      </c>
      <c r="CX77">
        <v>0.23947154582880759</v>
      </c>
      <c r="CY77">
        <v>0.2206349823113283</v>
      </c>
      <c r="CZ77">
        <v>0.34089612061201396</v>
      </c>
      <c r="DA77">
        <v>0.32838872391826351</v>
      </c>
      <c r="DB77">
        <v>0.32391470545666295</v>
      </c>
      <c r="DC77">
        <v>0.3309888806325294</v>
      </c>
      <c r="DD77">
        <v>0.33277748046625655</v>
      </c>
      <c r="DE77">
        <v>0.31956831562171251</v>
      </c>
      <c r="DF77">
        <v>0.32409451847789111</v>
      </c>
      <c r="DG77">
        <v>0.31484576747279452</v>
      </c>
      <c r="DH77">
        <v>0.31013429077365889</v>
      </c>
      <c r="DI77">
        <v>0.30195144755334868</v>
      </c>
      <c r="DJ77">
        <v>0.29686670753217692</v>
      </c>
      <c r="DK77">
        <v>0.29918985334646492</v>
      </c>
      <c r="DL77">
        <v>0.29063850637116379</v>
      </c>
      <c r="DM77">
        <v>0.32196982869756446</v>
      </c>
      <c r="DN77">
        <v>0.29351654863368315</v>
      </c>
      <c r="DO77">
        <v>0.2538973266202863</v>
      </c>
      <c r="DP77">
        <v>0.33268810375151964</v>
      </c>
      <c r="DQ77" s="19">
        <v>0.29732120756798414</v>
      </c>
      <c r="DR77">
        <v>1304.6443906717891</v>
      </c>
      <c r="DS77">
        <v>1262.6556728863891</v>
      </c>
      <c r="DT77">
        <v>1252.1030045413102</v>
      </c>
      <c r="DU77">
        <v>1308.5630758257828</v>
      </c>
      <c r="DV77">
        <v>1338.6676812280427</v>
      </c>
      <c r="DW77">
        <v>1418.5320214413496</v>
      </c>
      <c r="DX77">
        <v>1637.0419125580313</v>
      </c>
      <c r="DY77">
        <v>1563.6062876519152</v>
      </c>
      <c r="DZ77">
        <v>1514.2655013629019</v>
      </c>
      <c r="EA77">
        <v>1469.054268808128</v>
      </c>
      <c r="EB77">
        <v>1460.1917965287348</v>
      </c>
      <c r="EC77">
        <v>1472.5524557222911</v>
      </c>
      <c r="ED77">
        <v>1488.9717755721447</v>
      </c>
      <c r="EE77">
        <v>1502.9014238108302</v>
      </c>
      <c r="EF77">
        <v>1520.6462163490173</v>
      </c>
      <c r="EG77">
        <v>1554.9489787178247</v>
      </c>
      <c r="EH77">
        <v>1528.0515229937537</v>
      </c>
      <c r="EI77">
        <v>1576.0685782516168</v>
      </c>
      <c r="EJ77">
        <v>1602.9022564907248</v>
      </c>
      <c r="EK77">
        <v>1605.135235974202</v>
      </c>
      <c r="EL77">
        <v>1553.3061558659083</v>
      </c>
      <c r="EM77">
        <v>1520.3111790461348</v>
      </c>
      <c r="EN77">
        <v>1576.7562410730804</v>
      </c>
      <c r="EO77">
        <v>1630.2717180874447</v>
      </c>
    </row>
    <row r="78" spans="1:145" x14ac:dyDescent="0.25">
      <c r="A78" t="s">
        <v>198</v>
      </c>
      <c r="B78">
        <v>587.62716846383637</v>
      </c>
      <c r="C78">
        <v>663.75491600857151</v>
      </c>
      <c r="D78">
        <v>724.92805217081877</v>
      </c>
      <c r="E78">
        <v>768.91349718912875</v>
      </c>
      <c r="F78">
        <v>808.76335252173146</v>
      </c>
      <c r="G78">
        <v>842.0180037864701</v>
      </c>
      <c r="H78">
        <v>868.66778337833148</v>
      </c>
      <c r="I78">
        <v>912.30381448293315</v>
      </c>
      <c r="J78">
        <v>954.77769611655742</v>
      </c>
      <c r="K78">
        <v>982.20634889981511</v>
      </c>
      <c r="L78">
        <v>990.60516376222688</v>
      </c>
      <c r="M78">
        <v>1111.2726804853619</v>
      </c>
      <c r="N78">
        <v>1151.8394785998487</v>
      </c>
      <c r="O78">
        <v>1198.0580949862947</v>
      </c>
      <c r="P78">
        <v>1229.0433191986042</v>
      </c>
      <c r="Q78">
        <v>1262.6803474673691</v>
      </c>
      <c r="R78">
        <v>1253.5969073736492</v>
      </c>
      <c r="S78">
        <v>1301.3879298364104</v>
      </c>
      <c r="T78">
        <v>1322.8413345885133</v>
      </c>
      <c r="U78">
        <v>1322.0240870687933</v>
      </c>
      <c r="V78">
        <v>1357.8688527434299</v>
      </c>
      <c r="W78">
        <v>1428.5494467242108</v>
      </c>
      <c r="X78">
        <v>1475.5575475339617</v>
      </c>
      <c r="Y78" s="19">
        <v>1514.8513231632719</v>
      </c>
      <c r="Z78">
        <v>5368.9815481535188</v>
      </c>
      <c r="AA78">
        <v>4894.8192595090823</v>
      </c>
      <c r="AB78">
        <v>5389.2657989277777</v>
      </c>
      <c r="AC78">
        <v>5327.064269263481</v>
      </c>
      <c r="AD78">
        <v>5788.9333076527028</v>
      </c>
      <c r="AE78">
        <v>5619.9769892963177</v>
      </c>
      <c r="AF78">
        <v>5980.1639656119141</v>
      </c>
      <c r="AG78">
        <v>6432.1865889942783</v>
      </c>
      <c r="AH78">
        <v>6675.8994069388791</v>
      </c>
      <c r="AI78">
        <v>6086.5163480927313</v>
      </c>
      <c r="AJ78">
        <v>7151.2381899619431</v>
      </c>
      <c r="AK78">
        <v>7440.9016636967726</v>
      </c>
      <c r="AL78">
        <v>8058.9554506866671</v>
      </c>
      <c r="AM78">
        <v>8217.1154405312027</v>
      </c>
      <c r="AN78">
        <v>8360.1698330260297</v>
      </c>
      <c r="AO78">
        <v>8922.3938257907248</v>
      </c>
      <c r="AP78">
        <v>9185.2322614782206</v>
      </c>
      <c r="AQ78">
        <v>9617.2044649908257</v>
      </c>
      <c r="AR78">
        <v>9904.011230929942</v>
      </c>
      <c r="AS78">
        <v>10130.212542926509</v>
      </c>
      <c r="AT78">
        <v>9513.6194481537041</v>
      </c>
      <c r="AU78">
        <v>9762.2558109760794</v>
      </c>
      <c r="AV78">
        <v>10539.958090650633</v>
      </c>
      <c r="AW78" s="19">
        <v>10884.219005959059</v>
      </c>
      <c r="AX78">
        <v>2148.3878737664595</v>
      </c>
      <c r="AY78">
        <v>1580.3912666870174</v>
      </c>
      <c r="AZ78">
        <v>1975.0922083683233</v>
      </c>
      <c r="BA78">
        <v>1718.5874151390424</v>
      </c>
      <c r="BB78">
        <v>1932.7680669089764</v>
      </c>
      <c r="BC78">
        <v>1528.19991375011</v>
      </c>
      <c r="BD78">
        <v>1723.2414227284116</v>
      </c>
      <c r="BE78">
        <v>1852.4803828107138</v>
      </c>
      <c r="BF78">
        <v>1817.4559993430662</v>
      </c>
      <c r="BG78">
        <v>1254.3724909063603</v>
      </c>
      <c r="BH78">
        <v>2130.4529150742555</v>
      </c>
      <c r="BI78">
        <v>2093.9791565237583</v>
      </c>
      <c r="BJ78">
        <v>2397.0714517336519</v>
      </c>
      <c r="BK78">
        <v>2264.8916876323196</v>
      </c>
      <c r="BL78">
        <v>2133.3145247781154</v>
      </c>
      <c r="BM78">
        <v>2453.105753531986</v>
      </c>
      <c r="BN78">
        <v>2516.9247124534809</v>
      </c>
      <c r="BO78">
        <v>2628.2994443749476</v>
      </c>
      <c r="BP78">
        <v>2543.418991659215</v>
      </c>
      <c r="BQ78">
        <v>2409.2511805505155</v>
      </c>
      <c r="BR78">
        <v>2090.6653465163686</v>
      </c>
      <c r="BS78">
        <v>2226.0235999190309</v>
      </c>
      <c r="BT78">
        <v>2356.2587202181048</v>
      </c>
      <c r="BU78" s="19">
        <v>2429.8969572396727</v>
      </c>
      <c r="BV78">
        <v>0.6869337361527571</v>
      </c>
      <c r="BW78">
        <v>0.62711804550626049</v>
      </c>
      <c r="BX78">
        <v>0.63184834014725955</v>
      </c>
      <c r="BY78">
        <v>0.62435415912743475</v>
      </c>
      <c r="BZ78">
        <v>0.69950415251678399</v>
      </c>
      <c r="CA78">
        <v>0.72327008951416316</v>
      </c>
      <c r="CB78">
        <v>0.74097913495687762</v>
      </c>
      <c r="CC78">
        <v>0.739077372102245</v>
      </c>
      <c r="CD78">
        <v>0.72150452820700628</v>
      </c>
      <c r="CE78">
        <v>0.63932290734440445</v>
      </c>
      <c r="CF78">
        <v>0.68751608251419427</v>
      </c>
      <c r="CG78">
        <v>0.69415222523939035</v>
      </c>
      <c r="CH78">
        <v>0.67729487098978158</v>
      </c>
      <c r="CI78">
        <v>0.65808217086634013</v>
      </c>
      <c r="CJ78">
        <v>0.64555638576915308</v>
      </c>
      <c r="CK78">
        <v>0.61921381548184362</v>
      </c>
      <c r="CL78">
        <v>0.60133611331863002</v>
      </c>
      <c r="CM78">
        <v>0.62622251028087983</v>
      </c>
      <c r="CN78">
        <v>0.60618432748520679</v>
      </c>
      <c r="CO78">
        <v>0.56669858010280261</v>
      </c>
      <c r="CP78">
        <v>0.55196859230852824</v>
      </c>
      <c r="CQ78">
        <v>0.64744272032041061</v>
      </c>
      <c r="CR78">
        <v>0.68944651855549854</v>
      </c>
      <c r="CS78" s="19">
        <v>0.61516329795587599</v>
      </c>
      <c r="CT78">
        <v>0.9035634744927562</v>
      </c>
      <c r="CU78">
        <v>0.83751302017913298</v>
      </c>
      <c r="CV78">
        <v>0.83780185512037975</v>
      </c>
      <c r="CW78">
        <v>0.83261747474691228</v>
      </c>
      <c r="CX78">
        <v>0.90493563653888254</v>
      </c>
      <c r="CY78">
        <v>0.93044967719882932</v>
      </c>
      <c r="CZ78">
        <v>0.94011955143909443</v>
      </c>
      <c r="DA78">
        <v>0.92357921666982357</v>
      </c>
      <c r="DB78">
        <v>0.89486983254831476</v>
      </c>
      <c r="DC78">
        <v>0.80977838498852084</v>
      </c>
      <c r="DD78">
        <v>0.83234910888206115</v>
      </c>
      <c r="DE78">
        <v>0.8235388212636785</v>
      </c>
      <c r="DF78">
        <v>0.76720153385085377</v>
      </c>
      <c r="DG78">
        <v>0.73470545133805421</v>
      </c>
      <c r="DH78">
        <v>0.72800729492474991</v>
      </c>
      <c r="DI78">
        <v>0.69448690897075382</v>
      </c>
      <c r="DJ78">
        <v>0.67367351834543343</v>
      </c>
      <c r="DK78">
        <v>0.69194759573840403</v>
      </c>
      <c r="DL78">
        <v>0.67274142431116291</v>
      </c>
      <c r="DM78">
        <v>0.63757559680935361</v>
      </c>
      <c r="DN78">
        <v>0.6166442602633726</v>
      </c>
      <c r="DO78">
        <v>0.70753266033286832</v>
      </c>
      <c r="DP78">
        <v>0.74409316618339016</v>
      </c>
      <c r="DQ78" s="19">
        <v>0.66196781973742158</v>
      </c>
      <c r="DR78">
        <v>6455.6141979258309</v>
      </c>
      <c r="DS78">
        <v>6334.9279565169818</v>
      </c>
      <c r="DT78">
        <v>6516.9067156015453</v>
      </c>
      <c r="DU78">
        <v>6732.920494580987</v>
      </c>
      <c r="DV78">
        <v>7025.3455800438087</v>
      </c>
      <c r="DW78">
        <v>7234.0244268914148</v>
      </c>
      <c r="DX78">
        <v>7469.8106921210992</v>
      </c>
      <c r="DY78">
        <v>7769.5969335048831</v>
      </c>
      <c r="DZ78">
        <v>7976.1178537477335</v>
      </c>
      <c r="EA78">
        <v>7700.4611129403302</v>
      </c>
      <c r="EB78">
        <v>8118.9227051198113</v>
      </c>
      <c r="EC78">
        <v>8400.3224868355774</v>
      </c>
      <c r="ED78">
        <v>8710.5267135990216</v>
      </c>
      <c r="EE78">
        <v>8964.8072489620336</v>
      </c>
      <c r="EF78">
        <v>9341.7305597127779</v>
      </c>
      <c r="EG78">
        <v>9648.6797937523024</v>
      </c>
      <c r="EH78">
        <v>9901.4796017981225</v>
      </c>
      <c r="EI78">
        <v>10293.762920536155</v>
      </c>
      <c r="EJ78">
        <v>10610.195024047911</v>
      </c>
      <c r="EK78">
        <v>10902.983485585608</v>
      </c>
      <c r="EL78">
        <v>10171.465784276201</v>
      </c>
      <c r="EM78">
        <v>10388.266712085682</v>
      </c>
      <c r="EN78">
        <v>11174.210076184168</v>
      </c>
      <c r="EO78">
        <v>11429.589412224082</v>
      </c>
    </row>
    <row r="79" spans="1:145" x14ac:dyDescent="0.25">
      <c r="A79" t="s">
        <v>200</v>
      </c>
      <c r="B79">
        <v>851.50301633853599</v>
      </c>
      <c r="C79">
        <v>858.14118390361432</v>
      </c>
      <c r="D79">
        <v>821.47624142209725</v>
      </c>
      <c r="E79">
        <v>835.09353180019104</v>
      </c>
      <c r="F79">
        <v>865.47551971651387</v>
      </c>
      <c r="G79">
        <v>804.10278595285945</v>
      </c>
      <c r="H79">
        <v>881.06902211244358</v>
      </c>
      <c r="I79">
        <v>978.70591704127889</v>
      </c>
      <c r="J79">
        <v>1063.8929674522096</v>
      </c>
      <c r="K79">
        <v>1088.6234400927303</v>
      </c>
      <c r="L79">
        <v>1082.6855235367595</v>
      </c>
      <c r="M79">
        <v>1135.2781345127271</v>
      </c>
      <c r="N79">
        <v>1146.5260931984319</v>
      </c>
      <c r="O79">
        <v>1170.8775889446767</v>
      </c>
      <c r="P79">
        <v>1190.6476121306096</v>
      </c>
      <c r="Q79">
        <v>1299.921533541821</v>
      </c>
      <c r="R79">
        <v>1278.9224522454103</v>
      </c>
      <c r="S79">
        <v>1218.4819872204994</v>
      </c>
      <c r="T79">
        <v>1182.2552352036216</v>
      </c>
      <c r="U79">
        <v>1166.3345784515411</v>
      </c>
      <c r="V79">
        <v>1136.8360211741999</v>
      </c>
      <c r="W79">
        <v>1118.2025903451292</v>
      </c>
      <c r="X79">
        <v>1093.8715885823251</v>
      </c>
      <c r="Y79" s="19">
        <v>1077.6589381921387</v>
      </c>
      <c r="Z79">
        <v>2909.249139302025</v>
      </c>
      <c r="AA79">
        <v>3178.7618228855749</v>
      </c>
      <c r="AB79">
        <v>3061.8069311694103</v>
      </c>
      <c r="AC79">
        <v>3171.2867990620316</v>
      </c>
      <c r="AD79">
        <v>3234.8095384059634</v>
      </c>
      <c r="AE79">
        <v>3193.9945739089076</v>
      </c>
      <c r="AF79">
        <v>3552.6676601152185</v>
      </c>
      <c r="AG79">
        <v>3808.5613662906994</v>
      </c>
      <c r="AH79">
        <v>4298.0619274109031</v>
      </c>
      <c r="AI79">
        <v>4598.7352403626483</v>
      </c>
      <c r="AJ79">
        <v>4420.4511031025486</v>
      </c>
      <c r="AK79">
        <v>4582.3340467497765</v>
      </c>
      <c r="AL79">
        <v>5097.9279702906997</v>
      </c>
      <c r="AM79">
        <v>5350.3911109892506</v>
      </c>
      <c r="AN79">
        <v>5753.744755070612</v>
      </c>
      <c r="AO79">
        <v>6039.1092824082416</v>
      </c>
      <c r="AP79">
        <v>6003.1142916467907</v>
      </c>
      <c r="AQ79">
        <v>5470.0465918289465</v>
      </c>
      <c r="AR79">
        <v>5144.6679630669032</v>
      </c>
      <c r="AS79">
        <v>5022.580975490273</v>
      </c>
      <c r="AT79">
        <v>4454.5499460439241</v>
      </c>
      <c r="AU79">
        <v>4872.7827575038255</v>
      </c>
      <c r="AV79">
        <v>5176.1739595188938</v>
      </c>
      <c r="AW79" s="19">
        <v>5615.1322825310235</v>
      </c>
      <c r="AX79">
        <v>429.95543722803205</v>
      </c>
      <c r="AY79">
        <v>571.85210898789717</v>
      </c>
      <c r="AZ79">
        <v>545.12113856669168</v>
      </c>
      <c r="BA79">
        <v>517.32170365928766</v>
      </c>
      <c r="BB79">
        <v>544.916061176575</v>
      </c>
      <c r="BC79">
        <v>561.4170006939728</v>
      </c>
      <c r="BD79">
        <v>713.3256408314254</v>
      </c>
      <c r="BE79">
        <v>791.70449229249027</v>
      </c>
      <c r="BF79">
        <v>965.34274551942565</v>
      </c>
      <c r="BG79">
        <v>954.88799481684293</v>
      </c>
      <c r="BH79">
        <v>966.61459449182587</v>
      </c>
      <c r="BI79">
        <v>907.46108330580319</v>
      </c>
      <c r="BJ79">
        <v>1223.6445884667671</v>
      </c>
      <c r="BK79">
        <v>1266.3037218107804</v>
      </c>
      <c r="BL79">
        <v>1601.3465562442643</v>
      </c>
      <c r="BM79">
        <v>1458.7969956330171</v>
      </c>
      <c r="BN79">
        <v>1026.1795174872129</v>
      </c>
      <c r="BO79">
        <v>896.45967290848034</v>
      </c>
      <c r="BP79">
        <v>705.2672854127984</v>
      </c>
      <c r="BQ79">
        <v>692.22073663665037</v>
      </c>
      <c r="BR79">
        <v>547.03195032262329</v>
      </c>
      <c r="BS79">
        <v>672.14022433711159</v>
      </c>
      <c r="BT79">
        <v>799.79920095388854</v>
      </c>
      <c r="BU79" s="19">
        <v>1185.1561269601893</v>
      </c>
      <c r="BV79">
        <v>0.36251199308759235</v>
      </c>
      <c r="BW79">
        <v>0.40942284437537335</v>
      </c>
      <c r="BX79">
        <v>0.41474586101896388</v>
      </c>
      <c r="BY79">
        <v>0.43967763319937991</v>
      </c>
      <c r="BZ79">
        <v>0.35266341347293462</v>
      </c>
      <c r="CA79">
        <v>0.34714783092927992</v>
      </c>
      <c r="CB79">
        <v>0.37712949573700744</v>
      </c>
      <c r="CC79">
        <v>0.4731845477586053</v>
      </c>
      <c r="CD79">
        <v>0.54703326318583601</v>
      </c>
      <c r="CE79">
        <v>0.6278724911181246</v>
      </c>
      <c r="CF79">
        <v>0.53144596221613261</v>
      </c>
      <c r="CG79">
        <v>0.502013187788794</v>
      </c>
      <c r="CH79">
        <v>0.5714983841740443</v>
      </c>
      <c r="CI79">
        <v>0.57841814775839084</v>
      </c>
      <c r="CJ79">
        <v>0.6426460048238104</v>
      </c>
      <c r="CK79">
        <v>0.61868183377584118</v>
      </c>
      <c r="CL79">
        <v>0.64281296003025634</v>
      </c>
      <c r="CM79">
        <v>0.58387764926430186</v>
      </c>
      <c r="CN79">
        <v>0.58493203238369063</v>
      </c>
      <c r="CO79">
        <v>0.56638329518966857</v>
      </c>
      <c r="CP79">
        <v>0.52359971519876802</v>
      </c>
      <c r="CQ79">
        <v>0.60736962719188292</v>
      </c>
      <c r="CR79">
        <v>0.70902694635449015</v>
      </c>
      <c r="CS79" s="19">
        <v>0.83551594764370796</v>
      </c>
      <c r="CT79">
        <v>0.46347085114705733</v>
      </c>
      <c r="CU79">
        <v>0.44584412017939284</v>
      </c>
      <c r="CV79">
        <v>0.49454609440502456</v>
      </c>
      <c r="CW79">
        <v>0.51641894444469794</v>
      </c>
      <c r="CX79">
        <v>0.48470635948924401</v>
      </c>
      <c r="CY79">
        <v>0.46882551457627936</v>
      </c>
      <c r="CZ79">
        <v>0.50504739704646961</v>
      </c>
      <c r="DA79">
        <v>0.50984457978578435</v>
      </c>
      <c r="DB79">
        <v>0.47505279087355218</v>
      </c>
      <c r="DC79">
        <v>0.48209777688151817</v>
      </c>
      <c r="DD79">
        <v>0.46721633867131751</v>
      </c>
      <c r="DE79">
        <v>0.42993422061454795</v>
      </c>
      <c r="DF79">
        <v>0.41333634432365501</v>
      </c>
      <c r="DG79">
        <v>0.40231715530985679</v>
      </c>
      <c r="DH79">
        <v>0.41895272771337905</v>
      </c>
      <c r="DI79">
        <v>0.35370848409763678</v>
      </c>
      <c r="DJ79">
        <v>0.35143756779286017</v>
      </c>
      <c r="DK79">
        <v>0.3619924954349239</v>
      </c>
      <c r="DL79">
        <v>0.41581399894247656</v>
      </c>
      <c r="DM79">
        <v>0.38267419102007166</v>
      </c>
      <c r="DN79">
        <v>0.34747924600699626</v>
      </c>
      <c r="DO79">
        <v>0.3283577483708483</v>
      </c>
      <c r="DP79">
        <v>0.38307012816355013</v>
      </c>
      <c r="DQ79" s="19">
        <v>0.41946725231205217</v>
      </c>
      <c r="DR79">
        <v>3083.5965788469703</v>
      </c>
      <c r="DS79">
        <v>3055.4044483193625</v>
      </c>
      <c r="DT79">
        <v>3145.9456628124713</v>
      </c>
      <c r="DU79">
        <v>3232.3058965885657</v>
      </c>
      <c r="DV79">
        <v>3582.8950325970145</v>
      </c>
      <c r="DW79">
        <v>3627.7505977227811</v>
      </c>
      <c r="DX79">
        <v>3834.9989466617831</v>
      </c>
      <c r="DY79">
        <v>3987.61796106565</v>
      </c>
      <c r="DZ79">
        <v>4036.3818748470694</v>
      </c>
      <c r="EA79">
        <v>3989.2071138765064</v>
      </c>
      <c r="EB79">
        <v>4165.1299020098832</v>
      </c>
      <c r="EC79">
        <v>4302.7245136846204</v>
      </c>
      <c r="ED79">
        <v>4420.9674137386155</v>
      </c>
      <c r="EE79">
        <v>4549.2675909389709</v>
      </c>
      <c r="EF79">
        <v>4701.9569418909805</v>
      </c>
      <c r="EG79">
        <v>4774.1065086577528</v>
      </c>
      <c r="EH79">
        <v>4648.6271346021331</v>
      </c>
      <c r="EI79">
        <v>4476.7332440210521</v>
      </c>
      <c r="EJ79">
        <v>4400.4753770574325</v>
      </c>
      <c r="EK79">
        <v>4243.0927448196599</v>
      </c>
      <c r="EL79">
        <v>3787.4994397328569</v>
      </c>
      <c r="EM79">
        <v>3809.8075335971448</v>
      </c>
      <c r="EN79">
        <v>3903.73340788924</v>
      </c>
      <c r="EO79">
        <v>3965.3592057022211</v>
      </c>
    </row>
    <row r="80" spans="1:145" x14ac:dyDescent="0.25">
      <c r="A80" t="s">
        <v>202</v>
      </c>
      <c r="B80">
        <v>73.492211810665381</v>
      </c>
      <c r="C80">
        <v>72.698573240802617</v>
      </c>
      <c r="D80">
        <v>72.327623685684344</v>
      </c>
      <c r="E80">
        <v>71.419603498362321</v>
      </c>
      <c r="F80">
        <v>63.053427350993125</v>
      </c>
      <c r="G80">
        <v>63.809791667432222</v>
      </c>
      <c r="H80">
        <v>64.998589103978702</v>
      </c>
      <c r="I80">
        <v>64.990751990679044</v>
      </c>
      <c r="J80">
        <v>71.397431948838062</v>
      </c>
      <c r="K80">
        <v>75.904889607290144</v>
      </c>
      <c r="L80">
        <v>68.452087189850502</v>
      </c>
      <c r="M80">
        <v>70.044697393162394</v>
      </c>
      <c r="N80">
        <v>70.241232883121469</v>
      </c>
      <c r="O80">
        <v>71.115366244900898</v>
      </c>
      <c r="P80">
        <v>85.048159542362015</v>
      </c>
      <c r="Q80">
        <v>80.122479260626747</v>
      </c>
      <c r="R80">
        <v>76.60254917862774</v>
      </c>
      <c r="S80">
        <v>76.832608601453629</v>
      </c>
      <c r="T80">
        <v>77.870075314538781</v>
      </c>
      <c r="U80">
        <v>81.422097490576618</v>
      </c>
      <c r="V80">
        <v>82.976603825830125</v>
      </c>
      <c r="W80">
        <v>84.479110913790677</v>
      </c>
      <c r="X80">
        <v>84.235314751372698</v>
      </c>
      <c r="Y80" s="19">
        <v>0</v>
      </c>
      <c r="Z80">
        <v>424.84712590196813</v>
      </c>
      <c r="AA80">
        <v>444.62961035329903</v>
      </c>
      <c r="AB80">
        <v>453.19383588504616</v>
      </c>
      <c r="AC80">
        <v>445.48771872309658</v>
      </c>
      <c r="AD80">
        <v>434.61763320206069</v>
      </c>
      <c r="AE80">
        <v>449.65054213906444</v>
      </c>
      <c r="AF80">
        <v>453.62686629703092</v>
      </c>
      <c r="AG80">
        <v>452.63054498465357</v>
      </c>
      <c r="AH80">
        <v>487.73799041729387</v>
      </c>
      <c r="AI80">
        <v>503.38472370056985</v>
      </c>
      <c r="AJ80">
        <v>524.16770113082578</v>
      </c>
      <c r="AK80">
        <v>520.21114669529129</v>
      </c>
      <c r="AL80">
        <v>526.94755173590374</v>
      </c>
      <c r="AM80">
        <v>532.37598529750721</v>
      </c>
      <c r="AN80">
        <v>550.34146846609542</v>
      </c>
      <c r="AO80">
        <v>564.29469817844699</v>
      </c>
      <c r="AP80">
        <v>556.99646205716397</v>
      </c>
      <c r="AQ80">
        <v>566.51067338356415</v>
      </c>
      <c r="AR80">
        <v>596.86019436732545</v>
      </c>
      <c r="AS80">
        <v>614.67221718501708</v>
      </c>
      <c r="AT80">
        <v>616.96390488784687</v>
      </c>
      <c r="AU80">
        <v>607.06594965488739</v>
      </c>
      <c r="AV80">
        <v>653.60816329732938</v>
      </c>
      <c r="AW80" s="19">
        <v>639.31137945143337</v>
      </c>
      <c r="AX80">
        <v>54.31070703163018</v>
      </c>
      <c r="AY80">
        <v>65.370945904146481</v>
      </c>
      <c r="AZ80">
        <v>70.076593777670823</v>
      </c>
      <c r="BA80">
        <v>62.683376055084082</v>
      </c>
      <c r="BB80">
        <v>60.359680910745652</v>
      </c>
      <c r="BC80">
        <v>81.966315591335757</v>
      </c>
      <c r="BD80">
        <v>84.057437773283723</v>
      </c>
      <c r="BE80">
        <v>82.422985992818056</v>
      </c>
      <c r="BF80">
        <v>122.117314888669</v>
      </c>
      <c r="BG80">
        <v>126.21025630853653</v>
      </c>
      <c r="BH80">
        <v>146.55889512064851</v>
      </c>
      <c r="BI80">
        <v>140.36855474750135</v>
      </c>
      <c r="BJ80">
        <v>136.12794142356978</v>
      </c>
      <c r="BK80">
        <v>138.3745923974908</v>
      </c>
      <c r="BL80">
        <v>147.78248393294473</v>
      </c>
      <c r="BM80">
        <v>157.14497886796858</v>
      </c>
      <c r="BN80">
        <v>134.88017962895995</v>
      </c>
      <c r="BO80">
        <v>128.62531083061171</v>
      </c>
      <c r="BP80">
        <v>147.27723515247891</v>
      </c>
      <c r="BQ80">
        <v>158.95280593704868</v>
      </c>
      <c r="BR80">
        <v>152.75312114240302</v>
      </c>
      <c r="BS80">
        <v>142.97672851245017</v>
      </c>
      <c r="BT80">
        <v>179.93661567009562</v>
      </c>
      <c r="BU80" s="19">
        <v>161.74308736843665</v>
      </c>
      <c r="BV80">
        <v>0.21588910098364003</v>
      </c>
      <c r="BW80">
        <v>0.22069539034687446</v>
      </c>
      <c r="BX80">
        <v>0.21196004718134162</v>
      </c>
      <c r="BY80">
        <v>0.20746075848486292</v>
      </c>
      <c r="BZ80">
        <v>0.2203771107690346</v>
      </c>
      <c r="CA80">
        <v>0.21906270954001483</v>
      </c>
      <c r="CB80">
        <v>0.20519587212577176</v>
      </c>
      <c r="CC80">
        <v>0.20871352698260842</v>
      </c>
      <c r="CD80">
        <v>0.25809268640762251</v>
      </c>
      <c r="CE80">
        <v>0.33468669096372911</v>
      </c>
      <c r="CF80">
        <v>0.34370354622053534</v>
      </c>
      <c r="CG80">
        <v>0.34629611870632365</v>
      </c>
      <c r="CH80">
        <v>0.29974395193651576</v>
      </c>
      <c r="CI80">
        <v>0.30082003737594842</v>
      </c>
      <c r="CJ80">
        <v>0.29615846402496121</v>
      </c>
      <c r="CK80">
        <v>0.30459060409249189</v>
      </c>
      <c r="CL80">
        <v>0.24664156136376342</v>
      </c>
      <c r="CM80">
        <v>0.26205276204874761</v>
      </c>
      <c r="CN80">
        <v>0.26730744742950108</v>
      </c>
      <c r="CO80">
        <v>0.26807592608125658</v>
      </c>
      <c r="CP80">
        <v>0.26586535395501376</v>
      </c>
      <c r="CQ80">
        <v>0.27908491711104416</v>
      </c>
      <c r="CR80">
        <v>0.26692342479505621</v>
      </c>
      <c r="CS80" s="19">
        <v>0.23124683045981564</v>
      </c>
      <c r="CT80">
        <v>0.13475097530543276</v>
      </c>
      <c r="CU80">
        <v>0.12821049441339996</v>
      </c>
      <c r="CV80">
        <v>0.11248208921860917</v>
      </c>
      <c r="CW80">
        <v>0.11127827074629494</v>
      </c>
      <c r="CX80">
        <v>0.115777539210398</v>
      </c>
      <c r="CY80">
        <v>0.11496488015966799</v>
      </c>
      <c r="CZ80">
        <v>0.11453516611054906</v>
      </c>
      <c r="DA80">
        <v>0.11404340321176014</v>
      </c>
      <c r="DB80">
        <v>0.12186878086467874</v>
      </c>
      <c r="DC80">
        <v>0.14102087856186568</v>
      </c>
      <c r="DD80">
        <v>0.1555044700313907</v>
      </c>
      <c r="DE80">
        <v>0.15054731638277424</v>
      </c>
      <c r="DF80">
        <v>0.16196765392582393</v>
      </c>
      <c r="DG80">
        <v>0.16753467326955515</v>
      </c>
      <c r="DH80">
        <v>0.15631037929046024</v>
      </c>
      <c r="DI80">
        <v>0.14268369961936805</v>
      </c>
      <c r="DJ80">
        <v>0.1214357599010575</v>
      </c>
      <c r="DK80">
        <v>0.1326419564795796</v>
      </c>
      <c r="DL80">
        <v>0.11845474009733138</v>
      </c>
      <c r="DM80">
        <v>0.11305162782347319</v>
      </c>
      <c r="DN80">
        <v>0.10500176970909114</v>
      </c>
      <c r="DO80">
        <v>0.10785979681494741</v>
      </c>
      <c r="DP80">
        <v>0.11009769002699957</v>
      </c>
      <c r="DQ80" s="19">
        <v>9.130052343759916E-2</v>
      </c>
      <c r="DR80">
        <v>392.89861694104184</v>
      </c>
      <c r="DS80">
        <v>406.92349366526378</v>
      </c>
      <c r="DT80">
        <v>412.12379319257781</v>
      </c>
      <c r="DU80">
        <v>406.33375749787621</v>
      </c>
      <c r="DV80">
        <v>393.39878145319864</v>
      </c>
      <c r="DW80">
        <v>407.19093105992442</v>
      </c>
      <c r="DX80">
        <v>415.85202211480066</v>
      </c>
      <c r="DY80">
        <v>413.4191262610662</v>
      </c>
      <c r="DZ80">
        <v>429.19554279887734</v>
      </c>
      <c r="EA80">
        <v>421.65090133313572</v>
      </c>
      <c r="EB80">
        <v>441.07916611203939</v>
      </c>
      <c r="EC80">
        <v>434.98626487395302</v>
      </c>
      <c r="ED80">
        <v>463.06626549640242</v>
      </c>
      <c r="EE80">
        <v>469.6902142008783</v>
      </c>
      <c r="EF80">
        <v>482.74524741946038</v>
      </c>
      <c r="EG80">
        <v>485.66257417527879</v>
      </c>
      <c r="EH80">
        <v>495.01743721600786</v>
      </c>
      <c r="EI80">
        <v>501.61530546290214</v>
      </c>
      <c r="EJ80">
        <v>519.5469934838859</v>
      </c>
      <c r="EK80">
        <v>532.18602457038878</v>
      </c>
      <c r="EL80">
        <v>533.19432891025428</v>
      </c>
      <c r="EM80">
        <v>523.2631795186519</v>
      </c>
      <c r="EN80">
        <v>566.79796298386623</v>
      </c>
      <c r="EO80">
        <v>562.13757141388317</v>
      </c>
    </row>
    <row r="81" spans="1:145" x14ac:dyDescent="0.25">
      <c r="A81" t="s">
        <v>204</v>
      </c>
      <c r="B81">
        <v>219.59287299138401</v>
      </c>
      <c r="C81">
        <v>216.55897156551822</v>
      </c>
      <c r="D81">
        <v>211.85481001806747</v>
      </c>
      <c r="E81">
        <v>219.80905396120687</v>
      </c>
      <c r="F81">
        <v>224.85732347018666</v>
      </c>
      <c r="G81">
        <v>232.39766145498788</v>
      </c>
      <c r="H81">
        <v>233.49155311720764</v>
      </c>
      <c r="I81">
        <v>228.43806494383008</v>
      </c>
      <c r="J81">
        <v>242.86220032620216</v>
      </c>
      <c r="K81">
        <v>243.80808796816277</v>
      </c>
      <c r="L81">
        <v>245.63387614795701</v>
      </c>
      <c r="M81">
        <v>250.9841540241051</v>
      </c>
      <c r="N81">
        <v>257.57452252477077</v>
      </c>
      <c r="O81">
        <v>267.74723031006062</v>
      </c>
      <c r="P81">
        <v>279.93026839566221</v>
      </c>
      <c r="Q81">
        <v>291.51005506095061</v>
      </c>
      <c r="R81">
        <v>311.3150332231163</v>
      </c>
      <c r="S81">
        <v>312.03112157892684</v>
      </c>
      <c r="T81">
        <v>300.87910349284374</v>
      </c>
      <c r="U81">
        <v>301.13678570634545</v>
      </c>
      <c r="V81">
        <v>304.54709574417308</v>
      </c>
      <c r="W81">
        <v>329.06056804422781</v>
      </c>
      <c r="X81">
        <v>303.67647550754583</v>
      </c>
      <c r="Y81" s="19">
        <v>290.08464126161533</v>
      </c>
      <c r="Z81">
        <v>1760.9875967305234</v>
      </c>
      <c r="AA81">
        <v>1752.6091280879741</v>
      </c>
      <c r="AB81">
        <v>1749.6525648127824</v>
      </c>
      <c r="AC81">
        <v>1753.5775098674421</v>
      </c>
      <c r="AD81">
        <v>1802.0471739996094</v>
      </c>
      <c r="AE81">
        <v>1873.9054941699155</v>
      </c>
      <c r="AF81">
        <v>1884.7750818522252</v>
      </c>
      <c r="AG81">
        <v>1992.793455677499</v>
      </c>
      <c r="AH81">
        <v>2072.1259283717773</v>
      </c>
      <c r="AI81">
        <v>1892.8132265016909</v>
      </c>
      <c r="AJ81">
        <v>1949.5075695909288</v>
      </c>
      <c r="AK81">
        <v>2083.3666392494847</v>
      </c>
      <c r="AL81">
        <v>2146.2352004661639</v>
      </c>
      <c r="AM81">
        <v>2199.5356636865777</v>
      </c>
      <c r="AN81">
        <v>2239.9141733890524</v>
      </c>
      <c r="AO81">
        <v>2448.4195672694664</v>
      </c>
      <c r="AP81">
        <v>2519.7999265898784</v>
      </c>
      <c r="AQ81">
        <v>2540.0804152276555</v>
      </c>
      <c r="AR81">
        <v>2261.2499145292618</v>
      </c>
      <c r="AS81">
        <v>2077.8709625424131</v>
      </c>
      <c r="AT81">
        <v>2099.3869735930566</v>
      </c>
      <c r="AU81">
        <v>2327.7224390409206</v>
      </c>
      <c r="AV81">
        <v>2352.043237870877</v>
      </c>
      <c r="AW81" s="19">
        <v>2521.054300582779</v>
      </c>
      <c r="AX81">
        <v>464.84356759149188</v>
      </c>
      <c r="AY81">
        <v>420.3783084967227</v>
      </c>
      <c r="AZ81">
        <v>385.84267701439171</v>
      </c>
      <c r="BA81">
        <v>377.38223170231731</v>
      </c>
      <c r="BB81">
        <v>412.79674023640837</v>
      </c>
      <c r="BC81">
        <v>453.57022427707534</v>
      </c>
      <c r="BD81">
        <v>446.4848247874973</v>
      </c>
      <c r="BE81">
        <v>519.72614074294484</v>
      </c>
      <c r="BF81">
        <v>563.4115063241976</v>
      </c>
      <c r="BG81">
        <v>379.9853033984881</v>
      </c>
      <c r="BH81">
        <v>414.78412263696634</v>
      </c>
      <c r="BI81">
        <v>528.2461698689882</v>
      </c>
      <c r="BJ81">
        <v>550.28902384717367</v>
      </c>
      <c r="BK81">
        <v>561.55539623254435</v>
      </c>
      <c r="BL81">
        <v>551.4699459735516</v>
      </c>
      <c r="BM81">
        <v>694.461061360793</v>
      </c>
      <c r="BN81">
        <v>683.38158891138926</v>
      </c>
      <c r="BO81">
        <v>682.49761024802626</v>
      </c>
      <c r="BP81">
        <v>504.46332412342207</v>
      </c>
      <c r="BQ81">
        <v>365.22370274049757</v>
      </c>
      <c r="BR81">
        <v>405.40016565757958</v>
      </c>
      <c r="BS81">
        <v>504.15144490372575</v>
      </c>
      <c r="BT81">
        <v>482.94148991762864</v>
      </c>
      <c r="BU81" s="19">
        <v>571.60731819791863</v>
      </c>
      <c r="BV81">
        <v>0.44766131576546775</v>
      </c>
      <c r="BW81">
        <v>0.43781984747996933</v>
      </c>
      <c r="BX81">
        <v>0.43394699864096498</v>
      </c>
      <c r="BY81">
        <v>0.43804542803764446</v>
      </c>
      <c r="BZ81">
        <v>0.45001639615397243</v>
      </c>
      <c r="CA81">
        <v>0.46864728707195841</v>
      </c>
      <c r="CB81">
        <v>0.46993064027318521</v>
      </c>
      <c r="CC81">
        <v>0.50154903684077767</v>
      </c>
      <c r="CD81">
        <v>0.53418911365727439</v>
      </c>
      <c r="CE81">
        <v>0.50190665099039544</v>
      </c>
      <c r="CF81">
        <v>0.53871051096737166</v>
      </c>
      <c r="CG81">
        <v>0.56499218286667385</v>
      </c>
      <c r="CH81">
        <v>0.56653752549804437</v>
      </c>
      <c r="CI81">
        <v>0.5526307637932999</v>
      </c>
      <c r="CJ81">
        <v>0.54369281837518835</v>
      </c>
      <c r="CK81">
        <v>0.58110228767616345</v>
      </c>
      <c r="CL81">
        <v>0.57835041416648814</v>
      </c>
      <c r="CM81">
        <v>0.57099376461488816</v>
      </c>
      <c r="CN81">
        <v>0.50165734822737507</v>
      </c>
      <c r="CO81">
        <v>0.49680637457164512</v>
      </c>
      <c r="CP81">
        <v>0.50623816916725128</v>
      </c>
      <c r="CQ81">
        <v>0.55604880442397009</v>
      </c>
      <c r="CR81">
        <v>0.56268264061882389</v>
      </c>
      <c r="CS81" s="19">
        <v>0.5857594560346443</v>
      </c>
      <c r="CT81">
        <v>0.23701379832271485</v>
      </c>
      <c r="CU81">
        <v>0.2471171716439273</v>
      </c>
      <c r="CV81">
        <v>0.23665511044151744</v>
      </c>
      <c r="CW81">
        <v>0.2520194206621274</v>
      </c>
      <c r="CX81">
        <v>0.28024159980540259</v>
      </c>
      <c r="CY81">
        <v>0.28934377427964281</v>
      </c>
      <c r="CZ81">
        <v>0.31251585295890932</v>
      </c>
      <c r="DA81">
        <v>0.32602710331147183</v>
      </c>
      <c r="DB81">
        <v>0.34078447040691878</v>
      </c>
      <c r="DC81">
        <v>0.35252644007389966</v>
      </c>
      <c r="DD81">
        <v>0.39273435285723585</v>
      </c>
      <c r="DE81">
        <v>0.39990455298617772</v>
      </c>
      <c r="DF81">
        <v>0.42206112436788695</v>
      </c>
      <c r="DG81">
        <v>0.41759321171856706</v>
      </c>
      <c r="DH81">
        <v>0.42421511749890112</v>
      </c>
      <c r="DI81">
        <v>0.40083527163808463</v>
      </c>
      <c r="DJ81">
        <v>0.40095768586315522</v>
      </c>
      <c r="DK81">
        <v>0.42202389511736554</v>
      </c>
      <c r="DL81">
        <v>0.42965098722070028</v>
      </c>
      <c r="DM81">
        <v>0.46962271497748964</v>
      </c>
      <c r="DN81">
        <v>0.4348373589502264</v>
      </c>
      <c r="DO81">
        <v>0.46543400356935682</v>
      </c>
      <c r="DP81">
        <v>0.48704445297033044</v>
      </c>
      <c r="DQ81" s="19">
        <v>0.47165148433938425</v>
      </c>
      <c r="DR81">
        <v>1458.3785427306309</v>
      </c>
      <c r="DS81">
        <v>1482.3188741420204</v>
      </c>
      <c r="DT81">
        <v>1475.4900387279436</v>
      </c>
      <c r="DU81">
        <v>1494.959920762301</v>
      </c>
      <c r="DV81">
        <v>1555.8781423107143</v>
      </c>
      <c r="DW81">
        <v>1601.4917063440162</v>
      </c>
      <c r="DX81">
        <v>1644.3800520214313</v>
      </c>
      <c r="DY81">
        <v>1703.2075455840868</v>
      </c>
      <c r="DZ81">
        <v>1736.6412811603184</v>
      </c>
      <c r="EA81">
        <v>1655.7284235339062</v>
      </c>
      <c r="EB81">
        <v>1704.3797185934113</v>
      </c>
      <c r="EC81">
        <v>1786.6429390455521</v>
      </c>
      <c r="ED81">
        <v>1876.1882236439953</v>
      </c>
      <c r="EE81">
        <v>1941.4508473510234</v>
      </c>
      <c r="EF81">
        <v>2006.6628452236218</v>
      </c>
      <c r="EG81">
        <v>2074.4544646002823</v>
      </c>
      <c r="EH81">
        <v>2140.1383129918254</v>
      </c>
      <c r="EI81">
        <v>2209.6548125658219</v>
      </c>
      <c r="EJ81">
        <v>2107.3534645632189</v>
      </c>
      <c r="EK81">
        <v>2019.9251627204146</v>
      </c>
      <c r="EL81">
        <v>1959.7883096760104</v>
      </c>
      <c r="EM81">
        <v>2136.1038540363738</v>
      </c>
      <c r="EN81">
        <v>2187.9672891494233</v>
      </c>
      <c r="EO81">
        <v>2256.7714769556087</v>
      </c>
    </row>
    <row r="82" spans="1:145" x14ac:dyDescent="0.25">
      <c r="A82" t="s">
        <v>205</v>
      </c>
      <c r="B82">
        <v>8825.6560175770956</v>
      </c>
      <c r="C82">
        <v>9153.4598435656153</v>
      </c>
      <c r="D82">
        <v>9492.0795783707563</v>
      </c>
      <c r="E82">
        <v>9709.8586089812925</v>
      </c>
      <c r="F82">
        <v>9630.3667949080482</v>
      </c>
      <c r="G82">
        <v>9724.5926347493478</v>
      </c>
      <c r="H82">
        <v>10517.362971453591</v>
      </c>
      <c r="I82">
        <v>10822.466167020122</v>
      </c>
      <c r="J82">
        <v>11126.622958763028</v>
      </c>
      <c r="K82">
        <v>11587.603136100597</v>
      </c>
      <c r="L82">
        <v>11634.558811116378</v>
      </c>
      <c r="M82">
        <v>11532.299971837794</v>
      </c>
      <c r="N82">
        <v>11356.723171335092</v>
      </c>
      <c r="O82">
        <v>11325.422643265532</v>
      </c>
      <c r="P82">
        <v>11347.618658073387</v>
      </c>
      <c r="Q82">
        <v>11288.657259586194</v>
      </c>
      <c r="R82">
        <v>11380.278234116817</v>
      </c>
      <c r="S82">
        <v>11417.953950183386</v>
      </c>
      <c r="T82">
        <v>11547.08427956529</v>
      </c>
      <c r="U82">
        <v>11791.674133073451</v>
      </c>
      <c r="V82">
        <v>11911.148903778763</v>
      </c>
      <c r="W82">
        <v>12447.232292973944</v>
      </c>
      <c r="X82">
        <v>12521.46674989693</v>
      </c>
      <c r="Y82" s="19">
        <v>12839.326495213294</v>
      </c>
      <c r="Z82">
        <v>37936.900570300393</v>
      </c>
      <c r="AA82">
        <v>38784.303387271189</v>
      </c>
      <c r="AB82">
        <v>38570.541253573072</v>
      </c>
      <c r="AC82">
        <v>38456.809916205857</v>
      </c>
      <c r="AD82">
        <v>38512.862239087088</v>
      </c>
      <c r="AE82">
        <v>39005.921415486227</v>
      </c>
      <c r="AF82">
        <v>40258.956869699177</v>
      </c>
      <c r="AG82">
        <v>42224.24384368887</v>
      </c>
      <c r="AH82">
        <v>42359.470068085124</v>
      </c>
      <c r="AI82">
        <v>41077.163848330259</v>
      </c>
      <c r="AJ82">
        <v>40853.279826055274</v>
      </c>
      <c r="AK82">
        <v>40803.260598802139</v>
      </c>
      <c r="AL82">
        <v>39764.97192612369</v>
      </c>
      <c r="AM82">
        <v>39409.994691442349</v>
      </c>
      <c r="AN82">
        <v>39299.541810867689</v>
      </c>
      <c r="AO82">
        <v>41803.347803205201</v>
      </c>
      <c r="AP82">
        <v>41278.786523764124</v>
      </c>
      <c r="AQ82">
        <v>41964.391726646667</v>
      </c>
      <c r="AR82">
        <v>42740.766337837689</v>
      </c>
      <c r="AS82">
        <v>43735.820688598978</v>
      </c>
      <c r="AT82">
        <v>41674.005064173747</v>
      </c>
      <c r="AU82">
        <v>43373.921456299468</v>
      </c>
      <c r="AV82">
        <v>44579.119574592609</v>
      </c>
      <c r="AW82" s="19">
        <v>44575.937629727814</v>
      </c>
      <c r="AX82">
        <v>8633.6414371439678</v>
      </c>
      <c r="AY82">
        <v>8899.6426365813022</v>
      </c>
      <c r="AZ82">
        <v>8248.4213244394195</v>
      </c>
      <c r="BA82">
        <v>8047.637098257499</v>
      </c>
      <c r="BB82">
        <v>8096.3584731218625</v>
      </c>
      <c r="BC82">
        <v>8355.3274184436996</v>
      </c>
      <c r="BD82">
        <v>8891.7632739292985</v>
      </c>
      <c r="BE82">
        <v>10209.521727695987</v>
      </c>
      <c r="BF82">
        <v>9938.0000301474138</v>
      </c>
      <c r="BG82">
        <v>8710.5669489295451</v>
      </c>
      <c r="BH82">
        <v>8523.1032919616919</v>
      </c>
      <c r="BI82">
        <v>8658.2903529104951</v>
      </c>
      <c r="BJ82">
        <v>8106.0698322319849</v>
      </c>
      <c r="BK82">
        <v>8035.7358638189826</v>
      </c>
      <c r="BL82">
        <v>7900.1819044623999</v>
      </c>
      <c r="BM82">
        <v>10157.197855340564</v>
      </c>
      <c r="BN82">
        <v>9422.3465775452987</v>
      </c>
      <c r="BO82">
        <v>9756.7853807415704</v>
      </c>
      <c r="BP82">
        <v>10077.693107632886</v>
      </c>
      <c r="BQ82">
        <v>10779.654966714874</v>
      </c>
      <c r="BR82">
        <v>10044.897585491406</v>
      </c>
      <c r="BS82">
        <v>10459.273049748477</v>
      </c>
      <c r="BT82">
        <v>10464.105391195617</v>
      </c>
      <c r="BU82" s="19">
        <v>10265.350704235232</v>
      </c>
      <c r="BV82">
        <v>0.5106035236227815</v>
      </c>
      <c r="BW82">
        <v>0.51135153235182873</v>
      </c>
      <c r="BX82">
        <v>0.51153244141748699</v>
      </c>
      <c r="BY82">
        <v>0.52145012642083721</v>
      </c>
      <c r="BZ82">
        <v>0.54368475041282538</v>
      </c>
      <c r="CA82">
        <v>0.56176710596072865</v>
      </c>
      <c r="CB82">
        <v>0.58408145300739966</v>
      </c>
      <c r="CC82">
        <v>0.60616508662472657</v>
      </c>
      <c r="CD82">
        <v>0.58944048710610353</v>
      </c>
      <c r="CE82">
        <v>0.56410157720059562</v>
      </c>
      <c r="CF82">
        <v>0.60420139582206445</v>
      </c>
      <c r="CG82">
        <v>0.61665771534850555</v>
      </c>
      <c r="CH82">
        <v>0.63635232955094267</v>
      </c>
      <c r="CI82">
        <v>0.65076964304983731</v>
      </c>
      <c r="CJ82">
        <v>0.66136271564266358</v>
      </c>
      <c r="CK82">
        <v>0.74172274466335331</v>
      </c>
      <c r="CL82">
        <v>0.70984814103683014</v>
      </c>
      <c r="CM82">
        <v>0.7333873321630171</v>
      </c>
      <c r="CN82">
        <v>0.75106207081720655</v>
      </c>
      <c r="CO82">
        <v>0.75791254902047878</v>
      </c>
      <c r="CP82">
        <v>0.75091916536622638</v>
      </c>
      <c r="CQ82">
        <v>0.75004247036561034</v>
      </c>
      <c r="CR82">
        <v>0.74172717633570773</v>
      </c>
      <c r="CS82" s="19">
        <v>0.73510037344919765</v>
      </c>
      <c r="CT82">
        <v>0.57124034472571228</v>
      </c>
      <c r="CU82">
        <v>0.56649084528446902</v>
      </c>
      <c r="CV82">
        <v>0.56875904191392757</v>
      </c>
      <c r="CW82">
        <v>0.57866518490193863</v>
      </c>
      <c r="CX82">
        <v>0.61381314967077305</v>
      </c>
      <c r="CY82">
        <v>0.63622919693659286</v>
      </c>
      <c r="CZ82">
        <v>0.65856913048394239</v>
      </c>
      <c r="DA82">
        <v>0.66788552444767479</v>
      </c>
      <c r="DB82">
        <v>0.66461532154528713</v>
      </c>
      <c r="DC82">
        <v>0.63028268193020021</v>
      </c>
      <c r="DD82">
        <v>0.68258856024994841</v>
      </c>
      <c r="DE82">
        <v>0.70529714469980964</v>
      </c>
      <c r="DF82">
        <v>0.73547332849316394</v>
      </c>
      <c r="DG82">
        <v>0.75392906381771485</v>
      </c>
      <c r="DH82">
        <v>0.77569681233826226</v>
      </c>
      <c r="DI82">
        <v>0.81575142131798184</v>
      </c>
      <c r="DJ82">
        <v>0.80973014487694184</v>
      </c>
      <c r="DK82">
        <v>0.83902263975950353</v>
      </c>
      <c r="DL82">
        <v>0.85602052112958926</v>
      </c>
      <c r="DM82">
        <v>0.85334119403891884</v>
      </c>
      <c r="DN82">
        <v>0.84922732843573867</v>
      </c>
      <c r="DO82">
        <v>0.86265874636684203</v>
      </c>
      <c r="DP82">
        <v>0.85858100008746085</v>
      </c>
      <c r="DQ82" s="19">
        <v>0.8447837965228725</v>
      </c>
      <c r="DR82">
        <v>40665.338134795449</v>
      </c>
      <c r="DS82">
        <v>41297.319819776458</v>
      </c>
      <c r="DT82">
        <v>41135.419092640142</v>
      </c>
      <c r="DU82">
        <v>40981.84767531119</v>
      </c>
      <c r="DV82">
        <v>41663.14777026017</v>
      </c>
      <c r="DW82">
        <v>42411.345329577089</v>
      </c>
      <c r="DX82">
        <v>43841.122335856686</v>
      </c>
      <c r="DY82">
        <v>45445.52289403836</v>
      </c>
      <c r="DZ82">
        <v>46227.211144554756</v>
      </c>
      <c r="EA82">
        <v>44304.411941888553</v>
      </c>
      <c r="EB82">
        <v>44659.272809596448</v>
      </c>
      <c r="EC82">
        <v>45239.73187845623</v>
      </c>
      <c r="ED82">
        <v>44631.874469738243</v>
      </c>
      <c r="EE82">
        <v>44487.030614011601</v>
      </c>
      <c r="EF82">
        <v>45042.066960930686</v>
      </c>
      <c r="EG82">
        <v>45793.813543469711</v>
      </c>
      <c r="EH82">
        <v>46655.036354516291</v>
      </c>
      <c r="EI82">
        <v>47670.105698258914</v>
      </c>
      <c r="EJ82">
        <v>48463.029957220948</v>
      </c>
      <c r="EK82">
        <v>49254.015875886638</v>
      </c>
      <c r="EL82">
        <v>47086.580383209599</v>
      </c>
      <c r="EM82">
        <v>49780.844043353885</v>
      </c>
      <c r="EN82">
        <v>51777.54316834097</v>
      </c>
      <c r="EO82">
        <v>51305.628228644382</v>
      </c>
    </row>
    <row r="83" spans="1:145" x14ac:dyDescent="0.25">
      <c r="A83" t="s">
        <v>206</v>
      </c>
      <c r="B83">
        <v>14289.328963200072</v>
      </c>
      <c r="C83">
        <v>14786.272466940633</v>
      </c>
      <c r="D83">
        <v>15238.655308411444</v>
      </c>
      <c r="E83">
        <v>15333.71753725889</v>
      </c>
      <c r="F83">
        <v>15428.547601126173</v>
      </c>
      <c r="G83">
        <v>15622.593920919329</v>
      </c>
      <c r="H83">
        <v>15838.986242546222</v>
      </c>
      <c r="I83">
        <v>15991.881205813172</v>
      </c>
      <c r="J83">
        <v>16198.52199932296</v>
      </c>
      <c r="K83">
        <v>16673.980868593673</v>
      </c>
      <c r="L83">
        <v>16828.75938254705</v>
      </c>
      <c r="M83">
        <v>16793.404121300762</v>
      </c>
      <c r="N83">
        <v>16826.902661714012</v>
      </c>
      <c r="O83">
        <v>16785.324173692647</v>
      </c>
      <c r="P83">
        <v>17043.608335261575</v>
      </c>
      <c r="Q83">
        <v>17279.494306510711</v>
      </c>
      <c r="R83">
        <v>17527.182091789633</v>
      </c>
      <c r="S83">
        <v>17714.146962691892</v>
      </c>
      <c r="T83">
        <v>17702.303795818054</v>
      </c>
      <c r="U83">
        <v>17780.091534468349</v>
      </c>
      <c r="V83">
        <v>17584.133590664271</v>
      </c>
      <c r="W83">
        <v>18122.858721901724</v>
      </c>
      <c r="X83">
        <v>18159.967760969597</v>
      </c>
      <c r="Y83" s="19">
        <v>18606.442853184686</v>
      </c>
      <c r="Z83">
        <v>53399.850871452909</v>
      </c>
      <c r="AA83">
        <v>53340.417131040347</v>
      </c>
      <c r="AB83">
        <v>54113.797615016505</v>
      </c>
      <c r="AC83">
        <v>54519.573685860763</v>
      </c>
      <c r="AD83">
        <v>58203.570520217501</v>
      </c>
      <c r="AE83">
        <v>61057.926162183699</v>
      </c>
      <c r="AF83">
        <v>64400.84446240274</v>
      </c>
      <c r="AG83">
        <v>67864.416517484307</v>
      </c>
      <c r="AH83">
        <v>68027.238713272702</v>
      </c>
      <c r="AI83">
        <v>64712.546697298552</v>
      </c>
      <c r="AJ83">
        <v>65991.451749597429</v>
      </c>
      <c r="AK83">
        <v>66941.883526344143</v>
      </c>
      <c r="AL83">
        <v>68122.028831615258</v>
      </c>
      <c r="AM83">
        <v>69696.534052183313</v>
      </c>
      <c r="AN83">
        <v>69805.813657741601</v>
      </c>
      <c r="AO83">
        <v>69783.866494260918</v>
      </c>
      <c r="AP83">
        <v>70381.020389361496</v>
      </c>
      <c r="AQ83">
        <v>71616.06368391373</v>
      </c>
      <c r="AR83">
        <v>72526.338581432312</v>
      </c>
      <c r="AS83">
        <v>73593.287279213255</v>
      </c>
      <c r="AT83">
        <v>70314.958088084211</v>
      </c>
      <c r="AU83">
        <v>71716.882804069071</v>
      </c>
      <c r="AV83">
        <v>74914.727016208009</v>
      </c>
      <c r="AW83" s="19">
        <v>74155.006432158727</v>
      </c>
      <c r="AX83">
        <v>15838.869085358025</v>
      </c>
      <c r="AY83">
        <v>14974.900704277043</v>
      </c>
      <c r="AZ83">
        <v>14699.286355313287</v>
      </c>
      <c r="BA83">
        <v>14337.459590365424</v>
      </c>
      <c r="BB83">
        <v>16630.899399677837</v>
      </c>
      <c r="BC83">
        <v>18273.025181749854</v>
      </c>
      <c r="BD83">
        <v>20224.307446135117</v>
      </c>
      <c r="BE83">
        <v>22277.89882840453</v>
      </c>
      <c r="BF83">
        <v>22124.06649082946</v>
      </c>
      <c r="BG83">
        <v>18749.911119677781</v>
      </c>
      <c r="BH83">
        <v>19116.691511768182</v>
      </c>
      <c r="BI83">
        <v>19775.563952165161</v>
      </c>
      <c r="BJ83">
        <v>20255.390719659819</v>
      </c>
      <c r="BK83">
        <v>21375.13296362176</v>
      </c>
      <c r="BL83">
        <v>20934.768054005646</v>
      </c>
      <c r="BM83">
        <v>20137.976110973897</v>
      </c>
      <c r="BN83">
        <v>20410.933228969287</v>
      </c>
      <c r="BO83">
        <v>20999.122571946562</v>
      </c>
      <c r="BP83">
        <v>21669.067781118316</v>
      </c>
      <c r="BQ83">
        <v>22544.420552066578</v>
      </c>
      <c r="BR83">
        <v>21697.018724818219</v>
      </c>
      <c r="BS83">
        <v>21162.186331665867</v>
      </c>
      <c r="BT83">
        <v>22653.120755322834</v>
      </c>
      <c r="BU83" s="19">
        <v>22044.699792113417</v>
      </c>
      <c r="BV83">
        <v>0.23559882561985024</v>
      </c>
      <c r="BW83">
        <v>0.23538528771674355</v>
      </c>
      <c r="BX83">
        <v>0.2334406831792441</v>
      </c>
      <c r="BY83">
        <v>0.23316747776145627</v>
      </c>
      <c r="BZ83">
        <v>0.24467433145384715</v>
      </c>
      <c r="CA83">
        <v>0.25712132333091586</v>
      </c>
      <c r="CB83">
        <v>0.27309431697047504</v>
      </c>
      <c r="CC83">
        <v>0.29117869285984127</v>
      </c>
      <c r="CD83">
        <v>0.3027625846372502</v>
      </c>
      <c r="CE83">
        <v>0.27713733064569074</v>
      </c>
      <c r="CF83">
        <v>0.29692880680212902</v>
      </c>
      <c r="CG83">
        <v>0.30523927806382006</v>
      </c>
      <c r="CH83">
        <v>0.30588336716275322</v>
      </c>
      <c r="CI83">
        <v>0.31807744301953855</v>
      </c>
      <c r="CJ83">
        <v>0.31848700255930079</v>
      </c>
      <c r="CK83">
        <v>0.31856667805045263</v>
      </c>
      <c r="CL83">
        <v>0.32098460166466614</v>
      </c>
      <c r="CM83">
        <v>0.31903321735812612</v>
      </c>
      <c r="CN83">
        <v>0.32080962136036889</v>
      </c>
      <c r="CO83">
        <v>0.33417303470433174</v>
      </c>
      <c r="CP83">
        <v>0.30514143610918809</v>
      </c>
      <c r="CQ83">
        <v>0.29901741230494694</v>
      </c>
      <c r="CR83">
        <v>0.32663671362539165</v>
      </c>
      <c r="CS83" s="19">
        <v>0.32743338644898834</v>
      </c>
      <c r="CT83">
        <v>0.44486159846910572</v>
      </c>
      <c r="CU83">
        <v>0.45581793344120491</v>
      </c>
      <c r="CV83">
        <v>0.44700656763944918</v>
      </c>
      <c r="CW83">
        <v>0.44134830059731367</v>
      </c>
      <c r="CX83">
        <v>0.42922483558866659</v>
      </c>
      <c r="CY83">
        <v>0.4203328172584016</v>
      </c>
      <c r="CZ83">
        <v>0.40789260997522664</v>
      </c>
      <c r="DA83">
        <v>0.39943276720760656</v>
      </c>
      <c r="DB83">
        <v>0.40192201356950386</v>
      </c>
      <c r="DC83">
        <v>0.39211304952043408</v>
      </c>
      <c r="DD83">
        <v>0.39037656335296156</v>
      </c>
      <c r="DE83">
        <v>0.38412322021768613</v>
      </c>
      <c r="DF83">
        <v>0.38164818543822088</v>
      </c>
      <c r="DG83">
        <v>0.37157035518377163</v>
      </c>
      <c r="DH83">
        <v>0.37807266591932259</v>
      </c>
      <c r="DI83">
        <v>0.38575188734971722</v>
      </c>
      <c r="DJ83">
        <v>0.38278920787042164</v>
      </c>
      <c r="DK83">
        <v>0.37954558552994322</v>
      </c>
      <c r="DL83">
        <v>0.37063823491832931</v>
      </c>
      <c r="DM83">
        <v>0.37427376259665401</v>
      </c>
      <c r="DN83">
        <v>0.37029111463356301</v>
      </c>
      <c r="DO83">
        <v>0.37806878172798231</v>
      </c>
      <c r="DP83">
        <v>0.38355187839667876</v>
      </c>
      <c r="DQ83" s="19">
        <v>0.38725212892043487</v>
      </c>
      <c r="DR83">
        <v>67846.596853014693</v>
      </c>
      <c r="DS83">
        <v>68899.526904201542</v>
      </c>
      <c r="DT83">
        <v>69472.983672306611</v>
      </c>
      <c r="DU83">
        <v>69719.312268163048</v>
      </c>
      <c r="DV83">
        <v>72090.98629195783</v>
      </c>
      <c r="DW83">
        <v>73524.254917358296</v>
      </c>
      <c r="DX83">
        <v>74729.736606319915</v>
      </c>
      <c r="DY83">
        <v>76115.706672098255</v>
      </c>
      <c r="DZ83">
        <v>75535.211789200766</v>
      </c>
      <c r="EA83">
        <v>73141.307342296685</v>
      </c>
      <c r="EB83">
        <v>72804.395619534145</v>
      </c>
      <c r="EC83">
        <v>72660.675408521362</v>
      </c>
      <c r="ED83">
        <v>73661.678591800941</v>
      </c>
      <c r="EE83">
        <v>73515.914488595765</v>
      </c>
      <c r="EF83">
        <v>74180.323865677012</v>
      </c>
      <c r="EG83">
        <v>74809.965804989755</v>
      </c>
      <c r="EH83">
        <v>75017.494473705519</v>
      </c>
      <c r="EI83">
        <v>76247.411655688149</v>
      </c>
      <c r="EJ83">
        <v>76373.624114529666</v>
      </c>
      <c r="EK83">
        <v>76712.287125837334</v>
      </c>
      <c r="EL83">
        <v>75287.20595308968</v>
      </c>
      <c r="EM83">
        <v>77812.711568210303</v>
      </c>
      <c r="EN83">
        <v>79434.625645157517</v>
      </c>
      <c r="EO83">
        <v>78912.332762457852</v>
      </c>
    </row>
    <row r="84" spans="1:145" x14ac:dyDescent="0.25">
      <c r="A84" t="s">
        <v>207</v>
      </c>
      <c r="B84">
        <v>0</v>
      </c>
      <c r="C84">
        <v>38.692492903182831</v>
      </c>
      <c r="D84">
        <v>41.091428365227166</v>
      </c>
      <c r="E84">
        <v>44.785271546950554</v>
      </c>
      <c r="F84">
        <v>48.103604734694791</v>
      </c>
      <c r="G84">
        <v>48.15879289774044</v>
      </c>
      <c r="H84">
        <v>48.055221202951934</v>
      </c>
      <c r="I84">
        <v>51.069500760640665</v>
      </c>
      <c r="J84">
        <v>52.346135798996769</v>
      </c>
      <c r="K84">
        <v>57.040298061153081</v>
      </c>
      <c r="L84">
        <v>57.435695014460158</v>
      </c>
      <c r="M84">
        <v>64.675018864717288</v>
      </c>
      <c r="N84">
        <v>65.037671115540931</v>
      </c>
      <c r="O84">
        <v>62.588194747621337</v>
      </c>
      <c r="P84">
        <v>69.572299683061303</v>
      </c>
      <c r="Q84">
        <v>77.152878857351325</v>
      </c>
      <c r="R84">
        <v>67.604002176644627</v>
      </c>
      <c r="S84">
        <v>81.921043410973482</v>
      </c>
      <c r="T84">
        <v>83.397964320472099</v>
      </c>
      <c r="U84">
        <v>90.461455190550268</v>
      </c>
      <c r="V84">
        <v>92.121037559382629</v>
      </c>
      <c r="W84">
        <v>89.033031296449749</v>
      </c>
      <c r="X84">
        <v>96.820297216998156</v>
      </c>
      <c r="Y84" s="19">
        <v>76.338585482398784</v>
      </c>
      <c r="Z84">
        <v>0</v>
      </c>
      <c r="AA84">
        <v>643.92641241530384</v>
      </c>
      <c r="AB84">
        <v>643.43745649838309</v>
      </c>
      <c r="AC84">
        <v>660.86773716613243</v>
      </c>
      <c r="AD84">
        <v>676.28136432625661</v>
      </c>
      <c r="AE84">
        <v>702.31174798996699</v>
      </c>
      <c r="AF84">
        <v>729.25348728210759</v>
      </c>
      <c r="AG84">
        <v>750.47658050213784</v>
      </c>
      <c r="AH84">
        <v>785.80149433564486</v>
      </c>
      <c r="AI84">
        <v>831.51862780221632</v>
      </c>
      <c r="AJ84">
        <v>915.86479052935942</v>
      </c>
      <c r="AK84">
        <v>925.81628103232413</v>
      </c>
      <c r="AL84">
        <v>953.13708355081803</v>
      </c>
      <c r="AM84">
        <v>985.30608022338879</v>
      </c>
      <c r="AN84">
        <v>1044.0979383007709</v>
      </c>
      <c r="AO84">
        <v>1082.6287757508103</v>
      </c>
      <c r="AP84">
        <v>1077.9096012773155</v>
      </c>
      <c r="AQ84">
        <v>1234.7123156122229</v>
      </c>
      <c r="AR84">
        <v>1327.7472412381373</v>
      </c>
      <c r="AS84">
        <v>1433.1234938112239</v>
      </c>
      <c r="AT84">
        <v>1314.2513794536785</v>
      </c>
      <c r="AU84">
        <v>1463.396540787191</v>
      </c>
      <c r="AV84">
        <v>1574.5903143682813</v>
      </c>
      <c r="AW84" s="19">
        <v>1496.9634938079744</v>
      </c>
      <c r="AX84">
        <v>0</v>
      </c>
      <c r="AY84">
        <v>89.079492551751457</v>
      </c>
      <c r="AZ84">
        <v>75.425481386660664</v>
      </c>
      <c r="BA84">
        <v>79.183375461052364</v>
      </c>
      <c r="BB84">
        <v>91.822686503043471</v>
      </c>
      <c r="BC84">
        <v>99.393835646167759</v>
      </c>
      <c r="BD84">
        <v>102.80235682130582</v>
      </c>
      <c r="BE84">
        <v>107.07084430513439</v>
      </c>
      <c r="BF84">
        <v>137.74364300214384</v>
      </c>
      <c r="BG84">
        <v>148.56310299914801</v>
      </c>
      <c r="BH84">
        <v>198.49168808198101</v>
      </c>
      <c r="BI84">
        <v>198.126067112371</v>
      </c>
      <c r="BJ84">
        <v>206.69734022904998</v>
      </c>
      <c r="BK84">
        <v>224.63919621063005</v>
      </c>
      <c r="BL84">
        <v>257.37709029111704</v>
      </c>
      <c r="BM84">
        <v>273.84758993152138</v>
      </c>
      <c r="BN84">
        <v>251.77986363115284</v>
      </c>
      <c r="BO84">
        <v>389.9122233897732</v>
      </c>
      <c r="BP84">
        <v>436.35241018968094</v>
      </c>
      <c r="BQ84">
        <v>479.19010204746172</v>
      </c>
      <c r="BR84">
        <v>344.67095113235837</v>
      </c>
      <c r="BS84">
        <v>443.27884250198849</v>
      </c>
      <c r="BT84">
        <v>491.14679472858273</v>
      </c>
      <c r="BU84" s="19">
        <v>426.20299621379104</v>
      </c>
      <c r="BV84">
        <v>0</v>
      </c>
      <c r="BW84">
        <v>0.25135976226040252</v>
      </c>
      <c r="BX84">
        <v>0.21325583493847461</v>
      </c>
      <c r="BY84">
        <v>0.2052836131200638</v>
      </c>
      <c r="BZ84">
        <v>0.21274837017813136</v>
      </c>
      <c r="CA84">
        <v>0.21976153318747182</v>
      </c>
      <c r="CB84">
        <v>0.22633681226985011</v>
      </c>
      <c r="CC84">
        <v>0.22531719123968807</v>
      </c>
      <c r="CD84">
        <v>0.22974950704829403</v>
      </c>
      <c r="CE84">
        <v>0.24755109564523647</v>
      </c>
      <c r="CF84">
        <v>0.30291398887126486</v>
      </c>
      <c r="CG84">
        <v>0.27917176177186359</v>
      </c>
      <c r="CH84">
        <v>0.27482921723399567</v>
      </c>
      <c r="CI84">
        <v>0.30299504768213259</v>
      </c>
      <c r="CJ84">
        <v>0.34585954298403188</v>
      </c>
      <c r="CK84">
        <v>0.36451141796501269</v>
      </c>
      <c r="CL84">
        <v>0.37437609838917707</v>
      </c>
      <c r="CM84">
        <v>0.44056686604920492</v>
      </c>
      <c r="CN84">
        <v>0.48730224461897215</v>
      </c>
      <c r="CO84">
        <v>0.48345600862534982</v>
      </c>
      <c r="CP84">
        <v>0.39195244912283533</v>
      </c>
      <c r="CQ84">
        <v>0.44420341216928533</v>
      </c>
      <c r="CR84">
        <v>0.48929083150438796</v>
      </c>
      <c r="CS84" s="19">
        <v>0.39004221261056077</v>
      </c>
      <c r="CT84">
        <v>0</v>
      </c>
      <c r="CU84">
        <v>0.15118252668669463</v>
      </c>
      <c r="CV84">
        <v>0.11598583346472147</v>
      </c>
      <c r="CW84">
        <v>0.10628810032769072</v>
      </c>
      <c r="CX84">
        <v>0.11399804811038113</v>
      </c>
      <c r="CY84">
        <v>0.10682228774576635</v>
      </c>
      <c r="CZ84">
        <v>0.1020081249935242</v>
      </c>
      <c r="DA84">
        <v>9.771082153602953E-2</v>
      </c>
      <c r="DB84">
        <v>9.2758610736697597E-2</v>
      </c>
      <c r="DC84">
        <v>9.2172383160924368E-2</v>
      </c>
      <c r="DD84">
        <v>7.8757371271113888E-2</v>
      </c>
      <c r="DE84">
        <v>7.4541525376129181E-2</v>
      </c>
      <c r="DF84">
        <v>8.5596202742955527E-2</v>
      </c>
      <c r="DG84">
        <v>9.3386978977277796E-2</v>
      </c>
      <c r="DH84">
        <v>0.10380320008401665</v>
      </c>
      <c r="DI84">
        <v>0.10214588593014562</v>
      </c>
      <c r="DJ84">
        <v>8.4104335054803497E-2</v>
      </c>
      <c r="DK84">
        <v>8.4010199132941624E-2</v>
      </c>
      <c r="DL84">
        <v>8.40662224444826E-2</v>
      </c>
      <c r="DM84">
        <v>8.3188532780743146E-2</v>
      </c>
      <c r="DN84">
        <v>7.1674836323128724E-2</v>
      </c>
      <c r="DO84">
        <v>5.3791615831251242E-2</v>
      </c>
      <c r="DP84">
        <v>6.8268651717976719E-2</v>
      </c>
      <c r="DQ84" s="19">
        <v>6.9147241937935353E-2</v>
      </c>
      <c r="DR84">
        <v>547.22108227363219</v>
      </c>
      <c r="DS84">
        <v>564.28622920390967</v>
      </c>
      <c r="DT84">
        <v>556.43845453879635</v>
      </c>
      <c r="DU84">
        <v>570.28967363427989</v>
      </c>
      <c r="DV84">
        <v>589.46992868616974</v>
      </c>
      <c r="DW84">
        <v>603.19010857099477</v>
      </c>
      <c r="DX84">
        <v>617.47763858872156</v>
      </c>
      <c r="DY84">
        <v>633.22612913659691</v>
      </c>
      <c r="DZ84">
        <v>666.86509541713804</v>
      </c>
      <c r="EA84">
        <v>692.4000008169188</v>
      </c>
      <c r="EB84">
        <v>721.26522136430219</v>
      </c>
      <c r="EC84">
        <v>742.61725266257645</v>
      </c>
      <c r="ED84">
        <v>775.31057847983925</v>
      </c>
      <c r="EE84">
        <v>801.03906084785649</v>
      </c>
      <c r="EF84">
        <v>846.66554177359887</v>
      </c>
      <c r="EG84">
        <v>875.54363547486241</v>
      </c>
      <c r="EH84">
        <v>875.18894373085504</v>
      </c>
      <c r="EI84">
        <v>951.85729856364082</v>
      </c>
      <c r="EJ84">
        <v>1021.9149220401143</v>
      </c>
      <c r="EK84">
        <v>1077.1179649818762</v>
      </c>
      <c r="EL84">
        <v>1031.5361878393401</v>
      </c>
      <c r="EM84">
        <v>1062.7888430628993</v>
      </c>
      <c r="EN84">
        <v>1113.5546234319727</v>
      </c>
      <c r="EO84">
        <v>1136.0933501371669</v>
      </c>
    </row>
    <row r="85" spans="1:145" x14ac:dyDescent="0.25">
      <c r="A85" t="s">
        <v>209</v>
      </c>
      <c r="B85">
        <v>5603.907194905707</v>
      </c>
      <c r="C85">
        <v>5789.9515633591245</v>
      </c>
      <c r="D85">
        <v>5778.8271630570507</v>
      </c>
      <c r="E85">
        <v>5966.245895005437</v>
      </c>
      <c r="F85">
        <v>6155.4049118079338</v>
      </c>
      <c r="G85">
        <v>6466.3353245217359</v>
      </c>
      <c r="H85">
        <v>6567.0062340151853</v>
      </c>
      <c r="I85">
        <v>6813.3156405501741</v>
      </c>
      <c r="J85">
        <v>7015.5226147626654</v>
      </c>
      <c r="K85">
        <v>6912.6414105994027</v>
      </c>
      <c r="L85">
        <v>6973.7136375460805</v>
      </c>
      <c r="M85">
        <v>7032.4814591362892</v>
      </c>
      <c r="N85">
        <v>6974.7220814228485</v>
      </c>
      <c r="O85">
        <v>7053.3913695036454</v>
      </c>
      <c r="P85">
        <v>7147.7829508202494</v>
      </c>
      <c r="Q85">
        <v>7146.0943827458204</v>
      </c>
      <c r="R85">
        <v>7116.5750953564448</v>
      </c>
      <c r="S85">
        <v>7232.6491110197667</v>
      </c>
      <c r="T85">
        <v>7340.3302707423445</v>
      </c>
      <c r="U85">
        <v>7641.7650910239199</v>
      </c>
      <c r="V85">
        <v>7990.96967016903</v>
      </c>
      <c r="W85">
        <v>8587.5228208277385</v>
      </c>
      <c r="X85">
        <v>8752.4436551877825</v>
      </c>
      <c r="Y85" s="19">
        <v>0</v>
      </c>
      <c r="Z85">
        <v>27581.05408589236</v>
      </c>
      <c r="AA85">
        <v>28585.469842488048</v>
      </c>
      <c r="AB85">
        <v>29447.57138029924</v>
      </c>
      <c r="AC85">
        <v>31103.372673830661</v>
      </c>
      <c r="AD85">
        <v>32513.665841827915</v>
      </c>
      <c r="AE85">
        <v>33713.291058852978</v>
      </c>
      <c r="AF85">
        <v>33662.774103290882</v>
      </c>
      <c r="AG85">
        <v>35268.494169725789</v>
      </c>
      <c r="AH85">
        <v>34388.037277637181</v>
      </c>
      <c r="AI85">
        <v>33261.541054133384</v>
      </c>
      <c r="AJ85">
        <v>33943.084024535157</v>
      </c>
      <c r="AK85">
        <v>34998.674630000343</v>
      </c>
      <c r="AL85">
        <v>35543.275262822419</v>
      </c>
      <c r="AM85">
        <v>36801.507758643995</v>
      </c>
      <c r="AN85">
        <v>37794.734740321648</v>
      </c>
      <c r="AO85">
        <v>38246.597917866922</v>
      </c>
      <c r="AP85">
        <v>39181.51827195676</v>
      </c>
      <c r="AQ85">
        <v>40417.198604082951</v>
      </c>
      <c r="AR85">
        <v>41390.895636434871</v>
      </c>
      <c r="AS85">
        <v>41878.092640134957</v>
      </c>
      <c r="AT85">
        <v>41334.624906120691</v>
      </c>
      <c r="AU85">
        <v>44292.637087265721</v>
      </c>
      <c r="AV85">
        <v>45302.647854477924</v>
      </c>
      <c r="AW85" s="19">
        <v>0</v>
      </c>
      <c r="AX85">
        <v>5899.2742730516611</v>
      </c>
      <c r="AY85">
        <v>6365.7594481434253</v>
      </c>
      <c r="AZ85">
        <v>6704.4070738483397</v>
      </c>
      <c r="BA85">
        <v>7513.1091527109238</v>
      </c>
      <c r="BB85">
        <v>8074.1069564921181</v>
      </c>
      <c r="BC85">
        <v>8307.9198587984829</v>
      </c>
      <c r="BD85">
        <v>7769.4079654579782</v>
      </c>
      <c r="BE85">
        <v>8583.1654329645971</v>
      </c>
      <c r="BF85">
        <v>7787.300486891947</v>
      </c>
      <c r="BG85">
        <v>6681.637620033096</v>
      </c>
      <c r="BH85">
        <v>7100.24400052287</v>
      </c>
      <c r="BI85">
        <v>7611.3166046145789</v>
      </c>
      <c r="BJ85">
        <v>7850.3216525530697</v>
      </c>
      <c r="BK85">
        <v>8399.661857735884</v>
      </c>
      <c r="BL85">
        <v>8964.2601607565066</v>
      </c>
      <c r="BM85">
        <v>8942.9814341044203</v>
      </c>
      <c r="BN85">
        <v>8999.126921086272</v>
      </c>
      <c r="BO85">
        <v>9512.2462042848929</v>
      </c>
      <c r="BP85">
        <v>9734.0856693416263</v>
      </c>
      <c r="BQ85">
        <v>9730.840729100275</v>
      </c>
      <c r="BR85">
        <v>9243.8171757991695</v>
      </c>
      <c r="BS85">
        <v>10384.617763182809</v>
      </c>
      <c r="BT85">
        <v>10586.247793652657</v>
      </c>
      <c r="BU85" s="19">
        <v>0</v>
      </c>
      <c r="BV85">
        <v>0.19616039846374458</v>
      </c>
      <c r="BW85">
        <v>0.19779386044054967</v>
      </c>
      <c r="BX85">
        <v>0.20278705396078522</v>
      </c>
      <c r="BY85">
        <v>0.21912356464822347</v>
      </c>
      <c r="BZ85">
        <v>0.2386520921521417</v>
      </c>
      <c r="CA85">
        <v>0.24215456372779712</v>
      </c>
      <c r="CB85">
        <v>0.23166809338504854</v>
      </c>
      <c r="CC85">
        <v>0.24852020860261884</v>
      </c>
      <c r="CD85">
        <v>0.24367315739181905</v>
      </c>
      <c r="CE85">
        <v>0.2209824716292362</v>
      </c>
      <c r="CF85">
        <v>0.24287477689103376</v>
      </c>
      <c r="CG85">
        <v>0.25316463265822892</v>
      </c>
      <c r="CH85">
        <v>0.25078172072031985</v>
      </c>
      <c r="CI85">
        <v>0.26388082320872858</v>
      </c>
      <c r="CJ85">
        <v>0.27320240522656386</v>
      </c>
      <c r="CK85">
        <v>0.26935711852527633</v>
      </c>
      <c r="CL85">
        <v>0.27310555729736652</v>
      </c>
      <c r="CM85">
        <v>0.28322094411324883</v>
      </c>
      <c r="CN85">
        <v>0.28442316588419359</v>
      </c>
      <c r="CO85">
        <v>0.28073723491351255</v>
      </c>
      <c r="CP85">
        <v>0.23708135104375377</v>
      </c>
      <c r="CQ85">
        <v>0.26607707213429055</v>
      </c>
      <c r="CR85">
        <v>0.27097425188361435</v>
      </c>
      <c r="CS85" s="19">
        <v>0</v>
      </c>
      <c r="CT85">
        <v>0.27187528998025451</v>
      </c>
      <c r="CU85">
        <v>0.27154756449803508</v>
      </c>
      <c r="CV85">
        <v>0.27885587166384018</v>
      </c>
      <c r="CW85">
        <v>0.27340471285843992</v>
      </c>
      <c r="CX85">
        <v>0.27099916819996034</v>
      </c>
      <c r="CY85">
        <v>0.26104621629249314</v>
      </c>
      <c r="CZ85">
        <v>0.26279672173852753</v>
      </c>
      <c r="DA85">
        <v>0.2650245170900965</v>
      </c>
      <c r="DB85">
        <v>0.26114412359524342</v>
      </c>
      <c r="DC85">
        <v>0.27182531428227175</v>
      </c>
      <c r="DD85">
        <v>0.27551328411208187</v>
      </c>
      <c r="DE85">
        <v>0.27565557245976069</v>
      </c>
      <c r="DF85">
        <v>0.27768179185935971</v>
      </c>
      <c r="DG85">
        <v>0.2705893418846072</v>
      </c>
      <c r="DH85">
        <v>0.27292729153380152</v>
      </c>
      <c r="DI85">
        <v>0.27952560131873122</v>
      </c>
      <c r="DJ85">
        <v>0.27361794723423011</v>
      </c>
      <c r="DK85">
        <v>0.27402684283736478</v>
      </c>
      <c r="DL85">
        <v>0.27226196489121957</v>
      </c>
      <c r="DM85">
        <v>0.26531881246699857</v>
      </c>
      <c r="DN85">
        <v>0.21947227511666587</v>
      </c>
      <c r="DO85">
        <v>0.21285329005150833</v>
      </c>
      <c r="DP85">
        <v>0.21950351919307085</v>
      </c>
      <c r="DQ85" s="19">
        <v>0</v>
      </c>
      <c r="DR85">
        <v>30848.186088325572</v>
      </c>
      <c r="DS85">
        <v>31713.130177231906</v>
      </c>
      <c r="DT85">
        <v>32636.137550376698</v>
      </c>
      <c r="DU85">
        <v>33511.550491335242</v>
      </c>
      <c r="DV85">
        <v>34367.006236220353</v>
      </c>
      <c r="DW85">
        <v>35120.735512642692</v>
      </c>
      <c r="DX85">
        <v>35659.596165659954</v>
      </c>
      <c r="DY85">
        <v>36406.14080587872</v>
      </c>
      <c r="DZ85">
        <v>35651.015637370612</v>
      </c>
      <c r="EA85">
        <v>35278.040776365582</v>
      </c>
      <c r="EB85">
        <v>35392.017344657004</v>
      </c>
      <c r="EC85">
        <v>35910.417363657725</v>
      </c>
      <c r="ED85">
        <v>36531.748449832688</v>
      </c>
      <c r="EE85">
        <v>37252.757055047827</v>
      </c>
      <c r="EF85">
        <v>38014.643552972775</v>
      </c>
      <c r="EG85">
        <v>38639.350194142666</v>
      </c>
      <c r="EH85">
        <v>39197.327525871042</v>
      </c>
      <c r="EI85">
        <v>39691.213319671864</v>
      </c>
      <c r="EJ85">
        <v>40350.912200374441</v>
      </c>
      <c r="EK85">
        <v>40651.97446731005</v>
      </c>
      <c r="EL85">
        <v>39596.526617422089</v>
      </c>
      <c r="EM85">
        <v>41225.792783581201</v>
      </c>
      <c r="EN85">
        <v>42320.892439076008</v>
      </c>
      <c r="EO85">
        <v>41766.870777242184</v>
      </c>
    </row>
    <row r="86" spans="1:145" x14ac:dyDescent="0.25">
      <c r="A86" t="s">
        <v>213</v>
      </c>
      <c r="B86">
        <v>95.864216542027236</v>
      </c>
      <c r="C86">
        <v>85.45186824974256</v>
      </c>
      <c r="D86">
        <v>94.78276090658872</v>
      </c>
      <c r="E86">
        <v>97.341176390430462</v>
      </c>
      <c r="F86">
        <v>108.25019539820624</v>
      </c>
      <c r="G86">
        <v>107.05285624173665</v>
      </c>
      <c r="H86">
        <v>137.00636359464312</v>
      </c>
      <c r="I86">
        <v>125.78441155421898</v>
      </c>
      <c r="J86">
        <v>130.85069268375494</v>
      </c>
      <c r="K86">
        <v>143.53437449560957</v>
      </c>
      <c r="L86">
        <v>135.73785764003034</v>
      </c>
      <c r="M86">
        <v>130.10022325139474</v>
      </c>
      <c r="N86">
        <v>129.9285432153203</v>
      </c>
      <c r="O86">
        <v>136.16132213978713</v>
      </c>
      <c r="P86">
        <v>134.5477670702742</v>
      </c>
      <c r="Q86">
        <v>135.13371213357729</v>
      </c>
      <c r="R86">
        <v>151.9010228359657</v>
      </c>
      <c r="S86">
        <v>156.4894512895319</v>
      </c>
      <c r="T86">
        <v>162.4171336817212</v>
      </c>
      <c r="U86">
        <v>157.17401328809657</v>
      </c>
      <c r="V86">
        <v>167.49969260123163</v>
      </c>
      <c r="W86">
        <v>167.35536890568017</v>
      </c>
      <c r="X86">
        <v>162.26825044192037</v>
      </c>
      <c r="Y86" s="19">
        <v>151.9755344691157</v>
      </c>
      <c r="Z86">
        <v>1159.0450910181373</v>
      </c>
      <c r="AA86">
        <v>1161.2817498696525</v>
      </c>
      <c r="AB86">
        <v>1143.6246300131229</v>
      </c>
      <c r="AC86">
        <v>1165.2468002360015</v>
      </c>
      <c r="AD86">
        <v>1237.9340114116947</v>
      </c>
      <c r="AE86">
        <v>1338.3573197926983</v>
      </c>
      <c r="AF86">
        <v>1392.7883465934708</v>
      </c>
      <c r="AG86">
        <v>1406.6957994531617</v>
      </c>
      <c r="AH86">
        <v>1403.5086739538228</v>
      </c>
      <c r="AI86">
        <v>1382.8214895158778</v>
      </c>
      <c r="AJ86">
        <v>1351.4230457757442</v>
      </c>
      <c r="AK86">
        <v>1343.2075718460799</v>
      </c>
      <c r="AL86">
        <v>1366.3825838298169</v>
      </c>
      <c r="AM86">
        <v>1388.1904944858638</v>
      </c>
      <c r="AN86">
        <v>1433.7071063972739</v>
      </c>
      <c r="AO86">
        <v>1473.5006870946909</v>
      </c>
      <c r="AP86">
        <v>1579.0631824699587</v>
      </c>
      <c r="AQ86">
        <v>1662.1209488377028</v>
      </c>
      <c r="AR86">
        <v>1756.9871312858427</v>
      </c>
      <c r="AS86">
        <v>1771.6402184991241</v>
      </c>
      <c r="AT86">
        <v>1701.1341613261338</v>
      </c>
      <c r="AU86">
        <v>1802.2931814840065</v>
      </c>
      <c r="AV86">
        <v>1874.9965533108946</v>
      </c>
      <c r="AW86" s="19">
        <v>1840.8742888405718</v>
      </c>
      <c r="AX86">
        <v>176.08120603535605</v>
      </c>
      <c r="AY86">
        <v>179.37647815725427</v>
      </c>
      <c r="AZ86">
        <v>171.3450625997616</v>
      </c>
      <c r="BA86">
        <v>182.23970844404454</v>
      </c>
      <c r="BB86">
        <v>194.62364491947449</v>
      </c>
      <c r="BC86">
        <v>207.53381113085914</v>
      </c>
      <c r="BD86">
        <v>238.80800105397708</v>
      </c>
      <c r="BE86">
        <v>240.68463494235641</v>
      </c>
      <c r="BF86">
        <v>242.67195233477662</v>
      </c>
      <c r="BG86">
        <v>228.41852999966181</v>
      </c>
      <c r="BH86">
        <v>207.67355894353273</v>
      </c>
      <c r="BI86">
        <v>187.98667430784502</v>
      </c>
      <c r="BJ86">
        <v>191.0898196655526</v>
      </c>
      <c r="BK86">
        <v>193.02148092445367</v>
      </c>
      <c r="BL86">
        <v>196.68243312804694</v>
      </c>
      <c r="BM86">
        <v>218.26515219416635</v>
      </c>
      <c r="BN86">
        <v>234.91549978828846</v>
      </c>
      <c r="BO86">
        <v>248.78729869285672</v>
      </c>
      <c r="BP86">
        <v>268.9188997279727</v>
      </c>
      <c r="BQ86">
        <v>238.76943765779197</v>
      </c>
      <c r="BR86">
        <v>220.2943823370336</v>
      </c>
      <c r="BS86">
        <v>224.84150525509057</v>
      </c>
      <c r="BT86">
        <v>228.57834059755893</v>
      </c>
      <c r="BU86" s="19">
        <v>192.90226217772977</v>
      </c>
      <c r="BV86">
        <v>0.19885681235409153</v>
      </c>
      <c r="BW86">
        <v>0.20030842056855153</v>
      </c>
      <c r="BX86">
        <v>0.19064751664595314</v>
      </c>
      <c r="BY86">
        <v>0.20037132613088418</v>
      </c>
      <c r="BZ86">
        <v>0.20063041327053216</v>
      </c>
      <c r="CA86">
        <v>0.25257440372503687</v>
      </c>
      <c r="CB86">
        <v>0.26543235771433571</v>
      </c>
      <c r="CC86">
        <v>0.25442709803012414</v>
      </c>
      <c r="CD86">
        <v>0.25926941576792073</v>
      </c>
      <c r="CE86">
        <v>0.21701653348500388</v>
      </c>
      <c r="CF86">
        <v>0.20894780193223003</v>
      </c>
      <c r="CG86">
        <v>0.1966684877506169</v>
      </c>
      <c r="CH86">
        <v>0.18286299931887731</v>
      </c>
      <c r="CI86">
        <v>0.17531549280196429</v>
      </c>
      <c r="CJ86">
        <v>0.17593607068463152</v>
      </c>
      <c r="CK86">
        <v>0.16713613586980258</v>
      </c>
      <c r="CL86">
        <v>0.18483635191690229</v>
      </c>
      <c r="CM86">
        <v>0.21059030447765206</v>
      </c>
      <c r="CN86">
        <v>0.22959884684052084</v>
      </c>
      <c r="CO86">
        <v>0.24105506601220539</v>
      </c>
      <c r="CP86">
        <v>0.23180256496091456</v>
      </c>
      <c r="CQ86">
        <v>0.24915194679254635</v>
      </c>
      <c r="CR86">
        <v>0.26399254017399759</v>
      </c>
      <c r="CS86" s="19">
        <v>0.26328773274569345</v>
      </c>
      <c r="CT86">
        <v>8.9934373878227974E-2</v>
      </c>
      <c r="CU86">
        <v>9.8349025215299063E-2</v>
      </c>
      <c r="CV86">
        <v>0.10844636048768157</v>
      </c>
      <c r="CW86">
        <v>0.12948295013399044</v>
      </c>
      <c r="CX86">
        <v>0.11845354876754353</v>
      </c>
      <c r="CY86">
        <v>0.1298407718573385</v>
      </c>
      <c r="CZ86">
        <v>0.13603459877924207</v>
      </c>
      <c r="DA86">
        <v>0.13423140856666119</v>
      </c>
      <c r="DB86">
        <v>0.13457771847769667</v>
      </c>
      <c r="DC86">
        <v>0.12275793571655573</v>
      </c>
      <c r="DD86">
        <v>0.13044060950480213</v>
      </c>
      <c r="DE86">
        <v>0.13056441469748462</v>
      </c>
      <c r="DF86">
        <v>0.11034716647292934</v>
      </c>
      <c r="DG86">
        <v>0.11540717509050132</v>
      </c>
      <c r="DH86">
        <v>0.10809214616647304</v>
      </c>
      <c r="DI86">
        <v>9.9745710169738724E-2</v>
      </c>
      <c r="DJ86">
        <v>9.4950074439700355E-2</v>
      </c>
      <c r="DK86">
        <v>9.316687591345138E-2</v>
      </c>
      <c r="DL86">
        <v>9.6580077134646669E-2</v>
      </c>
      <c r="DM86">
        <v>0.10663847806820402</v>
      </c>
      <c r="DN86">
        <v>0.10965154503986224</v>
      </c>
      <c r="DO86">
        <v>0.10965907387280133</v>
      </c>
      <c r="DP86">
        <v>0.11087417794029546</v>
      </c>
      <c r="DQ86" s="19">
        <v>0.11359818311019579</v>
      </c>
      <c r="DR86">
        <v>1049.5422968685218</v>
      </c>
      <c r="DS86">
        <v>1057.8676777864584</v>
      </c>
      <c r="DT86">
        <v>1059.0417102458912</v>
      </c>
      <c r="DU86">
        <v>1090.2752399374563</v>
      </c>
      <c r="DV86">
        <v>1146.9963284266571</v>
      </c>
      <c r="DW86">
        <v>1201.2335936721433</v>
      </c>
      <c r="DX86">
        <v>1243.9414260254266</v>
      </c>
      <c r="DY86">
        <v>1265.3556753984155</v>
      </c>
      <c r="DZ86">
        <v>1258.051889344521</v>
      </c>
      <c r="EA86">
        <v>1269.0743211644408</v>
      </c>
      <c r="EB86">
        <v>1256.694822013231</v>
      </c>
      <c r="EC86">
        <v>1261.831619078569</v>
      </c>
      <c r="ED86">
        <v>1275.4880689896625</v>
      </c>
      <c r="EE86">
        <v>1309.7008044638596</v>
      </c>
      <c r="EF86">
        <v>1343.3077812104252</v>
      </c>
      <c r="EG86">
        <v>1380.4702083831723</v>
      </c>
      <c r="EH86">
        <v>1452.1865826917658</v>
      </c>
      <c r="EI86">
        <v>1495.2618752803239</v>
      </c>
      <c r="EJ86">
        <v>1561.681698195586</v>
      </c>
      <c r="EK86">
        <v>1573.8330826936988</v>
      </c>
      <c r="EL86">
        <v>1526.0059748630656</v>
      </c>
      <c r="EM86">
        <v>1595.0279217542161</v>
      </c>
      <c r="EN86">
        <v>1642.2806697482581</v>
      </c>
      <c r="EO86">
        <v>1616.399068878655</v>
      </c>
    </row>
    <row r="87" spans="1:145" x14ac:dyDescent="0.25">
      <c r="A87" t="s">
        <v>215</v>
      </c>
      <c r="B87">
        <v>400.95798953186249</v>
      </c>
      <c r="C87">
        <v>392.34057413173946</v>
      </c>
      <c r="D87">
        <v>387.68773487741163</v>
      </c>
      <c r="E87">
        <v>398.5334966345543</v>
      </c>
      <c r="F87">
        <v>410.82348314946739</v>
      </c>
      <c r="G87">
        <v>444.23396009154072</v>
      </c>
      <c r="H87">
        <v>474.21969317303626</v>
      </c>
      <c r="I87">
        <v>491.03662003214401</v>
      </c>
      <c r="J87">
        <v>511.44532837639576</v>
      </c>
      <c r="K87">
        <v>569.64064915976076</v>
      </c>
      <c r="L87">
        <v>588.01218591559689</v>
      </c>
      <c r="M87">
        <v>626.7326648806411</v>
      </c>
      <c r="N87">
        <v>672.92706509420543</v>
      </c>
      <c r="O87">
        <v>717.17060781821294</v>
      </c>
      <c r="P87">
        <v>756.32544209357036</v>
      </c>
      <c r="Q87">
        <v>807.97712779704295</v>
      </c>
      <c r="R87">
        <v>838.51434599089396</v>
      </c>
      <c r="S87">
        <v>853.14592557447827</v>
      </c>
      <c r="T87">
        <v>860.59404064759224</v>
      </c>
      <c r="U87">
        <v>876.29097231766741</v>
      </c>
      <c r="V87">
        <v>939.88280460443468</v>
      </c>
      <c r="W87">
        <v>977.87748616954445</v>
      </c>
      <c r="X87">
        <v>966.61443771461404</v>
      </c>
      <c r="Y87" s="19">
        <v>986.42057088156707</v>
      </c>
      <c r="Z87">
        <v>3060.6921010713622</v>
      </c>
      <c r="AA87">
        <v>3002.6193633441644</v>
      </c>
      <c r="AB87">
        <v>3089.1740023322741</v>
      </c>
      <c r="AC87">
        <v>3150.6000736384117</v>
      </c>
      <c r="AD87">
        <v>3212.6041615115332</v>
      </c>
      <c r="AE87">
        <v>3334.6057726454032</v>
      </c>
      <c r="AF87">
        <v>3667.5858662093665</v>
      </c>
      <c r="AG87">
        <v>4075.388398717887</v>
      </c>
      <c r="AH87">
        <v>4587.2700867958993</v>
      </c>
      <c r="AI87">
        <v>4473.3972615051307</v>
      </c>
      <c r="AJ87">
        <v>5065.8290468319055</v>
      </c>
      <c r="AK87">
        <v>5453.2348054080767</v>
      </c>
      <c r="AL87">
        <v>5843.2238233354465</v>
      </c>
      <c r="AM87">
        <v>6175.7343611541746</v>
      </c>
      <c r="AN87">
        <v>6303.7002141731791</v>
      </c>
      <c r="AO87">
        <v>6392.9955578274594</v>
      </c>
      <c r="AP87">
        <v>6413.115647207298</v>
      </c>
      <c r="AQ87">
        <v>6455.0051580921881</v>
      </c>
      <c r="AR87">
        <v>6591.5140553136653</v>
      </c>
      <c r="AS87">
        <v>6651.7982906192856</v>
      </c>
      <c r="AT87">
        <v>5880.6102237718123</v>
      </c>
      <c r="AU87">
        <v>6748.2578512720584</v>
      </c>
      <c r="AV87">
        <v>6860.8940784355591</v>
      </c>
      <c r="AW87" s="19">
        <v>6641.7108506112681</v>
      </c>
      <c r="AX87">
        <v>512.08042848758976</v>
      </c>
      <c r="AY87">
        <v>470.23006869877469</v>
      </c>
      <c r="AZ87">
        <v>483.03618017989965</v>
      </c>
      <c r="BA87">
        <v>502.16349254098253</v>
      </c>
      <c r="BB87">
        <v>498.25386571860685</v>
      </c>
      <c r="BC87">
        <v>524.58795771020652</v>
      </c>
      <c r="BD87">
        <v>700.68831773667762</v>
      </c>
      <c r="BE87">
        <v>894.807504137313</v>
      </c>
      <c r="BF87">
        <v>1165.3666302148201</v>
      </c>
      <c r="BG87">
        <v>924.1973675158348</v>
      </c>
      <c r="BH87">
        <v>1247.0388413072644</v>
      </c>
      <c r="BI87">
        <v>1388.8780489260841</v>
      </c>
      <c r="BJ87">
        <v>1508.0650602832206</v>
      </c>
      <c r="BK87">
        <v>1621.6304382955889</v>
      </c>
      <c r="BL87">
        <v>1588.6195998932212</v>
      </c>
      <c r="BM87">
        <v>1514.624607379435</v>
      </c>
      <c r="BN87">
        <v>1408.2645748139998</v>
      </c>
      <c r="BO87">
        <v>1388.1074862839628</v>
      </c>
      <c r="BP87">
        <v>1433.9651139963569</v>
      </c>
      <c r="BQ87">
        <v>1414.6886926095001</v>
      </c>
      <c r="BR87">
        <v>1063.0027099126175</v>
      </c>
      <c r="BS87">
        <v>1445.1129357901427</v>
      </c>
      <c r="BT87">
        <v>1455.6144225407822</v>
      </c>
      <c r="BU87" s="19">
        <v>1260.0735608693822</v>
      </c>
      <c r="BV87">
        <v>0.16587346108907461</v>
      </c>
      <c r="BW87">
        <v>0.16963589524690645</v>
      </c>
      <c r="BX87">
        <v>0.16493434910745877</v>
      </c>
      <c r="BY87">
        <v>0.16213061015557498</v>
      </c>
      <c r="BZ87">
        <v>0.17054468375299903</v>
      </c>
      <c r="CA87">
        <v>0.1799999843161838</v>
      </c>
      <c r="CB87">
        <v>0.1886554207134411</v>
      </c>
      <c r="CC87">
        <v>0.21087530691907067</v>
      </c>
      <c r="CD87">
        <v>0.24151085516292223</v>
      </c>
      <c r="CE87">
        <v>0.20081352872427546</v>
      </c>
      <c r="CF87">
        <v>0.23463938267734971</v>
      </c>
      <c r="CG87">
        <v>0.25067910314209069</v>
      </c>
      <c r="CH87">
        <v>0.25979077559828245</v>
      </c>
      <c r="CI87">
        <v>0.25246252714797246</v>
      </c>
      <c r="CJ87">
        <v>0.24414595410180789</v>
      </c>
      <c r="CK87">
        <v>0.23875443403218977</v>
      </c>
      <c r="CL87">
        <v>0.23327762755729634</v>
      </c>
      <c r="CM87">
        <v>0.24369965123204007</v>
      </c>
      <c r="CN87">
        <v>0.24262843446175136</v>
      </c>
      <c r="CO87">
        <v>0.24124474629401788</v>
      </c>
      <c r="CP87">
        <v>0.22874100195729952</v>
      </c>
      <c r="CQ87">
        <v>0.25338472602213413</v>
      </c>
      <c r="CR87">
        <v>0.25644857523362213</v>
      </c>
      <c r="CS87" s="19">
        <v>0.2531791003447687</v>
      </c>
      <c r="CT87">
        <v>0.22884383934617092</v>
      </c>
      <c r="CU87">
        <v>0.24290520807202351</v>
      </c>
      <c r="CV87">
        <v>0.2483583860837042</v>
      </c>
      <c r="CW87">
        <v>0.25352155602834769</v>
      </c>
      <c r="CX87">
        <v>0.27708883137154056</v>
      </c>
      <c r="CY87">
        <v>0.29762261348920549</v>
      </c>
      <c r="CZ87">
        <v>0.28005629918601482</v>
      </c>
      <c r="DA87">
        <v>0.27526476609572947</v>
      </c>
      <c r="DB87">
        <v>0.27187259642118461</v>
      </c>
      <c r="DC87">
        <v>0.26007171881493923</v>
      </c>
      <c r="DD87">
        <v>0.24782738654567274</v>
      </c>
      <c r="DE87">
        <v>0.24587373408616131</v>
      </c>
      <c r="DF87">
        <v>0.23884636353238076</v>
      </c>
      <c r="DG87">
        <v>0.22436652114881739</v>
      </c>
      <c r="DH87">
        <v>0.21081185861699414</v>
      </c>
      <c r="DI87">
        <v>0.21287325285895806</v>
      </c>
      <c r="DJ87">
        <v>0.22883984280673267</v>
      </c>
      <c r="DK87">
        <v>0.24287580383585344</v>
      </c>
      <c r="DL87">
        <v>0.24145978997167888</v>
      </c>
      <c r="DM87">
        <v>0.23694295637057095</v>
      </c>
      <c r="DN87">
        <v>0.22348605283026038</v>
      </c>
      <c r="DO87">
        <v>0.22550026527243253</v>
      </c>
      <c r="DP87">
        <v>0.22942809386015897</v>
      </c>
      <c r="DQ87" s="19">
        <v>0.24252782432518671</v>
      </c>
      <c r="DR87">
        <v>3286.2730847552334</v>
      </c>
      <c r="DS87">
        <v>3261.6642505135992</v>
      </c>
      <c r="DT87">
        <v>3398.7499141929738</v>
      </c>
      <c r="DU87">
        <v>3502.7916568764595</v>
      </c>
      <c r="DV87">
        <v>3640.602998697444</v>
      </c>
      <c r="DW87">
        <v>3835.1321927972194</v>
      </c>
      <c r="DX87">
        <v>4091.3626861558087</v>
      </c>
      <c r="DY87">
        <v>4407.7912168641578</v>
      </c>
      <c r="DZ87">
        <v>4778.5264217231279</v>
      </c>
      <c r="EA87">
        <v>4801.1715374050709</v>
      </c>
      <c r="EB87">
        <v>5167.3925932593747</v>
      </c>
      <c r="EC87">
        <v>5453.4571871363096</v>
      </c>
      <c r="ED87">
        <v>5740.0434627247205</v>
      </c>
      <c r="EE87">
        <v>6021.4614276523207</v>
      </c>
      <c r="EF87">
        <v>6103.9186474996932</v>
      </c>
      <c r="EG87">
        <v>6231.7115033889386</v>
      </c>
      <c r="EH87">
        <v>6392.2547494101373</v>
      </c>
      <c r="EI87">
        <v>6457.4194025472143</v>
      </c>
      <c r="EJ87">
        <v>6593.1443745952593</v>
      </c>
      <c r="EK87">
        <v>6626.2608349496886</v>
      </c>
      <c r="EL87">
        <v>5831.8302475852142</v>
      </c>
      <c r="EM87">
        <v>6547.4200693829534</v>
      </c>
      <c r="EN87">
        <v>6661.6649690234608</v>
      </c>
      <c r="EO87">
        <v>6552.5540356004576</v>
      </c>
    </row>
    <row r="88" spans="1:145" x14ac:dyDescent="0.25">
      <c r="A88" t="s">
        <v>216</v>
      </c>
      <c r="B88">
        <v>208.96440135085984</v>
      </c>
      <c r="C88">
        <v>201.69850625892815</v>
      </c>
      <c r="D88">
        <v>190.41766158260248</v>
      </c>
      <c r="E88">
        <v>194.54515208950752</v>
      </c>
      <c r="F88">
        <v>194.83881990995539</v>
      </c>
      <c r="G88">
        <v>196.94239201934613</v>
      </c>
      <c r="H88">
        <v>217.21771362881495</v>
      </c>
      <c r="I88">
        <v>228.65283897313699</v>
      </c>
      <c r="J88">
        <v>225.792701294328</v>
      </c>
      <c r="K88">
        <v>246.24630003021272</v>
      </c>
      <c r="L88">
        <v>251.32339601913407</v>
      </c>
      <c r="M88">
        <v>251.13047648652119</v>
      </c>
      <c r="N88">
        <v>284.44842009495392</v>
      </c>
      <c r="O88">
        <v>292.94203650527675</v>
      </c>
      <c r="P88">
        <v>298.61464757331805</v>
      </c>
      <c r="Q88">
        <v>317.51329748752579</v>
      </c>
      <c r="R88">
        <v>342.60749828300442</v>
      </c>
      <c r="S88">
        <v>360.22939144866558</v>
      </c>
      <c r="T88">
        <v>403.44450636740527</v>
      </c>
      <c r="U88">
        <v>434.84880412557402</v>
      </c>
      <c r="V88">
        <v>475.0389763602011</v>
      </c>
      <c r="W88">
        <v>504.63183494536167</v>
      </c>
      <c r="X88">
        <v>526.51316564694082</v>
      </c>
      <c r="Y88" s="19">
        <v>525.14794886748177</v>
      </c>
      <c r="Z88">
        <v>1842.7599531552139</v>
      </c>
      <c r="AA88">
        <v>1908.140075911406</v>
      </c>
      <c r="AB88">
        <v>1953.0498312484378</v>
      </c>
      <c r="AC88">
        <v>1995.9689383979951</v>
      </c>
      <c r="AD88">
        <v>2066.669297223058</v>
      </c>
      <c r="AE88">
        <v>2085.724439092015</v>
      </c>
      <c r="AF88">
        <v>2105.2782119705703</v>
      </c>
      <c r="AG88">
        <v>2183.5567134158696</v>
      </c>
      <c r="AH88">
        <v>2290.0207879059253</v>
      </c>
      <c r="AI88">
        <v>2292.7315858880875</v>
      </c>
      <c r="AJ88">
        <v>2421.8625257605195</v>
      </c>
      <c r="AK88">
        <v>2461.549333352245</v>
      </c>
      <c r="AL88">
        <v>2593.946000601853</v>
      </c>
      <c r="AM88">
        <v>2746.923409104551</v>
      </c>
      <c r="AN88">
        <v>2865.031665133838</v>
      </c>
      <c r="AO88">
        <v>3047.3628773249757</v>
      </c>
      <c r="AP88">
        <v>3312.2304546834584</v>
      </c>
      <c r="AQ88">
        <v>3502.5936155585523</v>
      </c>
      <c r="AR88">
        <v>3730.3294641653902</v>
      </c>
      <c r="AS88">
        <v>3893.4902219514488</v>
      </c>
      <c r="AT88">
        <v>3385.9447736318766</v>
      </c>
      <c r="AU88">
        <v>3603.590505663472</v>
      </c>
      <c r="AV88">
        <v>3894.6519190568852</v>
      </c>
      <c r="AW88" s="19">
        <v>4054.6789131055739</v>
      </c>
      <c r="AX88">
        <v>279.85014700182251</v>
      </c>
      <c r="AY88">
        <v>329.84898963429134</v>
      </c>
      <c r="AZ88">
        <v>344.91146527786771</v>
      </c>
      <c r="BA88">
        <v>336.76158003235878</v>
      </c>
      <c r="BB88">
        <v>350.55614636865846</v>
      </c>
      <c r="BC88">
        <v>329.17214520920436</v>
      </c>
      <c r="BD88">
        <v>290.2909422186782</v>
      </c>
      <c r="BE88">
        <v>309.0781356310705</v>
      </c>
      <c r="BF88">
        <v>384.95357856708245</v>
      </c>
      <c r="BG88">
        <v>355.40157931198138</v>
      </c>
      <c r="BH88">
        <v>454.25689775652143</v>
      </c>
      <c r="BI88">
        <v>434.11081218229776</v>
      </c>
      <c r="BJ88">
        <v>448.86389829197054</v>
      </c>
      <c r="BK88">
        <v>521.74672558409122</v>
      </c>
      <c r="BL88">
        <v>555.73165712488242</v>
      </c>
      <c r="BM88">
        <v>620.99131733890817</v>
      </c>
      <c r="BN88">
        <v>740.09442908534754</v>
      </c>
      <c r="BO88">
        <v>810.24953501086304</v>
      </c>
      <c r="BP88">
        <v>890.58095372563184</v>
      </c>
      <c r="BQ88">
        <v>910.55159120834765</v>
      </c>
      <c r="BR88">
        <v>592.09905284857462</v>
      </c>
      <c r="BS88">
        <v>704.25182138084836</v>
      </c>
      <c r="BT88">
        <v>794.6256077092097</v>
      </c>
      <c r="BU88" s="19">
        <v>834.75974210586196</v>
      </c>
      <c r="BV88">
        <v>0.29504979538678788</v>
      </c>
      <c r="BW88">
        <v>0.31097681248710379</v>
      </c>
      <c r="BX88">
        <v>0.32110189437704673</v>
      </c>
      <c r="BY88">
        <v>0.32177950595034288</v>
      </c>
      <c r="BZ88">
        <v>0.31189309311075564</v>
      </c>
      <c r="CA88">
        <v>0.30828183356163763</v>
      </c>
      <c r="CB88">
        <v>0.29386955326575886</v>
      </c>
      <c r="CC88">
        <v>0.27520460326987867</v>
      </c>
      <c r="CD88">
        <v>0.27635745858815414</v>
      </c>
      <c r="CE88">
        <v>0.26601803591336809</v>
      </c>
      <c r="CF88">
        <v>0.29925975701400542</v>
      </c>
      <c r="CG88">
        <v>0.28544510220451824</v>
      </c>
      <c r="CH88">
        <v>0.28506522238482401</v>
      </c>
      <c r="CI88">
        <v>0.28574885418557516</v>
      </c>
      <c r="CJ88">
        <v>0.29528812663541248</v>
      </c>
      <c r="CK88">
        <v>0.31933534865806257</v>
      </c>
      <c r="CL88">
        <v>0.35409648750738659</v>
      </c>
      <c r="CM88">
        <v>0.38129687883614893</v>
      </c>
      <c r="CN88">
        <v>0.41106832090081713</v>
      </c>
      <c r="CO88">
        <v>0.39640422286574389</v>
      </c>
      <c r="CP88">
        <v>0.34367343688188778</v>
      </c>
      <c r="CQ88">
        <v>0.36676040815587146</v>
      </c>
      <c r="CR88">
        <v>0.38870052239456088</v>
      </c>
      <c r="CS88" s="19">
        <v>0.37177765375372512</v>
      </c>
      <c r="CT88">
        <v>0.26848107722912556</v>
      </c>
      <c r="CU88">
        <v>0.25488785052545276</v>
      </c>
      <c r="CV88">
        <v>0.25766211078996049</v>
      </c>
      <c r="CW88">
        <v>0.26782844866804895</v>
      </c>
      <c r="CX88">
        <v>0.26775834692099737</v>
      </c>
      <c r="CY88">
        <v>0.28703629418361415</v>
      </c>
      <c r="CZ88">
        <v>0.2999570809548503</v>
      </c>
      <c r="DA88">
        <v>0.28965862172929924</v>
      </c>
      <c r="DB88">
        <v>0.26566069702808204</v>
      </c>
      <c r="DC88">
        <v>0.24953842562667375</v>
      </c>
      <c r="DD88">
        <v>0.27969946111962357</v>
      </c>
      <c r="DE88">
        <v>0.26720596487209558</v>
      </c>
      <c r="DF88">
        <v>0.26123295588973189</v>
      </c>
      <c r="DG88">
        <v>0.24954318146335366</v>
      </c>
      <c r="DH88">
        <v>0.26312719427236508</v>
      </c>
      <c r="DI88">
        <v>0.27208057238654898</v>
      </c>
      <c r="DJ88">
        <v>0.27730383423537908</v>
      </c>
      <c r="DK88">
        <v>0.30445771210417683</v>
      </c>
      <c r="DL88">
        <v>0.32013231914155077</v>
      </c>
      <c r="DM88">
        <v>0.30962648633509759</v>
      </c>
      <c r="DN88">
        <v>0.28695517563520123</v>
      </c>
      <c r="DO88">
        <v>0.29316019271811039</v>
      </c>
      <c r="DP88">
        <v>0.30236624480447344</v>
      </c>
      <c r="DQ88" s="19">
        <v>0.29060214593109956</v>
      </c>
      <c r="DR88">
        <v>1793.3476086625785</v>
      </c>
      <c r="DS88">
        <v>1807.7089253217432</v>
      </c>
      <c r="DT88">
        <v>1837.2542929439148</v>
      </c>
      <c r="DU88">
        <v>1892.8216200281629</v>
      </c>
      <c r="DV88">
        <v>1978.3448914122971</v>
      </c>
      <c r="DW88">
        <v>2037.8776606782044</v>
      </c>
      <c r="DX88">
        <v>2110.4204478994193</v>
      </c>
      <c r="DY88">
        <v>2209.3465109239296</v>
      </c>
      <c r="DZ88">
        <v>2264.9462908217265</v>
      </c>
      <c r="EA88">
        <v>2256.7255484472148</v>
      </c>
      <c r="EB88">
        <v>2373.1431208500931</v>
      </c>
      <c r="EC88">
        <v>2416.752120765374</v>
      </c>
      <c r="ED88">
        <v>2533.7414197127232</v>
      </c>
      <c r="EE88">
        <v>2654.4150694687078</v>
      </c>
      <c r="EF88">
        <v>2776.9200591693107</v>
      </c>
      <c r="EG88">
        <v>2909.8581801447422</v>
      </c>
      <c r="EH88">
        <v>3076.3374188021066</v>
      </c>
      <c r="EI88">
        <v>3247.4503879505255</v>
      </c>
      <c r="EJ88">
        <v>3410.9364798636775</v>
      </c>
      <c r="EK88">
        <v>3575.8817093021248</v>
      </c>
      <c r="EL88">
        <v>3198.6669001424034</v>
      </c>
      <c r="EM88">
        <v>3350.9758760152381</v>
      </c>
      <c r="EN88">
        <v>3577.7013658792166</v>
      </c>
      <c r="EO88">
        <v>3745.6523288313206</v>
      </c>
    </row>
    <row r="89" spans="1:145" x14ac:dyDescent="0.25">
      <c r="A89" t="s">
        <v>219</v>
      </c>
      <c r="B89">
        <v>1480.911584750522</v>
      </c>
      <c r="C89">
        <v>1538.3545914663537</v>
      </c>
      <c r="D89">
        <v>1570.7376991909539</v>
      </c>
      <c r="E89">
        <v>1626.6546818398297</v>
      </c>
      <c r="F89">
        <v>1689.1723143133538</v>
      </c>
      <c r="G89">
        <v>1748.2335574994606</v>
      </c>
      <c r="H89">
        <v>1846.0981265929854</v>
      </c>
      <c r="I89">
        <v>1905.5648473690742</v>
      </c>
      <c r="J89">
        <v>1987.2936263848649</v>
      </c>
      <c r="K89">
        <v>2052.2838187346701</v>
      </c>
      <c r="L89">
        <v>2117.2671193473752</v>
      </c>
      <c r="M89">
        <v>2077.8377764549405</v>
      </c>
      <c r="N89">
        <v>2071.5212657464626</v>
      </c>
      <c r="O89">
        <v>2123.5068781934451</v>
      </c>
      <c r="P89">
        <v>2209.0412861991967</v>
      </c>
      <c r="Q89">
        <v>2263.2970029219118</v>
      </c>
      <c r="R89">
        <v>2308.8804361521093</v>
      </c>
      <c r="S89">
        <v>2371.5419723710397</v>
      </c>
      <c r="T89">
        <v>2455.3982763385975</v>
      </c>
      <c r="U89">
        <v>2615.2033828719682</v>
      </c>
      <c r="V89">
        <v>2747.7355748909681</v>
      </c>
      <c r="W89">
        <v>2955.3882975348706</v>
      </c>
      <c r="X89">
        <v>2983.755364964984</v>
      </c>
      <c r="Y89" s="19">
        <v>3078.478812333492</v>
      </c>
      <c r="Z89">
        <v>7577.4168086023537</v>
      </c>
      <c r="AA89">
        <v>7530.4008826811605</v>
      </c>
      <c r="AB89">
        <v>7669.4395302061812</v>
      </c>
      <c r="AC89">
        <v>7852.0401481399913</v>
      </c>
      <c r="AD89">
        <v>8329.9493568912767</v>
      </c>
      <c r="AE89">
        <v>8529.1977095440416</v>
      </c>
      <c r="AF89">
        <v>9122.0075025283677</v>
      </c>
      <c r="AG89">
        <v>9941.5116543621189</v>
      </c>
      <c r="AH89">
        <v>10474.066669998441</v>
      </c>
      <c r="AI89">
        <v>10468.869814162772</v>
      </c>
      <c r="AJ89">
        <v>10881.867791538756</v>
      </c>
      <c r="AK89">
        <v>11296.175975698601</v>
      </c>
      <c r="AL89">
        <v>11251.834149737186</v>
      </c>
      <c r="AM89">
        <v>11197.522807958756</v>
      </c>
      <c r="AN89">
        <v>11828.266876375421</v>
      </c>
      <c r="AO89">
        <v>12298.57326117722</v>
      </c>
      <c r="AP89">
        <v>12578.062602731221</v>
      </c>
      <c r="AQ89">
        <v>13258.47447049734</v>
      </c>
      <c r="AR89">
        <v>14095.584476291742</v>
      </c>
      <c r="AS89">
        <v>14566.253245563814</v>
      </c>
      <c r="AT89">
        <v>14190.573114578376</v>
      </c>
      <c r="AU89">
        <v>15793.160864484018</v>
      </c>
      <c r="AV89">
        <v>16693.068900734008</v>
      </c>
      <c r="AW89" s="19">
        <v>16201.256538407823</v>
      </c>
      <c r="AX89">
        <v>1462.9315980516806</v>
      </c>
      <c r="AY89">
        <v>1265.9793928275999</v>
      </c>
      <c r="AZ89">
        <v>1184.9542835991872</v>
      </c>
      <c r="BA89">
        <v>1243.5688869366816</v>
      </c>
      <c r="BB89">
        <v>1439.1651680765831</v>
      </c>
      <c r="BC89">
        <v>1485.2363491230224</v>
      </c>
      <c r="BD89">
        <v>1727.5505549342902</v>
      </c>
      <c r="BE89">
        <v>2167.4311747933793</v>
      </c>
      <c r="BF89">
        <v>2224.6939567198692</v>
      </c>
      <c r="BG89">
        <v>1943.1347284510177</v>
      </c>
      <c r="BH89">
        <v>2083.0347563392952</v>
      </c>
      <c r="BI89">
        <v>2379.8740827286128</v>
      </c>
      <c r="BJ89">
        <v>2281.886403906833</v>
      </c>
      <c r="BK89">
        <v>2176.9406281752777</v>
      </c>
      <c r="BL89">
        <v>2494.5836170363045</v>
      </c>
      <c r="BM89">
        <v>2635.5442400315965</v>
      </c>
      <c r="BN89">
        <v>2592.5421311760324</v>
      </c>
      <c r="BO89">
        <v>2738.2372408921133</v>
      </c>
      <c r="BP89">
        <v>3115.3546754671611</v>
      </c>
      <c r="BQ89">
        <v>3131.4395443066728</v>
      </c>
      <c r="BR89">
        <v>2902.7818831523177</v>
      </c>
      <c r="BS89">
        <v>3552.7542461908201</v>
      </c>
      <c r="BT89">
        <v>3872.2738854305026</v>
      </c>
      <c r="BU89" s="19">
        <v>3340.0683792793097</v>
      </c>
      <c r="BV89">
        <v>0.3397015865562838</v>
      </c>
      <c r="BW89">
        <v>0.31804532764559945</v>
      </c>
      <c r="BX89">
        <v>0.32057090724092313</v>
      </c>
      <c r="BY89">
        <v>0.33855503090612643</v>
      </c>
      <c r="BZ89">
        <v>0.34972648675974199</v>
      </c>
      <c r="CA89">
        <v>0.36004508212889041</v>
      </c>
      <c r="CB89">
        <v>0.39958418369599391</v>
      </c>
      <c r="CC89">
        <v>0.43340476417270929</v>
      </c>
      <c r="CD89">
        <v>0.45447224563134331</v>
      </c>
      <c r="CE89">
        <v>0.38714310618274367</v>
      </c>
      <c r="CF89">
        <v>0.42888566928516103</v>
      </c>
      <c r="CG89">
        <v>0.42833293143056583</v>
      </c>
      <c r="CH89">
        <v>0.4191237143127145</v>
      </c>
      <c r="CI89">
        <v>0.42379607544915709</v>
      </c>
      <c r="CJ89">
        <v>0.44600915665976987</v>
      </c>
      <c r="CK89">
        <v>0.45090364308750613</v>
      </c>
      <c r="CL89">
        <v>0.47141325984755206</v>
      </c>
      <c r="CM89">
        <v>0.49258438616739592</v>
      </c>
      <c r="CN89">
        <v>0.49850810902158349</v>
      </c>
      <c r="CO89">
        <v>0.491891374263623</v>
      </c>
      <c r="CP89">
        <v>0.48999924132838085</v>
      </c>
      <c r="CQ89">
        <v>0.53222677156603171</v>
      </c>
      <c r="CR89">
        <v>0.54000337338945303</v>
      </c>
      <c r="CS89" s="19">
        <v>0.52869079114476802</v>
      </c>
      <c r="CT89">
        <v>0.29594394960358322</v>
      </c>
      <c r="CU89">
        <v>0.30126937544743881</v>
      </c>
      <c r="CV89">
        <v>0.30991557284432664</v>
      </c>
      <c r="CW89">
        <v>0.34151835568283739</v>
      </c>
      <c r="CX89">
        <v>0.34049167940769004</v>
      </c>
      <c r="CY89">
        <v>0.36261413616730104</v>
      </c>
      <c r="CZ89">
        <v>0.39392710898820255</v>
      </c>
      <c r="DA89">
        <v>0.40609558689741265</v>
      </c>
      <c r="DB89">
        <v>0.41647296937504075</v>
      </c>
      <c r="DC89">
        <v>0.38177282109901661</v>
      </c>
      <c r="DD89">
        <v>0.41614460654581442</v>
      </c>
      <c r="DE89">
        <v>0.42576949873060421</v>
      </c>
      <c r="DF89">
        <v>0.43608375131599247</v>
      </c>
      <c r="DG89">
        <v>0.45507109567524551</v>
      </c>
      <c r="DH89">
        <v>0.46204877780776188</v>
      </c>
      <c r="DI89">
        <v>0.47159426248532799</v>
      </c>
      <c r="DJ89">
        <v>0.49893556429574076</v>
      </c>
      <c r="DK89">
        <v>0.51740996062032418</v>
      </c>
      <c r="DL89">
        <v>0.51990684263058673</v>
      </c>
      <c r="DM89">
        <v>0.52366932059014271</v>
      </c>
      <c r="DN89">
        <v>0.52873507416682852</v>
      </c>
      <c r="DO89">
        <v>0.55547620851735513</v>
      </c>
      <c r="DP89">
        <v>0.56674566637911117</v>
      </c>
      <c r="DQ89" s="19">
        <v>0.5849435511960116</v>
      </c>
      <c r="DR89">
        <v>7401.5769764784773</v>
      </c>
      <c r="DS89">
        <v>7494.9608950324618</v>
      </c>
      <c r="DT89">
        <v>7640.9930775777684</v>
      </c>
      <c r="DU89">
        <v>7915.5542438970369</v>
      </c>
      <c r="DV89">
        <v>8323.3877375458706</v>
      </c>
      <c r="DW89">
        <v>8598.5768124155693</v>
      </c>
      <c r="DX89">
        <v>9137.6585084980052</v>
      </c>
      <c r="DY89">
        <v>9760.7042604351973</v>
      </c>
      <c r="DZ89">
        <v>10187.201791088335</v>
      </c>
      <c r="EA89">
        <v>10446.528913852375</v>
      </c>
      <c r="EB89">
        <v>10808.397567423761</v>
      </c>
      <c r="EC89">
        <v>11370.313427172998</v>
      </c>
      <c r="ED89">
        <v>11542.235336801397</v>
      </c>
      <c r="EE89">
        <v>11628.22868095249</v>
      </c>
      <c r="EF89">
        <v>12093.162278739426</v>
      </c>
      <c r="EG89">
        <v>12637.522032440615</v>
      </c>
      <c r="EH89">
        <v>13026.185898871834</v>
      </c>
      <c r="EI89">
        <v>13695.645284872391</v>
      </c>
      <c r="EJ89">
        <v>14551.085027708908</v>
      </c>
      <c r="EK89">
        <v>15221.309062445382</v>
      </c>
      <c r="EL89">
        <v>14937.596027548221</v>
      </c>
      <c r="EM89">
        <v>16368.623968902501</v>
      </c>
      <c r="EN89">
        <v>17303.644943229963</v>
      </c>
      <c r="EO89">
        <v>17391.144148110157</v>
      </c>
    </row>
    <row r="90" spans="1:145" x14ac:dyDescent="0.25">
      <c r="A90" t="s">
        <v>223</v>
      </c>
      <c r="B90">
        <v>3248.8254726011796</v>
      </c>
      <c r="C90">
        <v>3344.8659619688406</v>
      </c>
      <c r="D90">
        <v>3414.7234038835009</v>
      </c>
      <c r="E90">
        <v>3463.8157392885423</v>
      </c>
      <c r="F90">
        <v>3551.7317266941941</v>
      </c>
      <c r="G90">
        <v>3644.4392753055354</v>
      </c>
      <c r="H90">
        <v>3625.5498425786809</v>
      </c>
      <c r="I90">
        <v>3639.4364426246038</v>
      </c>
      <c r="J90">
        <v>3658.9269039529495</v>
      </c>
      <c r="K90">
        <v>3748.4690923666026</v>
      </c>
      <c r="L90">
        <v>3693.8430443786501</v>
      </c>
      <c r="M90">
        <v>3562.6613234754864</v>
      </c>
      <c r="N90">
        <v>3449.9093648373191</v>
      </c>
      <c r="O90">
        <v>3396.314660406696</v>
      </c>
      <c r="P90">
        <v>3393.7728620043786</v>
      </c>
      <c r="Q90">
        <v>3436.2754606729218</v>
      </c>
      <c r="R90">
        <v>3474.9707696243568</v>
      </c>
      <c r="S90">
        <v>3490.2519287706177</v>
      </c>
      <c r="T90">
        <v>3517.225479838964</v>
      </c>
      <c r="U90">
        <v>3591.6202545175934</v>
      </c>
      <c r="V90">
        <v>3600.2236684626005</v>
      </c>
      <c r="W90">
        <v>3738.9818310863288</v>
      </c>
      <c r="X90">
        <v>3764.8213276386523</v>
      </c>
      <c r="Y90" s="19">
        <v>3751.752245314191</v>
      </c>
      <c r="Z90">
        <v>20093.898145806135</v>
      </c>
      <c r="AA90">
        <v>20267.499620712766</v>
      </c>
      <c r="AB90">
        <v>20124.943235945335</v>
      </c>
      <c r="AC90">
        <v>19625.023713604318</v>
      </c>
      <c r="AD90">
        <v>20176.095762064244</v>
      </c>
      <c r="AE90">
        <v>20407.756336951992</v>
      </c>
      <c r="AF90">
        <v>20539.458640393652</v>
      </c>
      <c r="AG90">
        <v>21000.080965077595</v>
      </c>
      <c r="AH90">
        <v>21209.288736179897</v>
      </c>
      <c r="AI90">
        <v>20456.9785031842</v>
      </c>
      <c r="AJ90">
        <v>20809.577939819515</v>
      </c>
      <c r="AK90">
        <v>19675.930613795859</v>
      </c>
      <c r="AL90">
        <v>18348.714448365165</v>
      </c>
      <c r="AM90">
        <v>18104.843891709865</v>
      </c>
      <c r="AN90">
        <v>18580.01484621541</v>
      </c>
      <c r="AO90">
        <v>19107.783471598399</v>
      </c>
      <c r="AP90">
        <v>19597.322998299369</v>
      </c>
      <c r="AQ90">
        <v>20299.333982360295</v>
      </c>
      <c r="AR90">
        <v>20977.504708249358</v>
      </c>
      <c r="AS90">
        <v>21617.974779997534</v>
      </c>
      <c r="AT90">
        <v>20434.44468560578</v>
      </c>
      <c r="AU90">
        <v>21507.511207142477</v>
      </c>
      <c r="AV90">
        <v>22303.020567759093</v>
      </c>
      <c r="AW90" s="19">
        <v>22312.557622766122</v>
      </c>
      <c r="AX90">
        <v>4809.2319430472517</v>
      </c>
      <c r="AY90">
        <v>4864.712630527245</v>
      </c>
      <c r="AZ90">
        <v>4564.1560014640627</v>
      </c>
      <c r="BA90">
        <v>4099.0139884631744</v>
      </c>
      <c r="BB90">
        <v>4283.3402995398919</v>
      </c>
      <c r="BC90">
        <v>4250.8069949618048</v>
      </c>
      <c r="BD90">
        <v>4234.721228327282</v>
      </c>
      <c r="BE90">
        <v>4389.0202493041206</v>
      </c>
      <c r="BF90">
        <v>4419.8541957831067</v>
      </c>
      <c r="BG90">
        <v>3893.2011832611115</v>
      </c>
      <c r="BH90">
        <v>4005.0456118838338</v>
      </c>
      <c r="BI90">
        <v>3463.7977973234106</v>
      </c>
      <c r="BJ90">
        <v>2873.2300334891429</v>
      </c>
      <c r="BK90">
        <v>2742.9793911100519</v>
      </c>
      <c r="BL90">
        <v>2869.9358103435497</v>
      </c>
      <c r="BM90">
        <v>3052.1663730559417</v>
      </c>
      <c r="BN90">
        <v>3139.3114459441445</v>
      </c>
      <c r="BO90">
        <v>3521.1372827994446</v>
      </c>
      <c r="BP90">
        <v>3803.2078088547855</v>
      </c>
      <c r="BQ90">
        <v>3927.0921966884512</v>
      </c>
      <c r="BR90">
        <v>3737.8609085344547</v>
      </c>
      <c r="BS90">
        <v>4138.7671967035094</v>
      </c>
      <c r="BT90">
        <v>4252.4346009498286</v>
      </c>
      <c r="BU90" s="19">
        <v>4235.2111259922194</v>
      </c>
      <c r="BV90">
        <v>0.30603156267084664</v>
      </c>
      <c r="BW90">
        <v>0.30322883224848618</v>
      </c>
      <c r="BX90">
        <v>0.30005307553953375</v>
      </c>
      <c r="BY90">
        <v>0.30221578469445382</v>
      </c>
      <c r="BZ90">
        <v>0.31893384905442973</v>
      </c>
      <c r="CA90">
        <v>0.32337442077590006</v>
      </c>
      <c r="CB90">
        <v>0.34225776872658176</v>
      </c>
      <c r="CC90">
        <v>0.35258125635874915</v>
      </c>
      <c r="CD90">
        <v>0.35930095433242154</v>
      </c>
      <c r="CE90">
        <v>0.33566356493143984</v>
      </c>
      <c r="CF90">
        <v>0.35566888112193012</v>
      </c>
      <c r="CG90">
        <v>0.3395032069635342</v>
      </c>
      <c r="CH90">
        <v>0.33162838220324398</v>
      </c>
      <c r="CI90">
        <v>0.3506008564161876</v>
      </c>
      <c r="CJ90">
        <v>0.37558655344459529</v>
      </c>
      <c r="CK90">
        <v>0.39947009217637713</v>
      </c>
      <c r="CL90">
        <v>0.41125033494001079</v>
      </c>
      <c r="CM90">
        <v>0.43030720827629287</v>
      </c>
      <c r="CN90">
        <v>0.43876168676453936</v>
      </c>
      <c r="CO90">
        <v>0.44814330024522914</v>
      </c>
      <c r="CP90">
        <v>0.43053857101804177</v>
      </c>
      <c r="CQ90">
        <v>0.45780590491918266</v>
      </c>
      <c r="CR90">
        <v>0.47522385676543755</v>
      </c>
      <c r="CS90" s="19">
        <v>0.47385560664232645</v>
      </c>
      <c r="CT90">
        <v>0.23689143870965837</v>
      </c>
      <c r="CU90">
        <v>0.23771650545755868</v>
      </c>
      <c r="CV90">
        <v>0.24370698688637474</v>
      </c>
      <c r="CW90">
        <v>0.25817432729681716</v>
      </c>
      <c r="CX90">
        <v>0.26264740990465041</v>
      </c>
      <c r="CY90">
        <v>0.26128151935983085</v>
      </c>
      <c r="CZ90">
        <v>0.28910336489769456</v>
      </c>
      <c r="DA90">
        <v>0.30020729030040938</v>
      </c>
      <c r="DB90">
        <v>0.29800398130435507</v>
      </c>
      <c r="DC90">
        <v>0.27670640032477389</v>
      </c>
      <c r="DD90">
        <v>0.2970270903060615</v>
      </c>
      <c r="DE90">
        <v>0.32300602559511277</v>
      </c>
      <c r="DF90">
        <v>0.34701361391818208</v>
      </c>
      <c r="DG90">
        <v>0.37570392751257836</v>
      </c>
      <c r="DH90">
        <v>0.38898853097435188</v>
      </c>
      <c r="DI90">
        <v>0.40687666409006623</v>
      </c>
      <c r="DJ90">
        <v>0.41655558469650839</v>
      </c>
      <c r="DK90">
        <v>0.43708164924905163</v>
      </c>
      <c r="DL90">
        <v>0.44212190645918847</v>
      </c>
      <c r="DM90">
        <v>0.44784328124312561</v>
      </c>
      <c r="DN90">
        <v>0.39697105181799497</v>
      </c>
      <c r="DO90">
        <v>0.42240597419814607</v>
      </c>
      <c r="DP90">
        <v>0.46351102101646902</v>
      </c>
      <c r="DQ90" s="19">
        <v>0.47068620387913745</v>
      </c>
      <c r="DR90">
        <v>18822.093287452808</v>
      </c>
      <c r="DS90">
        <v>19053.089927176843</v>
      </c>
      <c r="DT90">
        <v>19095.110247794812</v>
      </c>
      <c r="DU90">
        <v>18846.541181577195</v>
      </c>
      <c r="DV90">
        <v>19137.837106503721</v>
      </c>
      <c r="DW90">
        <v>19251.714559540942</v>
      </c>
      <c r="DX90">
        <v>19529.312130647246</v>
      </c>
      <c r="DY90">
        <v>19979.570612639582</v>
      </c>
      <c r="DZ90">
        <v>20014.47488122353</v>
      </c>
      <c r="EA90">
        <v>19371.131868075012</v>
      </c>
      <c r="EB90">
        <v>19698.683654173929</v>
      </c>
      <c r="EC90">
        <v>19389.639556331764</v>
      </c>
      <c r="ED90">
        <v>18679.762658094791</v>
      </c>
      <c r="EE90">
        <v>18597.721407072004</v>
      </c>
      <c r="EF90">
        <v>18836.896751180826</v>
      </c>
      <c r="EG90">
        <v>19215.781301434683</v>
      </c>
      <c r="EH90">
        <v>19662.823085476961</v>
      </c>
      <c r="EI90">
        <v>20364.196371144404</v>
      </c>
      <c r="EJ90">
        <v>20997.774491588571</v>
      </c>
      <c r="EK90">
        <v>21569.187447075255</v>
      </c>
      <c r="EL90">
        <v>19778.713825577637</v>
      </c>
      <c r="EM90">
        <v>20747.699097903107</v>
      </c>
      <c r="EN90">
        <v>22042.868170270016</v>
      </c>
      <c r="EO90">
        <v>22292.421836883728</v>
      </c>
    </row>
    <row r="91" spans="1:145" x14ac:dyDescent="0.25">
      <c r="A91" t="s">
        <v>224</v>
      </c>
      <c r="B91">
        <v>484.18353490617324</v>
      </c>
      <c r="C91">
        <v>435.29968819437272</v>
      </c>
      <c r="D91">
        <v>421.4574561420639</v>
      </c>
      <c r="E91">
        <v>403.37651060614269</v>
      </c>
      <c r="F91">
        <v>420.90995688237871</v>
      </c>
      <c r="G91">
        <v>459.6927268763954</v>
      </c>
      <c r="H91">
        <v>475.29686181735531</v>
      </c>
      <c r="I91">
        <v>482.15092619055446</v>
      </c>
      <c r="J91">
        <v>501.09121469056015</v>
      </c>
      <c r="K91">
        <v>543.74892637858272</v>
      </c>
      <c r="L91">
        <v>580.5990082954288</v>
      </c>
      <c r="M91">
        <v>616.43960392816734</v>
      </c>
      <c r="N91">
        <v>628.20921197861878</v>
      </c>
      <c r="O91">
        <v>618.48844882133244</v>
      </c>
      <c r="P91">
        <v>670.48637329758685</v>
      </c>
      <c r="Q91">
        <v>693.94854676174907</v>
      </c>
      <c r="R91">
        <v>693.21946821533015</v>
      </c>
      <c r="S91">
        <v>701.98326820981106</v>
      </c>
      <c r="T91">
        <v>713.32620759218105</v>
      </c>
      <c r="U91">
        <v>736.91403743331193</v>
      </c>
      <c r="V91">
        <v>764.15151932766116</v>
      </c>
      <c r="W91">
        <v>774.64844133349743</v>
      </c>
      <c r="X91">
        <v>749.3285913874563</v>
      </c>
      <c r="Y91" s="19">
        <v>767.13407974580321</v>
      </c>
      <c r="Z91">
        <v>3715.4622161513648</v>
      </c>
      <c r="AA91">
        <v>3759.7756752674873</v>
      </c>
      <c r="AB91">
        <v>3655.4450175418092</v>
      </c>
      <c r="AC91">
        <v>3864.5421224733468</v>
      </c>
      <c r="AD91">
        <v>3986.7475091015212</v>
      </c>
      <c r="AE91">
        <v>3962.0244066678088</v>
      </c>
      <c r="AF91">
        <v>4099.9163831733995</v>
      </c>
      <c r="AG91">
        <v>4276.7921272855583</v>
      </c>
      <c r="AH91">
        <v>4607.3036560686423</v>
      </c>
      <c r="AI91">
        <v>4562.8806038019839</v>
      </c>
      <c r="AJ91">
        <v>5157.2312329346769</v>
      </c>
      <c r="AK91">
        <v>5339.9487444952838</v>
      </c>
      <c r="AL91">
        <v>5225.6520393957435</v>
      </c>
      <c r="AM91">
        <v>5414.4703666854111</v>
      </c>
      <c r="AN91">
        <v>5768.1195048635809</v>
      </c>
      <c r="AO91">
        <v>5729.1648240132599</v>
      </c>
      <c r="AP91">
        <v>5719.9875482142452</v>
      </c>
      <c r="AQ91">
        <v>5968.4013195448797</v>
      </c>
      <c r="AR91">
        <v>6267.9758284701184</v>
      </c>
      <c r="AS91">
        <v>6192.251278155004</v>
      </c>
      <c r="AT91">
        <v>5938.4713530862864</v>
      </c>
      <c r="AU91">
        <v>6465.4820541622248</v>
      </c>
      <c r="AV91">
        <v>6631.0551904417998</v>
      </c>
      <c r="AW91" s="19">
        <v>6428.4999215829948</v>
      </c>
      <c r="AX91">
        <v>756.97359984843592</v>
      </c>
      <c r="AY91">
        <v>757.90088929461854</v>
      </c>
      <c r="AZ91">
        <v>774.12076781301789</v>
      </c>
      <c r="BA91">
        <v>841.66696350169059</v>
      </c>
      <c r="BB91">
        <v>854.47501611516986</v>
      </c>
      <c r="BC91">
        <v>796.08542459752857</v>
      </c>
      <c r="BD91">
        <v>839.3242504474124</v>
      </c>
      <c r="BE91">
        <v>898.84742311213859</v>
      </c>
      <c r="BF91">
        <v>1069.4303967388098</v>
      </c>
      <c r="BG91">
        <v>984.73338620369839</v>
      </c>
      <c r="BH91">
        <v>1300.3467461137898</v>
      </c>
      <c r="BI91">
        <v>1333.8834514316352</v>
      </c>
      <c r="BJ91">
        <v>1144.5477238452263</v>
      </c>
      <c r="BK91">
        <v>1234.5005265605332</v>
      </c>
      <c r="BL91">
        <v>1368.6687468714667</v>
      </c>
      <c r="BM91">
        <v>1286.3216721761887</v>
      </c>
      <c r="BN91">
        <v>1196.7178871025642</v>
      </c>
      <c r="BO91">
        <v>1310.2306903753317</v>
      </c>
      <c r="BP91">
        <v>1483.5435354980386</v>
      </c>
      <c r="BQ91">
        <v>1366.0594086334429</v>
      </c>
      <c r="BR91">
        <v>1283.771291639689</v>
      </c>
      <c r="BS91">
        <v>1613.2087873211904</v>
      </c>
      <c r="BT91">
        <v>1758.1883206474618</v>
      </c>
      <c r="BU91" s="19">
        <v>1476.9087372325444</v>
      </c>
      <c r="BV91">
        <v>0.25420540077389259</v>
      </c>
      <c r="BW91">
        <v>0.24634574244881455</v>
      </c>
      <c r="BX91">
        <v>0.26179691867386851</v>
      </c>
      <c r="BY91">
        <v>0.30511836952529747</v>
      </c>
      <c r="BZ91">
        <v>0.32068247837705977</v>
      </c>
      <c r="CA91">
        <v>0.33622619768706885</v>
      </c>
      <c r="CB91">
        <v>0.32859948096395147</v>
      </c>
      <c r="CC91">
        <v>0.34002647759251758</v>
      </c>
      <c r="CD91">
        <v>0.35942708349229752</v>
      </c>
      <c r="CE91">
        <v>0.32314412705411688</v>
      </c>
      <c r="CF91">
        <v>0.39222416573643137</v>
      </c>
      <c r="CG91">
        <v>0.38276153419460723</v>
      </c>
      <c r="CH91">
        <v>0.36346059927917246</v>
      </c>
      <c r="CI91">
        <v>0.3522919333063585</v>
      </c>
      <c r="CJ91">
        <v>0.34152531495020783</v>
      </c>
      <c r="CK91">
        <v>0.3218040682600129</v>
      </c>
      <c r="CL91">
        <v>0.31147990981268858</v>
      </c>
      <c r="CM91">
        <v>0.33367086810274038</v>
      </c>
      <c r="CN91">
        <v>0.34991458345433979</v>
      </c>
      <c r="CO91">
        <v>0.34444919133247487</v>
      </c>
      <c r="CP91">
        <v>0.29457075292409907</v>
      </c>
      <c r="CQ91">
        <v>0.34495813690722521</v>
      </c>
      <c r="CR91">
        <v>0.37688860587748568</v>
      </c>
      <c r="CS91" s="19">
        <v>0.41068169683161715</v>
      </c>
      <c r="CT91">
        <v>0.34199198269524256</v>
      </c>
      <c r="CU91">
        <v>0.30110852116145831</v>
      </c>
      <c r="CV91">
        <v>0.32883623802523848</v>
      </c>
      <c r="CW91">
        <v>0.34734033338467046</v>
      </c>
      <c r="CX91">
        <v>0.3595297038577257</v>
      </c>
      <c r="CY91">
        <v>0.38899160735841132</v>
      </c>
      <c r="CZ91">
        <v>0.38389305079632874</v>
      </c>
      <c r="DA91">
        <v>0.3957476215902026</v>
      </c>
      <c r="DB91">
        <v>0.39566817326437748</v>
      </c>
      <c r="DC91">
        <v>0.35731055083537766</v>
      </c>
      <c r="DD91">
        <v>0.39767786314426523</v>
      </c>
      <c r="DE91">
        <v>0.38262685030751781</v>
      </c>
      <c r="DF91">
        <v>0.36345466013088146</v>
      </c>
      <c r="DG91">
        <v>0.38128250096958266</v>
      </c>
      <c r="DH91">
        <v>0.34651464056242731</v>
      </c>
      <c r="DI91">
        <v>0.34734658699956011</v>
      </c>
      <c r="DJ91">
        <v>0.36366446161906568</v>
      </c>
      <c r="DK91">
        <v>0.37639271681282233</v>
      </c>
      <c r="DL91">
        <v>0.36326048766722163</v>
      </c>
      <c r="DM91">
        <v>0.35229188236668185</v>
      </c>
      <c r="DN91">
        <v>0.3231913927439376</v>
      </c>
      <c r="DO91">
        <v>0.31711160933414334</v>
      </c>
      <c r="DP91">
        <v>0.31319624121460971</v>
      </c>
      <c r="DQ91" s="19">
        <v>0.40887258868031678</v>
      </c>
      <c r="DR91">
        <v>4074.4895332040355</v>
      </c>
      <c r="DS91">
        <v>3972.8842786668624</v>
      </c>
      <c r="DT91">
        <v>3916.4402230867963</v>
      </c>
      <c r="DU91">
        <v>4035.7183391988265</v>
      </c>
      <c r="DV91">
        <v>4151.3458479936789</v>
      </c>
      <c r="DW91">
        <v>4193.2808652561998</v>
      </c>
      <c r="DX91">
        <v>4349.3119706618163</v>
      </c>
      <c r="DY91">
        <v>4540.3823589919803</v>
      </c>
      <c r="DZ91">
        <v>4788.6631877790987</v>
      </c>
      <c r="EA91">
        <v>4727.5968581139514</v>
      </c>
      <c r="EB91">
        <v>5191.0501425440198</v>
      </c>
      <c r="EC91">
        <v>5342.1901571737644</v>
      </c>
      <c r="ED91">
        <v>5230.2624485876358</v>
      </c>
      <c r="EE91">
        <v>5583.1227447346264</v>
      </c>
      <c r="EF91">
        <v>5794.4764440160252</v>
      </c>
      <c r="EG91">
        <v>5879.3379230867122</v>
      </c>
      <c r="EH91">
        <v>6041.9587936726848</v>
      </c>
      <c r="EI91">
        <v>6243.1336313905795</v>
      </c>
      <c r="EJ91">
        <v>6354.239200529697</v>
      </c>
      <c r="EK91">
        <v>6243.53620897773</v>
      </c>
      <c r="EL91">
        <v>6109.1960810061519</v>
      </c>
      <c r="EM91">
        <v>6278.1100666382836</v>
      </c>
      <c r="EN91">
        <v>6218.1979069407926</v>
      </c>
      <c r="EO91">
        <v>6431.7187282439545</v>
      </c>
    </row>
    <row r="92" spans="1:145" x14ac:dyDescent="0.25">
      <c r="A92" t="s">
        <v>230</v>
      </c>
      <c r="B92">
        <v>1167.6214301796067</v>
      </c>
      <c r="C92">
        <v>1138.7578769942302</v>
      </c>
      <c r="D92">
        <v>1130.4592260978968</v>
      </c>
      <c r="E92">
        <v>997.62055235681805</v>
      </c>
      <c r="F92">
        <v>1014.0010145914013</v>
      </c>
      <c r="G92">
        <v>1093.5353643928734</v>
      </c>
      <c r="H92">
        <v>1073.0976076090915</v>
      </c>
      <c r="I92">
        <v>1112.6241215313692</v>
      </c>
      <c r="J92">
        <v>1198.1096497852147</v>
      </c>
      <c r="K92">
        <v>1159.0649235154185</v>
      </c>
      <c r="L92">
        <v>1146.8486347032504</v>
      </c>
      <c r="M92">
        <v>1135.8762831304357</v>
      </c>
      <c r="N92">
        <v>1227.530000722526</v>
      </c>
      <c r="O92">
        <v>1212.3830306317141</v>
      </c>
      <c r="P92">
        <v>1291.6287352561776</v>
      </c>
      <c r="Q92">
        <v>1249.1691455748503</v>
      </c>
      <c r="R92">
        <v>1255.1796986276629</v>
      </c>
      <c r="S92">
        <v>1319.3756995906863</v>
      </c>
      <c r="T92">
        <v>1374.7580447258131</v>
      </c>
      <c r="U92">
        <v>1481.6865077121624</v>
      </c>
      <c r="V92">
        <v>1506.1386426990373</v>
      </c>
      <c r="W92">
        <v>1545.0483733159765</v>
      </c>
      <c r="X92">
        <v>1499.2376471792713</v>
      </c>
      <c r="Y92" s="19">
        <v>1589.0210737331956</v>
      </c>
      <c r="Z92">
        <v>3972.2706024659742</v>
      </c>
      <c r="AA92">
        <v>4360.5829943575081</v>
      </c>
      <c r="AB92">
        <v>4647.825366513307</v>
      </c>
      <c r="AC92">
        <v>4940.5586177403811</v>
      </c>
      <c r="AD92">
        <v>5661.1821238159873</v>
      </c>
      <c r="AE92">
        <v>6171.0567163908627</v>
      </c>
      <c r="AF92">
        <v>7030.9365989395374</v>
      </c>
      <c r="AG92">
        <v>8244.5809606778494</v>
      </c>
      <c r="AH92">
        <v>9137.3042894712962</v>
      </c>
      <c r="AI92">
        <v>8237.5175353885716</v>
      </c>
      <c r="AJ92">
        <v>7984.2808239110882</v>
      </c>
      <c r="AK92">
        <v>8353.62304825303</v>
      </c>
      <c r="AL92">
        <v>8458.1439815985123</v>
      </c>
      <c r="AM92">
        <v>8211.5934990326059</v>
      </c>
      <c r="AN92">
        <v>8595.6093922226355</v>
      </c>
      <c r="AO92">
        <v>9050.7625872890567</v>
      </c>
      <c r="AP92">
        <v>9382.4290210215222</v>
      </c>
      <c r="AQ92">
        <v>10359.391189600399</v>
      </c>
      <c r="AR92">
        <v>11196.276127846815</v>
      </c>
      <c r="AS92">
        <v>11853.779728286185</v>
      </c>
      <c r="AT92">
        <v>11673.115680106222</v>
      </c>
      <c r="AU92">
        <v>12572.907145488114</v>
      </c>
      <c r="AV92">
        <v>13167.624207676417</v>
      </c>
      <c r="AW92" s="19">
        <v>13414.531872425385</v>
      </c>
      <c r="AX92">
        <v>818.25183512041781</v>
      </c>
      <c r="AY92">
        <v>972.1500566047157</v>
      </c>
      <c r="AZ92">
        <v>1013.6894398062111</v>
      </c>
      <c r="BA92">
        <v>1108.295161769935</v>
      </c>
      <c r="BB92">
        <v>1304.5673150502146</v>
      </c>
      <c r="BC92">
        <v>1326.1335841563337</v>
      </c>
      <c r="BD92">
        <v>1774.4338988598695</v>
      </c>
      <c r="BE92">
        <v>2288.6073329127348</v>
      </c>
      <c r="BF92">
        <v>2585.7538872798591</v>
      </c>
      <c r="BG92">
        <v>2020.6213022662332</v>
      </c>
      <c r="BH92">
        <v>1999.7332075557013</v>
      </c>
      <c r="BI92">
        <v>2136.856764227748</v>
      </c>
      <c r="BJ92">
        <v>2034.3416762284469</v>
      </c>
      <c r="BK92">
        <v>2045.1359158842831</v>
      </c>
      <c r="BL92">
        <v>2130.3234041352584</v>
      </c>
      <c r="BM92">
        <v>2291.0708904369772</v>
      </c>
      <c r="BN92">
        <v>2250.053611206009</v>
      </c>
      <c r="BO92">
        <v>2455.6382045994906</v>
      </c>
      <c r="BP92">
        <v>2589.410410295211</v>
      </c>
      <c r="BQ92">
        <v>2838.0107902554523</v>
      </c>
      <c r="BR92">
        <v>2858.6173238114588</v>
      </c>
      <c r="BS92">
        <v>3166.6849722803358</v>
      </c>
      <c r="BT92">
        <v>3375.4576063048466</v>
      </c>
      <c r="BU92" s="19">
        <v>3284.90365228583</v>
      </c>
      <c r="BV92">
        <v>0.12262331279527562</v>
      </c>
      <c r="BW92">
        <v>0.14392538065388988</v>
      </c>
      <c r="BX92">
        <v>0.15068991658399553</v>
      </c>
      <c r="BY92">
        <v>0.17439767600191886</v>
      </c>
      <c r="BZ92">
        <v>0.1973174454900968</v>
      </c>
      <c r="CA92">
        <v>0.22573661214670257</v>
      </c>
      <c r="CB92">
        <v>0.2647090647620593</v>
      </c>
      <c r="CC92">
        <v>0.34879201129995108</v>
      </c>
      <c r="CD92">
        <v>0.35482491147396428</v>
      </c>
      <c r="CE92">
        <v>0.29739960310171093</v>
      </c>
      <c r="CF92">
        <v>0.3484761120415823</v>
      </c>
      <c r="CG92">
        <v>0.3659037560584863</v>
      </c>
      <c r="CH92">
        <v>0.35254724593232051</v>
      </c>
      <c r="CI92">
        <v>0.38351812275117231</v>
      </c>
      <c r="CJ92">
        <v>0.40091797057143208</v>
      </c>
      <c r="CK92">
        <v>0.42171383116884942</v>
      </c>
      <c r="CL92">
        <v>0.47799853720471192</v>
      </c>
      <c r="CM92">
        <v>0.49245136783749466</v>
      </c>
      <c r="CN92">
        <v>0.50407408569777667</v>
      </c>
      <c r="CO92">
        <v>0.52652200056480081</v>
      </c>
      <c r="CP92">
        <v>0.5182593707144717</v>
      </c>
      <c r="CQ92">
        <v>0.56379204547582995</v>
      </c>
      <c r="CR92">
        <v>0.59360424869837913</v>
      </c>
      <c r="CS92" s="19">
        <v>0.5718140776633075</v>
      </c>
      <c r="CT92">
        <v>0.15243962471433334</v>
      </c>
      <c r="CU92">
        <v>0.16553993185565186</v>
      </c>
      <c r="CV92">
        <v>0.18378239868461016</v>
      </c>
      <c r="CW92">
        <v>0.19455646828502424</v>
      </c>
      <c r="CX92">
        <v>0.20110322688072271</v>
      </c>
      <c r="CY92">
        <v>0.20981685469451442</v>
      </c>
      <c r="CZ92">
        <v>0.21708563118284813</v>
      </c>
      <c r="DA92">
        <v>0.24475005778550221</v>
      </c>
      <c r="DB92">
        <v>0.25469888382467898</v>
      </c>
      <c r="DC92">
        <v>0.25424837418792406</v>
      </c>
      <c r="DD92">
        <v>0.30565678613045572</v>
      </c>
      <c r="DE92">
        <v>0.32794775279036259</v>
      </c>
      <c r="DF92">
        <v>0.32537821004945339</v>
      </c>
      <c r="DG92">
        <v>0.39124423864590341</v>
      </c>
      <c r="DH92">
        <v>0.40785332519229228</v>
      </c>
      <c r="DI92">
        <v>0.41349193584830568</v>
      </c>
      <c r="DJ92">
        <v>0.46767951387920986</v>
      </c>
      <c r="DK92">
        <v>0.46581973118671666</v>
      </c>
      <c r="DL92">
        <v>0.46230434548984095</v>
      </c>
      <c r="DM92">
        <v>0.46868817067846869</v>
      </c>
      <c r="DN92">
        <v>0.4404922063451876</v>
      </c>
      <c r="DO92">
        <v>0.46994094231633543</v>
      </c>
      <c r="DP92">
        <v>0.49566431291320545</v>
      </c>
      <c r="DQ92" s="19">
        <v>0.47721514597171344</v>
      </c>
      <c r="DR92">
        <v>4569.309147684623</v>
      </c>
      <c r="DS92">
        <v>4875.3031060063468</v>
      </c>
      <c r="DT92">
        <v>5248.5499463266797</v>
      </c>
      <c r="DU92">
        <v>5410.3083579625163</v>
      </c>
      <c r="DV92">
        <v>6008.6404846148471</v>
      </c>
      <c r="DW92">
        <v>6328.0902232418266</v>
      </c>
      <c r="DX92">
        <v>6876.7784141796574</v>
      </c>
      <c r="DY92">
        <v>7483.9737582061052</v>
      </c>
      <c r="DZ92">
        <v>8318.0034279538777</v>
      </c>
      <c r="EA92">
        <v>7924.870580702117</v>
      </c>
      <c r="EB92">
        <v>7660.7066763051716</v>
      </c>
      <c r="EC92">
        <v>8044.5719492089156</v>
      </c>
      <c r="ED92">
        <v>8234.285534251936</v>
      </c>
      <c r="EE92">
        <v>8287.9584408967603</v>
      </c>
      <c r="EF92">
        <v>8661.4739727424094</v>
      </c>
      <c r="EG92">
        <v>8977.0174815819646</v>
      </c>
      <c r="EH92">
        <v>9286.87678236598</v>
      </c>
      <c r="EI92">
        <v>10106.226955725268</v>
      </c>
      <c r="EJ92">
        <v>10788.015091462963</v>
      </c>
      <c r="EK92">
        <v>11270.475802015904</v>
      </c>
      <c r="EL92">
        <v>10916.312605649326</v>
      </c>
      <c r="EM92">
        <v>11607.977117307484</v>
      </c>
      <c r="EN92">
        <v>12114.871510994846</v>
      </c>
      <c r="EO92">
        <v>12399.000827838783</v>
      </c>
    </row>
    <row r="93" spans="1:145" x14ac:dyDescent="0.25">
      <c r="A93" t="s">
        <v>231</v>
      </c>
      <c r="B93">
        <v>1476.5098304969617</v>
      </c>
      <c r="C93">
        <v>1470.9211945837301</v>
      </c>
      <c r="D93">
        <v>1516.1240141026885</v>
      </c>
      <c r="E93">
        <v>1559.5737495769185</v>
      </c>
      <c r="F93">
        <v>1598.7449186936806</v>
      </c>
      <c r="G93">
        <v>1627.3185681887705</v>
      </c>
      <c r="H93">
        <v>1670.2068204202415</v>
      </c>
      <c r="I93">
        <v>1718.2405465465149</v>
      </c>
      <c r="J93">
        <v>1777.4452177928245</v>
      </c>
      <c r="K93">
        <v>1766.2488120246896</v>
      </c>
      <c r="L93">
        <v>1738.9757218626992</v>
      </c>
      <c r="M93">
        <v>1761.2421754750878</v>
      </c>
      <c r="N93">
        <v>1796.3207665533191</v>
      </c>
      <c r="O93">
        <v>1791.9357480267736</v>
      </c>
      <c r="P93">
        <v>1742.2511968580141</v>
      </c>
      <c r="Q93">
        <v>1674.6869295584775</v>
      </c>
      <c r="R93">
        <v>1694.5614631076503</v>
      </c>
      <c r="S93">
        <v>1734.0810994739331</v>
      </c>
      <c r="T93">
        <v>1755.002169678603</v>
      </c>
      <c r="U93">
        <v>1795.9097720043562</v>
      </c>
      <c r="V93">
        <v>1833.5233171405625</v>
      </c>
      <c r="W93">
        <v>1893.1289558305675</v>
      </c>
      <c r="X93">
        <v>1953.2978398535149</v>
      </c>
      <c r="Y93" s="19">
        <v>2095.9983275077757</v>
      </c>
      <c r="Z93">
        <v>4267.6197669859894</v>
      </c>
      <c r="AA93">
        <v>4683.7659449616467</v>
      </c>
      <c r="AB93">
        <v>4913.5713639445394</v>
      </c>
      <c r="AC93">
        <v>5338.2741033125312</v>
      </c>
      <c r="AD93">
        <v>5903.3219738196112</v>
      </c>
      <c r="AE93">
        <v>6471.5220225645962</v>
      </c>
      <c r="AF93">
        <v>7253.3620239727861</v>
      </c>
      <c r="AG93">
        <v>8302.8389381624493</v>
      </c>
      <c r="AH93">
        <v>9068.7944037696743</v>
      </c>
      <c r="AI93">
        <v>7678.2673012177993</v>
      </c>
      <c r="AJ93">
        <v>8354.4272369291411</v>
      </c>
      <c r="AK93">
        <v>9118.1061459337016</v>
      </c>
      <c r="AL93">
        <v>9639.8547587415524</v>
      </c>
      <c r="AM93">
        <v>9735.4171198394251</v>
      </c>
      <c r="AN93">
        <v>9608.12569687219</v>
      </c>
      <c r="AO93">
        <v>8728.5375298059007</v>
      </c>
      <c r="AP93">
        <v>8591.1737561403243</v>
      </c>
      <c r="AQ93">
        <v>8928.449818488878</v>
      </c>
      <c r="AR93">
        <v>9120.1039197258124</v>
      </c>
      <c r="AS93">
        <v>9403.0632855255189</v>
      </c>
      <c r="AT93">
        <v>9037.0581935858991</v>
      </c>
      <c r="AU93">
        <v>9311.0857102368263</v>
      </c>
      <c r="AV93">
        <v>9819.8367239158633</v>
      </c>
      <c r="AW93" s="19">
        <v>10710.302976723982</v>
      </c>
      <c r="AX93">
        <v>1072.0588482975068</v>
      </c>
      <c r="AY93">
        <v>1256.4046745312451</v>
      </c>
      <c r="AZ93">
        <v>1229.3843987489013</v>
      </c>
      <c r="BA93">
        <v>1411.5776432408425</v>
      </c>
      <c r="BB93">
        <v>1590.1843801610712</v>
      </c>
      <c r="BC93">
        <v>1747.9053166623223</v>
      </c>
      <c r="BD93">
        <v>2064.0328528625914</v>
      </c>
      <c r="BE93">
        <v>2522.4279471637465</v>
      </c>
      <c r="BF93">
        <v>2788.5064590989614</v>
      </c>
      <c r="BG93">
        <v>1644.7223356270549</v>
      </c>
      <c r="BH93">
        <v>2112.5152123878365</v>
      </c>
      <c r="BI93">
        <v>2553.1272652015482</v>
      </c>
      <c r="BJ93">
        <v>2687.8493872857134</v>
      </c>
      <c r="BK93">
        <v>2541.7218059062543</v>
      </c>
      <c r="BL93">
        <v>2372.3149069571864</v>
      </c>
      <c r="BM93">
        <v>2087.8901297544003</v>
      </c>
      <c r="BN93">
        <v>2069.1838544593438</v>
      </c>
      <c r="BO93">
        <v>2197.600846200769</v>
      </c>
      <c r="BP93">
        <v>2161.0732819390078</v>
      </c>
      <c r="BQ93">
        <v>2210.8776655854913</v>
      </c>
      <c r="BR93">
        <v>2117.798484307792</v>
      </c>
      <c r="BS93">
        <v>1806.438387316326</v>
      </c>
      <c r="BT93">
        <v>2315.539378050848</v>
      </c>
      <c r="BU93" s="19">
        <v>2687.060325724105</v>
      </c>
      <c r="BV93">
        <v>0.10765003106012122</v>
      </c>
      <c r="BW93">
        <v>0.12157884109771212</v>
      </c>
      <c r="BX93">
        <v>0.13307549457110873</v>
      </c>
      <c r="BY93">
        <v>0.14547788518211971</v>
      </c>
      <c r="BZ93">
        <v>0.16732589393014768</v>
      </c>
      <c r="CA93">
        <v>0.18336619996696554</v>
      </c>
      <c r="CB93">
        <v>0.20556644954068684</v>
      </c>
      <c r="CC93">
        <v>0.23910115027373341</v>
      </c>
      <c r="CD93">
        <v>0.2609202106331443</v>
      </c>
      <c r="CE93">
        <v>0.1969634015704716</v>
      </c>
      <c r="CF93">
        <v>0.23710947938964694</v>
      </c>
      <c r="CG93">
        <v>0.27348350121163995</v>
      </c>
      <c r="CH93">
        <v>0.28835665821873302</v>
      </c>
      <c r="CI93">
        <v>0.29341107038614284</v>
      </c>
      <c r="CJ93">
        <v>0.27011932827903568</v>
      </c>
      <c r="CK93">
        <v>0.20655959868764701</v>
      </c>
      <c r="CL93">
        <v>0.198589993128338</v>
      </c>
      <c r="CM93">
        <v>0.22879884650052651</v>
      </c>
      <c r="CN93">
        <v>0.22846391175089309</v>
      </c>
      <c r="CO93">
        <v>0.23054802977676936</v>
      </c>
      <c r="CP93">
        <v>0.20869435837635109</v>
      </c>
      <c r="CQ93">
        <v>0.23536460640063395</v>
      </c>
      <c r="CR93">
        <v>0.20431209999138372</v>
      </c>
      <c r="CS93" s="19">
        <v>0</v>
      </c>
      <c r="CT93">
        <v>0.25109927679972499</v>
      </c>
      <c r="CU93">
        <v>0.24894966697980678</v>
      </c>
      <c r="CV93">
        <v>0.26226515508079462</v>
      </c>
      <c r="CW93">
        <v>0.27521910201021538</v>
      </c>
      <c r="CX93">
        <v>0.287029371240134</v>
      </c>
      <c r="CY93">
        <v>0.28729932447797873</v>
      </c>
      <c r="CZ93">
        <v>0.28490953273342368</v>
      </c>
      <c r="DA93">
        <v>0.2791321387692694</v>
      </c>
      <c r="DB93">
        <v>0.26692642817872275</v>
      </c>
      <c r="DC93">
        <v>0.27590072509412267</v>
      </c>
      <c r="DD93">
        <v>0.28250189218761912</v>
      </c>
      <c r="DE93">
        <v>0.27166794568764813</v>
      </c>
      <c r="DF93">
        <v>0.26471155426210402</v>
      </c>
      <c r="DG93">
        <v>0.27201201565130984</v>
      </c>
      <c r="DH93">
        <v>0.27140220666137377</v>
      </c>
      <c r="DI93">
        <v>0.2870338944292396</v>
      </c>
      <c r="DJ93">
        <v>0.29555711725606704</v>
      </c>
      <c r="DK93">
        <v>0.30481010392019192</v>
      </c>
      <c r="DL93">
        <v>0.3129545177373515</v>
      </c>
      <c r="DM93">
        <v>0.3084667170916241</v>
      </c>
      <c r="DN93">
        <v>0.30366059411433294</v>
      </c>
      <c r="DO93">
        <v>0.2969505025562974</v>
      </c>
      <c r="DP93">
        <v>0.26111803663071487</v>
      </c>
      <c r="DQ93" s="19">
        <v>0</v>
      </c>
      <c r="DR93">
        <v>5323.66650390625</v>
      </c>
      <c r="DS93">
        <v>5618.95556640625</v>
      </c>
      <c r="DT93">
        <v>5910.171875</v>
      </c>
      <c r="DU93">
        <v>6370.45361328125</v>
      </c>
      <c r="DV93">
        <v>6856.67822265625</v>
      </c>
      <c r="DW93">
        <v>7323.38525390625</v>
      </c>
      <c r="DX93">
        <v>7949.89697265625</v>
      </c>
      <c r="DY93">
        <v>8640.40625</v>
      </c>
      <c r="DZ93">
        <v>9093.7001953125</v>
      </c>
      <c r="EA93">
        <v>8381.8681640625</v>
      </c>
      <c r="EB93">
        <v>8755.1201171875</v>
      </c>
      <c r="EC93">
        <v>9120.8203125</v>
      </c>
      <c r="ED93">
        <v>9464.0107421875</v>
      </c>
      <c r="EE93">
        <v>9601.537109375</v>
      </c>
      <c r="EF93">
        <v>9493.8125</v>
      </c>
      <c r="EG93">
        <v>9277.7138671875</v>
      </c>
      <c r="EH93">
        <v>9269.3193359375</v>
      </c>
      <c r="EI93">
        <v>9418.9140625</v>
      </c>
      <c r="EJ93">
        <v>9674.787109375</v>
      </c>
      <c r="EK93">
        <v>9882.0244140625</v>
      </c>
      <c r="EL93">
        <v>9632.3251953125</v>
      </c>
      <c r="EM93">
        <v>10206.9453125</v>
      </c>
      <c r="EN93">
        <v>10030.0390625</v>
      </c>
      <c r="EO93">
        <v>10420.5712890625</v>
      </c>
    </row>
    <row r="94" spans="1:145" x14ac:dyDescent="0.25">
      <c r="A94" t="s">
        <v>232</v>
      </c>
      <c r="B94">
        <v>40.565156991194094</v>
      </c>
      <c r="C94">
        <v>43.934251500356474</v>
      </c>
      <c r="D94">
        <v>49.416258364385847</v>
      </c>
      <c r="E94">
        <v>54.053049211532318</v>
      </c>
      <c r="F94">
        <v>57.681519593633674</v>
      </c>
      <c r="G94">
        <v>61.488477286777496</v>
      </c>
      <c r="H94">
        <v>65.520390335214501</v>
      </c>
      <c r="I94">
        <v>64.577808217457161</v>
      </c>
      <c r="J94">
        <v>64.319650829325028</v>
      </c>
      <c r="K94">
        <v>69.971063940089991</v>
      </c>
      <c r="L94">
        <v>75.31527399389914</v>
      </c>
      <c r="M94">
        <v>76.341304369223934</v>
      </c>
      <c r="N94">
        <v>86.296347635884246</v>
      </c>
      <c r="O94">
        <v>84.102708460293783</v>
      </c>
      <c r="P94">
        <v>99.09278768753282</v>
      </c>
      <c r="Q94">
        <v>101.65730289704139</v>
      </c>
      <c r="R94">
        <v>108.43398243321315</v>
      </c>
      <c r="S94">
        <v>113.65562547340147</v>
      </c>
      <c r="T94">
        <v>116.63078715305768</v>
      </c>
      <c r="U94">
        <v>134.05890422242888</v>
      </c>
      <c r="V94">
        <v>133.52067865171122</v>
      </c>
      <c r="W94">
        <v>148.55874858350859</v>
      </c>
      <c r="X94">
        <v>160.72440964429251</v>
      </c>
      <c r="Y94" s="19">
        <v>158.83804051126273</v>
      </c>
      <c r="Z94">
        <v>391.1920235394706</v>
      </c>
      <c r="AA94">
        <v>405.25825792183656</v>
      </c>
      <c r="AB94">
        <v>452.1548881285039</v>
      </c>
      <c r="AC94">
        <v>436.57759399478823</v>
      </c>
      <c r="AD94">
        <v>457.60157516840474</v>
      </c>
      <c r="AE94">
        <v>488.26325223709472</v>
      </c>
      <c r="AF94">
        <v>533.14174378555265</v>
      </c>
      <c r="AG94">
        <v>547.70175256704567</v>
      </c>
      <c r="AH94">
        <v>591.48069587072246</v>
      </c>
      <c r="AI94">
        <v>627.00020159393262</v>
      </c>
      <c r="AJ94">
        <v>650.43309308908943</v>
      </c>
      <c r="AK94">
        <v>688.09152093512205</v>
      </c>
      <c r="AL94">
        <v>741.50748904560191</v>
      </c>
      <c r="AM94">
        <v>755.29018416952147</v>
      </c>
      <c r="AN94">
        <v>795.23330673322926</v>
      </c>
      <c r="AO94">
        <v>871.53833933335693</v>
      </c>
      <c r="AP94">
        <v>899.53435589327762</v>
      </c>
      <c r="AQ94">
        <v>875.08717838321763</v>
      </c>
      <c r="AR94">
        <v>922.99024935602165</v>
      </c>
      <c r="AS94">
        <v>990.4103022041196</v>
      </c>
      <c r="AT94">
        <v>948.6197607968528</v>
      </c>
      <c r="AU94">
        <v>1019.17499046264</v>
      </c>
      <c r="AV94">
        <v>1071.1759592026735</v>
      </c>
      <c r="AW94" s="19">
        <v>1115.8344067773621</v>
      </c>
      <c r="AX94">
        <v>38.668409376629974</v>
      </c>
      <c r="AY94">
        <v>38.36885603439837</v>
      </c>
      <c r="AZ94">
        <v>40.775545323830023</v>
      </c>
      <c r="BA94">
        <v>43.834311776589047</v>
      </c>
      <c r="BB94">
        <v>47.771868149970892</v>
      </c>
      <c r="BC94">
        <v>53.984187134512474</v>
      </c>
      <c r="BD94">
        <v>67.59400577577432</v>
      </c>
      <c r="BE94">
        <v>83.502847804403601</v>
      </c>
      <c r="BF94">
        <v>107.34503904225767</v>
      </c>
      <c r="BG94">
        <v>107.49784312967134</v>
      </c>
      <c r="BH94">
        <v>112.25152062290134</v>
      </c>
      <c r="BI94">
        <v>119.68155966166319</v>
      </c>
      <c r="BJ94">
        <v>142.85242057046545</v>
      </c>
      <c r="BK94">
        <v>150.22666655878868</v>
      </c>
      <c r="BL94">
        <v>154.60657895846865</v>
      </c>
      <c r="BM94">
        <v>177.9284749475344</v>
      </c>
      <c r="BN94">
        <v>188.45708069876238</v>
      </c>
      <c r="BO94">
        <v>177.82660786756483</v>
      </c>
      <c r="BP94">
        <v>181.25958786413545</v>
      </c>
      <c r="BQ94">
        <v>232.40366018983124</v>
      </c>
      <c r="BR94">
        <v>197.1992372905078</v>
      </c>
      <c r="BS94">
        <v>229.5124267088359</v>
      </c>
      <c r="BT94">
        <v>207.50907615048447</v>
      </c>
      <c r="BU94" s="19">
        <v>214.74121379756633</v>
      </c>
      <c r="BV94">
        <v>0.23383510649342348</v>
      </c>
      <c r="BW94">
        <v>0.20429955470613453</v>
      </c>
      <c r="BX94">
        <v>0.19743491629179366</v>
      </c>
      <c r="BY94">
        <v>0.16882081773755048</v>
      </c>
      <c r="BZ94">
        <v>0.19008159619079776</v>
      </c>
      <c r="CA94">
        <v>0.19431240039070835</v>
      </c>
      <c r="CB94">
        <v>0.21945541823434481</v>
      </c>
      <c r="CC94">
        <v>0.22924684185203165</v>
      </c>
      <c r="CD94">
        <v>0.20075761563630254</v>
      </c>
      <c r="CE94">
        <v>0.22146809992988048</v>
      </c>
      <c r="CF94">
        <v>0.21106600711259366</v>
      </c>
      <c r="CG94">
        <v>0.23020582797606115</v>
      </c>
      <c r="CH94">
        <v>0.25164457396805845</v>
      </c>
      <c r="CI94">
        <v>0.26215712995427964</v>
      </c>
      <c r="CJ94">
        <v>0.28290644385155017</v>
      </c>
      <c r="CK94">
        <v>0.31970190503439783</v>
      </c>
      <c r="CL94">
        <v>0.32471240700909226</v>
      </c>
      <c r="CM94">
        <v>0.33033424388832877</v>
      </c>
      <c r="CN94">
        <v>0.32847693391010258</v>
      </c>
      <c r="CO94">
        <v>0.35406542130098612</v>
      </c>
      <c r="CP94">
        <v>0.35314127460107819</v>
      </c>
      <c r="CQ94">
        <v>0.32718123696926205</v>
      </c>
      <c r="CR94">
        <v>0.35655815841531613</v>
      </c>
      <c r="CS94" s="19">
        <v>0.37674491645203761</v>
      </c>
      <c r="CT94">
        <v>6.4103328779647625E-2</v>
      </c>
      <c r="CU94">
        <v>8.2648129457679395E-2</v>
      </c>
      <c r="CV94">
        <v>7.6736996534839244E-2</v>
      </c>
      <c r="CW94">
        <v>9.0397317024129731E-2</v>
      </c>
      <c r="CX94">
        <v>0.11083805228223277</v>
      </c>
      <c r="CY94">
        <v>0.11264599863718305</v>
      </c>
      <c r="CZ94">
        <v>0.10491388217000604</v>
      </c>
      <c r="DA94">
        <v>0.14031344176602256</v>
      </c>
      <c r="DB94">
        <v>0.11181301582361243</v>
      </c>
      <c r="DC94">
        <v>0.10195737969680534</v>
      </c>
      <c r="DD94">
        <v>0.10282603288400539</v>
      </c>
      <c r="DE94">
        <v>0.11781128474176956</v>
      </c>
      <c r="DF94">
        <v>0.11821281222214691</v>
      </c>
      <c r="DG94">
        <v>0.13420115843874958</v>
      </c>
      <c r="DH94">
        <v>0.13555797798125691</v>
      </c>
      <c r="DI94">
        <v>0.1323179385837478</v>
      </c>
      <c r="DJ94">
        <v>0.14100943310895506</v>
      </c>
      <c r="DK94">
        <v>0.19256173150593425</v>
      </c>
      <c r="DL94">
        <v>0.19674335449010072</v>
      </c>
      <c r="DM94">
        <v>0.21553387045240682</v>
      </c>
      <c r="DN94">
        <v>0.20166310175537733</v>
      </c>
      <c r="DO94">
        <v>0.18630441234831105</v>
      </c>
      <c r="DP94">
        <v>0.2228099425393732</v>
      </c>
      <c r="DQ94" s="19">
        <v>0.25893317469610333</v>
      </c>
      <c r="DR94">
        <v>333.35506976741095</v>
      </c>
      <c r="DS94">
        <v>358.44603678214287</v>
      </c>
      <c r="DT94">
        <v>400.27039679917033</v>
      </c>
      <c r="DU94">
        <v>400.19159618780134</v>
      </c>
      <c r="DV94">
        <v>418.78097168029359</v>
      </c>
      <c r="DW94">
        <v>446.02978237371076</v>
      </c>
      <c r="DX94">
        <v>474.36457046870493</v>
      </c>
      <c r="DY94">
        <v>497.17159174190897</v>
      </c>
      <c r="DZ94">
        <v>538.32533916151397</v>
      </c>
      <c r="EA94">
        <v>557.397770789373</v>
      </c>
      <c r="EB94">
        <v>583.37138076205463</v>
      </c>
      <c r="EC94">
        <v>614.53961256049547</v>
      </c>
      <c r="ED94">
        <v>651.85277882261403</v>
      </c>
      <c r="EE94">
        <v>666.40874805025055</v>
      </c>
      <c r="EF94">
        <v>690.61035273215623</v>
      </c>
      <c r="EG94">
        <v>733.99858501827339</v>
      </c>
      <c r="EH94">
        <v>759.60624172567077</v>
      </c>
      <c r="EI94">
        <v>771.06919038349406</v>
      </c>
      <c r="EJ94">
        <v>817.5783873271605</v>
      </c>
      <c r="EK94">
        <v>874.63960547535157</v>
      </c>
      <c r="EL94">
        <v>826.39125718948128</v>
      </c>
      <c r="EM94">
        <v>896.26722535583247</v>
      </c>
      <c r="EN94">
        <v>948.37919438194444</v>
      </c>
      <c r="EO94">
        <v>1004.2157109982862</v>
      </c>
    </row>
    <row r="95" spans="1:145" x14ac:dyDescent="0.25">
      <c r="A95" t="s">
        <v>236</v>
      </c>
      <c r="B95">
        <v>151.53363838334784</v>
      </c>
      <c r="C95">
        <v>150.18635963340432</v>
      </c>
      <c r="D95">
        <v>152.52168179670954</v>
      </c>
      <c r="E95">
        <v>151.49992188275732</v>
      </c>
      <c r="F95">
        <v>157.28774688300848</v>
      </c>
      <c r="G95">
        <v>162.17927432409579</v>
      </c>
      <c r="H95">
        <v>164.79435470289582</v>
      </c>
      <c r="I95">
        <v>171.47898041694128</v>
      </c>
      <c r="J95">
        <v>169.57073867303401</v>
      </c>
      <c r="K95">
        <v>168.42686522037133</v>
      </c>
      <c r="L95">
        <v>168.62262712013558</v>
      </c>
      <c r="M95">
        <v>173.43246445925436</v>
      </c>
      <c r="N95">
        <v>173.77081001752617</v>
      </c>
      <c r="O95">
        <v>171.50294432481289</v>
      </c>
      <c r="P95">
        <v>169.97317944918083</v>
      </c>
      <c r="Q95">
        <v>174.16607439188439</v>
      </c>
      <c r="R95">
        <v>176.36543273640308</v>
      </c>
      <c r="S95">
        <v>178.25208981660293</v>
      </c>
      <c r="T95">
        <v>179.36365902453363</v>
      </c>
      <c r="U95">
        <v>187.6933769562024</v>
      </c>
      <c r="V95">
        <v>184.3429814564555</v>
      </c>
      <c r="W95">
        <v>205.64738329414732</v>
      </c>
      <c r="X95">
        <v>203.58442441067999</v>
      </c>
      <c r="Y95" s="19">
        <v>0</v>
      </c>
      <c r="Z95">
        <v>1072.6162766461143</v>
      </c>
      <c r="AA95">
        <v>1153.9048218713883</v>
      </c>
      <c r="AB95">
        <v>1096.5426854047389</v>
      </c>
      <c r="AC95">
        <v>1162.9178223108086</v>
      </c>
      <c r="AD95">
        <v>1162.989367203304</v>
      </c>
      <c r="AE95">
        <v>1205.0388817665332</v>
      </c>
      <c r="AF95">
        <v>1212.8033060382036</v>
      </c>
      <c r="AG95">
        <v>1250.8432037349235</v>
      </c>
      <c r="AH95">
        <v>1244.4024660404812</v>
      </c>
      <c r="AI95">
        <v>1242.601415309239</v>
      </c>
      <c r="AJ95">
        <v>1247.2491471423566</v>
      </c>
      <c r="AK95">
        <v>1242.8775913385482</v>
      </c>
      <c r="AL95">
        <v>1254.3578740476187</v>
      </c>
      <c r="AM95">
        <v>1275.7316450722874</v>
      </c>
      <c r="AN95">
        <v>1333.7235886316712</v>
      </c>
      <c r="AO95">
        <v>1373.3743730135809</v>
      </c>
      <c r="AP95">
        <v>1424.4574426375634</v>
      </c>
      <c r="AQ95">
        <v>1523.5266951533465</v>
      </c>
      <c r="AR95">
        <v>1581.1549642813968</v>
      </c>
      <c r="AS95">
        <v>1592.8518765946862</v>
      </c>
      <c r="AT95">
        <v>1649.080021216583</v>
      </c>
      <c r="AU95">
        <v>1723.180919456734</v>
      </c>
      <c r="AV95">
        <v>1800.9810187637454</v>
      </c>
      <c r="AW95" s="19">
        <v>1825.0450426399959</v>
      </c>
      <c r="AX95">
        <v>145.35729942570944</v>
      </c>
      <c r="AY95">
        <v>201.92038926770775</v>
      </c>
      <c r="AZ95">
        <v>152.01972550042362</v>
      </c>
      <c r="BA95">
        <v>198.31502106845528</v>
      </c>
      <c r="BB95">
        <v>192.36225212095596</v>
      </c>
      <c r="BC95">
        <v>221.04045672146992</v>
      </c>
      <c r="BD95">
        <v>205.8546111187872</v>
      </c>
      <c r="BE95">
        <v>226.84065105351777</v>
      </c>
      <c r="BF95">
        <v>210.16098615648789</v>
      </c>
      <c r="BG95">
        <v>202.2668453653728</v>
      </c>
      <c r="BH95">
        <v>208.56977243402682</v>
      </c>
      <c r="BI95">
        <v>214.80507023367792</v>
      </c>
      <c r="BJ95">
        <v>224.74135284409442</v>
      </c>
      <c r="BK95">
        <v>247.71523126932775</v>
      </c>
      <c r="BL95">
        <v>290.42650747144825</v>
      </c>
      <c r="BM95">
        <v>314.65128559670416</v>
      </c>
      <c r="BN95">
        <v>344.09813029915466</v>
      </c>
      <c r="BO95">
        <v>424.16959644082186</v>
      </c>
      <c r="BP95">
        <v>463.62405477399489</v>
      </c>
      <c r="BQ95">
        <v>457.1041581582889</v>
      </c>
      <c r="BR95">
        <v>519.99572581490258</v>
      </c>
      <c r="BS95">
        <v>565.20532007782163</v>
      </c>
      <c r="BT95">
        <v>636.24860696788016</v>
      </c>
      <c r="BU95" s="19">
        <v>680.53868330501825</v>
      </c>
      <c r="BV95">
        <v>0.27826194880982646</v>
      </c>
      <c r="BW95">
        <v>0.31209162786433425</v>
      </c>
      <c r="BX95">
        <v>0.31058291280960409</v>
      </c>
      <c r="BY95">
        <v>0.31980260511532477</v>
      </c>
      <c r="BZ95">
        <v>0.31487104484533046</v>
      </c>
      <c r="CA95">
        <v>0.31346422323382889</v>
      </c>
      <c r="CB95">
        <v>0.32782906611562823</v>
      </c>
      <c r="CC95">
        <v>0.35494027426371605</v>
      </c>
      <c r="CD95">
        <v>0.32903627780268652</v>
      </c>
      <c r="CE95">
        <v>0.32148903672185397</v>
      </c>
      <c r="CF95">
        <v>0.30662828578728368</v>
      </c>
      <c r="CG95">
        <v>0.31752003725031974</v>
      </c>
      <c r="CH95">
        <v>0.32110988554806874</v>
      </c>
      <c r="CI95">
        <v>0.33472581213075081</v>
      </c>
      <c r="CJ95">
        <v>0.34982454487104675</v>
      </c>
      <c r="CK95">
        <v>0.35433143172529297</v>
      </c>
      <c r="CL95">
        <v>0.35563779164400394</v>
      </c>
      <c r="CM95">
        <v>0.38645096995362616</v>
      </c>
      <c r="CN95">
        <v>0.39665905508576765</v>
      </c>
      <c r="CO95">
        <v>0.40510414733705274</v>
      </c>
      <c r="CP95">
        <v>0.42763338220349684</v>
      </c>
      <c r="CQ95">
        <v>0.46559456046893194</v>
      </c>
      <c r="CR95">
        <v>0.50408251177800656</v>
      </c>
      <c r="CS95" s="19">
        <v>0.5109072099833547</v>
      </c>
      <c r="CT95">
        <v>0.25801624446849591</v>
      </c>
      <c r="CU95">
        <v>0.23250546798566527</v>
      </c>
      <c r="CV95">
        <v>0.26244659839119988</v>
      </c>
      <c r="CW95">
        <v>0.23954375291272365</v>
      </c>
      <c r="CX95">
        <v>0.25861767537733177</v>
      </c>
      <c r="CY95">
        <v>0.23790201098600397</v>
      </c>
      <c r="CZ95">
        <v>0.2464214736678953</v>
      </c>
      <c r="DA95">
        <v>0.2449930621832925</v>
      </c>
      <c r="DB95">
        <v>0.23867952264685829</v>
      </c>
      <c r="DC95">
        <v>0.23650761309304053</v>
      </c>
      <c r="DD95">
        <v>0.22691601689674881</v>
      </c>
      <c r="DE95">
        <v>0.22869559401170797</v>
      </c>
      <c r="DF95">
        <v>0.23586921233164163</v>
      </c>
      <c r="DG95">
        <v>0.22390843649871794</v>
      </c>
      <c r="DH95">
        <v>0.22056113338766167</v>
      </c>
      <c r="DI95">
        <v>0.22677194501672432</v>
      </c>
      <c r="DJ95">
        <v>0.22206324375317549</v>
      </c>
      <c r="DK95">
        <v>0.22366608063434271</v>
      </c>
      <c r="DL95">
        <v>0.2278354985276794</v>
      </c>
      <c r="DM95">
        <v>0.24979175517898589</v>
      </c>
      <c r="DN95">
        <v>0.21387318401953026</v>
      </c>
      <c r="DO95">
        <v>0.24598672794926471</v>
      </c>
      <c r="DP95">
        <v>0.24527503356840766</v>
      </c>
      <c r="DQ95" s="19">
        <v>0.25023746751455567</v>
      </c>
      <c r="DR95">
        <v>1048.374740523634</v>
      </c>
      <c r="DS95">
        <v>1067.3688655059489</v>
      </c>
      <c r="DT95">
        <v>1042.2550994428921</v>
      </c>
      <c r="DU95">
        <v>1074.3857846768558</v>
      </c>
      <c r="DV95">
        <v>1098.2006454602745</v>
      </c>
      <c r="DW95">
        <v>1119.0505307548044</v>
      </c>
      <c r="DX95">
        <v>1118.7830430050956</v>
      </c>
      <c r="DY95">
        <v>1123.9986215328463</v>
      </c>
      <c r="DZ95">
        <v>1138.6688393021395</v>
      </c>
      <c r="EA95">
        <v>1142.653172339639</v>
      </c>
      <c r="EB95">
        <v>1153.5343112158325</v>
      </c>
      <c r="EC95">
        <v>1139.7444789263886</v>
      </c>
      <c r="ED95">
        <v>1154.0567799236724</v>
      </c>
      <c r="EE95">
        <v>1147.3859217191023</v>
      </c>
      <c r="EF95">
        <v>1180.798710850501</v>
      </c>
      <c r="EG95">
        <v>1218.0061355543774</v>
      </c>
      <c r="EH95">
        <v>1257.4090691592796</v>
      </c>
      <c r="EI95">
        <v>1312.1093277604921</v>
      </c>
      <c r="EJ95">
        <v>1355.0961086371201</v>
      </c>
      <c r="EK95">
        <v>1379.6087524986058</v>
      </c>
      <c r="EL95">
        <v>1361.7914374864577</v>
      </c>
      <c r="EM95">
        <v>1414.5395109385015</v>
      </c>
      <c r="EN95">
        <v>1432.8601300179789</v>
      </c>
      <c r="EO95">
        <v>1463.1910190516642</v>
      </c>
    </row>
    <row r="96" spans="1:145" x14ac:dyDescent="0.25">
      <c r="A96" t="s">
        <v>239</v>
      </c>
      <c r="B96">
        <v>48.408515469935018</v>
      </c>
      <c r="C96">
        <v>49.762391021598766</v>
      </c>
      <c r="D96">
        <v>63.087256911256226</v>
      </c>
      <c r="E96">
        <v>59.168825991686631</v>
      </c>
      <c r="F96">
        <v>52.709555125522982</v>
      </c>
      <c r="G96">
        <v>53.298394859403366</v>
      </c>
      <c r="H96">
        <v>56.917019271411831</v>
      </c>
      <c r="I96">
        <v>49.274536865928816</v>
      </c>
      <c r="J96">
        <v>54.170006304186913</v>
      </c>
      <c r="K96">
        <v>58.458504981381964</v>
      </c>
      <c r="L96">
        <v>59.403880905370308</v>
      </c>
      <c r="M96">
        <v>58.630890049755592</v>
      </c>
      <c r="N96">
        <v>65.999108531323245</v>
      </c>
      <c r="O96">
        <v>64.256873262178985</v>
      </c>
      <c r="P96">
        <v>50.615586977809826</v>
      </c>
      <c r="Q96">
        <v>61.418318707901562</v>
      </c>
      <c r="R96">
        <v>70.740197375302685</v>
      </c>
      <c r="S96">
        <v>65.770460462598152</v>
      </c>
      <c r="T96">
        <v>225.0060687662673</v>
      </c>
      <c r="U96">
        <v>231.03343088719549</v>
      </c>
      <c r="V96">
        <v>231.81507616681239</v>
      </c>
      <c r="W96">
        <v>156.19351926523206</v>
      </c>
      <c r="X96">
        <v>184.3075522181565</v>
      </c>
      <c r="Y96" s="19">
        <v>198.35633585708177</v>
      </c>
      <c r="Z96">
        <v>0</v>
      </c>
      <c r="AA96">
        <v>448.14690348438478</v>
      </c>
      <c r="AB96">
        <v>526.52401298220673</v>
      </c>
      <c r="AC96">
        <v>537.59006442447105</v>
      </c>
      <c r="AD96">
        <v>533.15470555414049</v>
      </c>
      <c r="AE96">
        <v>536.50258695472667</v>
      </c>
      <c r="AF96">
        <v>532.05771422020064</v>
      </c>
      <c r="AG96">
        <v>556.19393384385</v>
      </c>
      <c r="AH96">
        <v>588.96346632980601</v>
      </c>
      <c r="AI96">
        <v>614.55663328056164</v>
      </c>
      <c r="AJ96">
        <v>642.60196677743727</v>
      </c>
      <c r="AK96">
        <v>808.40391094826987</v>
      </c>
      <c r="AL96">
        <v>824.08764349065848</v>
      </c>
      <c r="AM96">
        <v>950.83683397037953</v>
      </c>
      <c r="AN96">
        <v>797.47133636642695</v>
      </c>
      <c r="AO96">
        <v>772.49349266131264</v>
      </c>
      <c r="AP96">
        <v>836.58603903920141</v>
      </c>
      <c r="AQ96">
        <v>816.04831695850464</v>
      </c>
      <c r="AR96">
        <v>865.74351790691674</v>
      </c>
      <c r="AS96">
        <v>854.86264837586862</v>
      </c>
      <c r="AT96">
        <v>865.85326952039532</v>
      </c>
      <c r="AU96">
        <v>1072.24262937768</v>
      </c>
      <c r="AV96">
        <v>1156.1879862115586</v>
      </c>
      <c r="AW96" s="19">
        <v>1199.9212253652906</v>
      </c>
      <c r="AX96">
        <v>0</v>
      </c>
      <c r="AY96">
        <v>27.895747726482309</v>
      </c>
      <c r="AZ96">
        <v>33.332838687575034</v>
      </c>
      <c r="BA96">
        <v>37.159792231880907</v>
      </c>
      <c r="BB96">
        <v>36.157508131743825</v>
      </c>
      <c r="BC96">
        <v>44.254031157010154</v>
      </c>
      <c r="BD96">
        <v>41.938183231671069</v>
      </c>
      <c r="BE96">
        <v>40.426969580760989</v>
      </c>
      <c r="BF96">
        <v>39.254719333381956</v>
      </c>
      <c r="BG96">
        <v>42.233731240669279</v>
      </c>
      <c r="BH96">
        <v>146.20469547887993</v>
      </c>
      <c r="BI96">
        <v>201.36670240544339</v>
      </c>
      <c r="BJ96">
        <v>160.74911033671242</v>
      </c>
      <c r="BK96">
        <v>120.71647579978492</v>
      </c>
      <c r="BL96">
        <v>111.91446102719718</v>
      </c>
      <c r="BM96">
        <v>93.087267797315761</v>
      </c>
      <c r="BN96">
        <v>98.449623725395583</v>
      </c>
      <c r="BO96">
        <v>100.2153756578419</v>
      </c>
      <c r="BP96">
        <v>65.604613093108355</v>
      </c>
      <c r="BQ96">
        <v>64.775443426620114</v>
      </c>
      <c r="BR96">
        <v>57.430255681192527</v>
      </c>
      <c r="BS96">
        <v>56.681184001738394</v>
      </c>
      <c r="BT96">
        <v>71.117736454299035</v>
      </c>
      <c r="BU96" s="19">
        <v>87.237544749652457</v>
      </c>
      <c r="BV96">
        <v>9.672580894064943E-2</v>
      </c>
      <c r="BW96">
        <v>0.15693561922451651</v>
      </c>
      <c r="BX96">
        <v>0.15102027467956741</v>
      </c>
      <c r="BY96">
        <v>0.1602534303914738</v>
      </c>
      <c r="BZ96">
        <v>0.14217810517475707</v>
      </c>
      <c r="CA96">
        <v>0.14197534305633933</v>
      </c>
      <c r="CB96">
        <v>0.12855570080090145</v>
      </c>
      <c r="CC96">
        <v>0.11656496469725076</v>
      </c>
      <c r="CD96">
        <v>0.11358660828844942</v>
      </c>
      <c r="CE96">
        <v>0.14012968233054471</v>
      </c>
      <c r="CF96">
        <v>0.17306410704077083</v>
      </c>
      <c r="CG96">
        <v>0.30326789160615553</v>
      </c>
      <c r="CH96">
        <v>0.31060683384512366</v>
      </c>
      <c r="CI96">
        <v>0.30995386346445092</v>
      </c>
      <c r="CJ96">
        <v>0.29270523392483022</v>
      </c>
      <c r="CK96">
        <v>0.30088360717960494</v>
      </c>
      <c r="CL96">
        <v>0.3506102420330735</v>
      </c>
      <c r="CM96">
        <v>0.35917488886650512</v>
      </c>
      <c r="CN96">
        <v>0.30705600035431679</v>
      </c>
      <c r="CO96">
        <v>0.27056746155606598</v>
      </c>
      <c r="CP96">
        <v>0.2945251971290363</v>
      </c>
      <c r="CQ96">
        <v>0.40780222757513618</v>
      </c>
      <c r="CR96">
        <v>0.52669272664161104</v>
      </c>
      <c r="CS96" s="19">
        <v>0.55795378949455354</v>
      </c>
      <c r="CT96">
        <v>3.1412364521491418E-2</v>
      </c>
      <c r="CU96">
        <v>3.7481146357898183E-2</v>
      </c>
      <c r="CV96">
        <v>4.0502470592297835E-2</v>
      </c>
      <c r="CW96">
        <v>6.1150443649790574E-2</v>
      </c>
      <c r="CX96">
        <v>6.4023511709175765E-2</v>
      </c>
      <c r="CY96">
        <v>6.6650745185357477E-2</v>
      </c>
      <c r="CZ96">
        <v>6.885013522975976E-2</v>
      </c>
      <c r="DA96">
        <v>6.4476569603611519E-2</v>
      </c>
      <c r="DB96">
        <v>4.9824972306882397E-2</v>
      </c>
      <c r="DC96">
        <v>5.3592569016886492E-2</v>
      </c>
      <c r="DD96">
        <v>6.005213504688537E-2</v>
      </c>
      <c r="DE96">
        <v>5.5830637814746009E-2</v>
      </c>
      <c r="DF96">
        <v>0.12221720672768475</v>
      </c>
      <c r="DG96">
        <v>0.1416677619847343</v>
      </c>
      <c r="DH96">
        <v>0.21741137236802094</v>
      </c>
      <c r="DI96">
        <v>0.1228048893861981</v>
      </c>
      <c r="DJ96">
        <v>0.14055529587539975</v>
      </c>
      <c r="DK96">
        <v>0.16700069600730055</v>
      </c>
      <c r="DL96">
        <v>0.1051217464206765</v>
      </c>
      <c r="DM96">
        <v>9.8022835213289916E-2</v>
      </c>
      <c r="DN96">
        <v>8.9501768875732579E-2</v>
      </c>
      <c r="DO96">
        <v>8.6108736408574083E-2</v>
      </c>
      <c r="DP96">
        <v>0.12381345830793963</v>
      </c>
      <c r="DQ96" s="19">
        <v>0.13625155812766698</v>
      </c>
      <c r="DR96">
        <v>649.4047082384651</v>
      </c>
      <c r="DS96">
        <v>573.31980820631804</v>
      </c>
      <c r="DT96">
        <v>684.71971040066728</v>
      </c>
      <c r="DU96">
        <v>719.79362569747775</v>
      </c>
      <c r="DV96">
        <v>740.95102751248476</v>
      </c>
      <c r="DW96">
        <v>752.69025317686874</v>
      </c>
      <c r="DX96">
        <v>767.79773266803522</v>
      </c>
      <c r="DY96">
        <v>811.03338372866187</v>
      </c>
      <c r="DZ96">
        <v>834.03213169746516</v>
      </c>
      <c r="EA96">
        <v>837.92474813602371</v>
      </c>
      <c r="EB96">
        <v>869.5520435932051</v>
      </c>
      <c r="EC96">
        <v>898.06460576469397</v>
      </c>
      <c r="ED96">
        <v>1008.7132611503525</v>
      </c>
      <c r="EE96">
        <v>1191.6943319461113</v>
      </c>
      <c r="EF96">
        <v>1216.6111695157156</v>
      </c>
      <c r="EG96">
        <v>945.14816848062924</v>
      </c>
      <c r="EH96">
        <v>981.74397892223931</v>
      </c>
      <c r="EI96">
        <v>994.58274264100794</v>
      </c>
      <c r="EJ96">
        <v>1005.248218086512</v>
      </c>
      <c r="EK96">
        <v>1036.2270667947441</v>
      </c>
      <c r="EL96">
        <v>999.88888513970721</v>
      </c>
      <c r="EM96">
        <v>1035.0377748486278</v>
      </c>
      <c r="EN96">
        <v>1066.0391230882649</v>
      </c>
      <c r="EO96">
        <v>1102.4413360289327</v>
      </c>
    </row>
    <row r="97" spans="1:145" x14ac:dyDescent="0.25">
      <c r="A97" t="s">
        <v>240</v>
      </c>
      <c r="B97">
        <v>416.80296893987861</v>
      </c>
      <c r="C97">
        <v>439.63147724531507</v>
      </c>
      <c r="D97">
        <v>448.44941170776025</v>
      </c>
      <c r="E97">
        <v>454.40455199800056</v>
      </c>
      <c r="F97">
        <v>467.22191082735412</v>
      </c>
      <c r="G97">
        <v>483.23679501659825</v>
      </c>
      <c r="H97">
        <v>508.11597028768063</v>
      </c>
      <c r="I97">
        <v>506.85102910333558</v>
      </c>
      <c r="J97">
        <v>534.74769365300176</v>
      </c>
      <c r="K97">
        <v>531.81662718212067</v>
      </c>
      <c r="L97">
        <v>543.80199885075319</v>
      </c>
      <c r="M97">
        <v>600.94789011680973</v>
      </c>
      <c r="N97">
        <v>609.75795857131016</v>
      </c>
      <c r="O97">
        <v>623.95166742440085</v>
      </c>
      <c r="P97">
        <v>614.74788169897784</v>
      </c>
      <c r="Q97">
        <v>625.30928205164696</v>
      </c>
      <c r="R97">
        <v>617.47248172613831</v>
      </c>
      <c r="S97">
        <v>616.81687829109376</v>
      </c>
      <c r="T97">
        <v>626.36713794988691</v>
      </c>
      <c r="U97">
        <v>628.97611915488335</v>
      </c>
      <c r="V97">
        <v>682.54211220169486</v>
      </c>
      <c r="W97">
        <v>741.46777514255962</v>
      </c>
      <c r="X97">
        <v>729.70296690461214</v>
      </c>
      <c r="Y97" s="19">
        <v>749.73172492154765</v>
      </c>
      <c r="Z97">
        <v>3646.6603053886038</v>
      </c>
      <c r="AA97">
        <v>3711.084499616863</v>
      </c>
      <c r="AB97">
        <v>3716.8603911757427</v>
      </c>
      <c r="AC97">
        <v>3785.9929727598087</v>
      </c>
      <c r="AD97">
        <v>3817.2770591393378</v>
      </c>
      <c r="AE97">
        <v>4003.1415338406732</v>
      </c>
      <c r="AF97">
        <v>4240.6169064407713</v>
      </c>
      <c r="AG97">
        <v>4452.418230966874</v>
      </c>
      <c r="AH97">
        <v>4408.9481316916226</v>
      </c>
      <c r="AI97">
        <v>3983.386205163205</v>
      </c>
      <c r="AJ97">
        <v>4063.6039967077063</v>
      </c>
      <c r="AK97">
        <v>4195.5425301862952</v>
      </c>
      <c r="AL97">
        <v>4290.2428325977098</v>
      </c>
      <c r="AM97">
        <v>4372.1821561647475</v>
      </c>
      <c r="AN97">
        <v>4337.6537913571665</v>
      </c>
      <c r="AO97">
        <v>4456.9848096827845</v>
      </c>
      <c r="AP97">
        <v>4529.0931210182998</v>
      </c>
      <c r="AQ97">
        <v>4594.4022702527582</v>
      </c>
      <c r="AR97">
        <v>4713.0613864170909</v>
      </c>
      <c r="AS97">
        <v>4789.0863435974661</v>
      </c>
      <c r="AT97">
        <v>4478.9234376287004</v>
      </c>
      <c r="AU97">
        <v>5095.6143247246755</v>
      </c>
      <c r="AV97">
        <v>5103.687949806349</v>
      </c>
      <c r="AW97" s="19">
        <v>5134.088066552531</v>
      </c>
      <c r="AX97">
        <v>595.10715042663116</v>
      </c>
      <c r="AY97">
        <v>612.96425801899818</v>
      </c>
      <c r="AZ97">
        <v>598.27634027072952</v>
      </c>
      <c r="BA97">
        <v>645.87014858428131</v>
      </c>
      <c r="BB97">
        <v>624.77805815154068</v>
      </c>
      <c r="BC97">
        <v>686.80303415044239</v>
      </c>
      <c r="BD97">
        <v>772.65472907365927</v>
      </c>
      <c r="BE97">
        <v>778.20939134097648</v>
      </c>
      <c r="BF97">
        <v>729.85954714760715</v>
      </c>
      <c r="BG97">
        <v>524.04015078733494</v>
      </c>
      <c r="BH97">
        <v>574.98775732086324</v>
      </c>
      <c r="BI97">
        <v>615.32867610229471</v>
      </c>
      <c r="BJ97">
        <v>616.72761973024217</v>
      </c>
      <c r="BK97">
        <v>590.32737701716508</v>
      </c>
      <c r="BL97">
        <v>581.49819848477523</v>
      </c>
      <c r="BM97">
        <v>607.09843141846375</v>
      </c>
      <c r="BN97">
        <v>633.09339969904454</v>
      </c>
      <c r="BO97">
        <v>651.62034007439809</v>
      </c>
      <c r="BP97">
        <v>719.173617911311</v>
      </c>
      <c r="BQ97">
        <v>737.28516820968287</v>
      </c>
      <c r="BR97">
        <v>651.98772806521515</v>
      </c>
      <c r="BS97">
        <v>921.54109422681972</v>
      </c>
      <c r="BT97">
        <v>871.09765539052194</v>
      </c>
      <c r="BU97" s="19">
        <v>778.80490872253915</v>
      </c>
      <c r="BV97">
        <v>0.48738152372685389</v>
      </c>
      <c r="BW97">
        <v>0.4969120093080972</v>
      </c>
      <c r="BX97">
        <v>0.49359084273151621</v>
      </c>
      <c r="BY97">
        <v>0.50602902829629592</v>
      </c>
      <c r="BZ97">
        <v>0.512284488114638</v>
      </c>
      <c r="CA97">
        <v>0.52328028049017028</v>
      </c>
      <c r="CB97">
        <v>0.54779941366713603</v>
      </c>
      <c r="CC97">
        <v>0.59373683841332647</v>
      </c>
      <c r="CD97">
        <v>0.55616714961181801</v>
      </c>
      <c r="CE97">
        <v>0.44125471169128871</v>
      </c>
      <c r="CF97">
        <v>0.47079958412065498</v>
      </c>
      <c r="CG97">
        <v>0.47683154088142482</v>
      </c>
      <c r="CH97">
        <v>0.46871499854665299</v>
      </c>
      <c r="CI97">
        <v>0.48072319231440352</v>
      </c>
      <c r="CJ97">
        <v>0.46057592299468536</v>
      </c>
      <c r="CK97">
        <v>0.47074097713821517</v>
      </c>
      <c r="CL97">
        <v>0.45671585811625365</v>
      </c>
      <c r="CM97">
        <v>0.45293969759445768</v>
      </c>
      <c r="CN97">
        <v>0.45374792095037114</v>
      </c>
      <c r="CO97">
        <v>0.46172092147411337</v>
      </c>
      <c r="CP97">
        <v>0.42896515941755115</v>
      </c>
      <c r="CQ97">
        <v>0.49354505014024819</v>
      </c>
      <c r="CR97">
        <v>0.48431098183606419</v>
      </c>
      <c r="CS97" s="19">
        <v>0.46124704456649385</v>
      </c>
      <c r="CT97">
        <v>0.25753905633912766</v>
      </c>
      <c r="CU97">
        <v>0.25119377034359391</v>
      </c>
      <c r="CV97">
        <v>0.26076419011073931</v>
      </c>
      <c r="CW97">
        <v>0.266425577988744</v>
      </c>
      <c r="CX97">
        <v>0.27063592923148427</v>
      </c>
      <c r="CY97">
        <v>0.26100077106526859</v>
      </c>
      <c r="CZ97">
        <v>0.26568067972420767</v>
      </c>
      <c r="DA97">
        <v>0.2658329439135394</v>
      </c>
      <c r="DB97">
        <v>0.2667160557734537</v>
      </c>
      <c r="DC97">
        <v>0.24727054089999595</v>
      </c>
      <c r="DD97">
        <v>0.27450338689768961</v>
      </c>
      <c r="DE97">
        <v>0.28359450374676154</v>
      </c>
      <c r="DF97">
        <v>0.27715447909321184</v>
      </c>
      <c r="DG97">
        <v>0.28818568086050761</v>
      </c>
      <c r="DH97">
        <v>0.29234935323285677</v>
      </c>
      <c r="DI97">
        <v>0.29486173023230411</v>
      </c>
      <c r="DJ97">
        <v>0.28814509110541281</v>
      </c>
      <c r="DK97">
        <v>0.29136904606556197</v>
      </c>
      <c r="DL97">
        <v>0.28891933312892337</v>
      </c>
      <c r="DM97">
        <v>0.30605444541291094</v>
      </c>
      <c r="DN97">
        <v>0.25230419867331766</v>
      </c>
      <c r="DO97">
        <v>0.29267673238450254</v>
      </c>
      <c r="DP97">
        <v>0.3107222386568208</v>
      </c>
      <c r="DQ97" s="19">
        <v>0.31568428895940764</v>
      </c>
      <c r="DR97">
        <v>2964.8934688140635</v>
      </c>
      <c r="DS97">
        <v>2978.5973484466858</v>
      </c>
      <c r="DT97">
        <v>3016.0630772860204</v>
      </c>
      <c r="DU97">
        <v>3057.1646762909736</v>
      </c>
      <c r="DV97">
        <v>3081.2362966523397</v>
      </c>
      <c r="DW97">
        <v>3163.3611837683279</v>
      </c>
      <c r="DX97">
        <v>3302.3481735434666</v>
      </c>
      <c r="DY97">
        <v>3359.1623024135038</v>
      </c>
      <c r="DZ97">
        <v>3420.4492735744352</v>
      </c>
      <c r="EA97">
        <v>3337.8115087821075</v>
      </c>
      <c r="EB97">
        <v>3398.49346060363</v>
      </c>
      <c r="EC97">
        <v>3514.0691443550018</v>
      </c>
      <c r="ED97">
        <v>3601.4422291458832</v>
      </c>
      <c r="EE97">
        <v>3665.1547327058047</v>
      </c>
      <c r="EF97">
        <v>3713.9499201622202</v>
      </c>
      <c r="EG97">
        <v>3790.3408910816156</v>
      </c>
      <c r="EH97">
        <v>3875.8469135795422</v>
      </c>
      <c r="EI97">
        <v>3954.840142775724</v>
      </c>
      <c r="EJ97">
        <v>4046.1629172058319</v>
      </c>
      <c r="EK97">
        <v>4143.1143709786738</v>
      </c>
      <c r="EL97">
        <v>3808.5319543640881</v>
      </c>
      <c r="EM97">
        <v>4247.5475039497751</v>
      </c>
      <c r="EN97">
        <v>4349.4001972133528</v>
      </c>
      <c r="EO97">
        <v>4481.1966410835639</v>
      </c>
    </row>
    <row r="98" spans="1:145" x14ac:dyDescent="0.25">
      <c r="A98" t="s">
        <v>243</v>
      </c>
      <c r="B98">
        <v>625.94949672427674</v>
      </c>
      <c r="C98">
        <v>683.74117631125102</v>
      </c>
      <c r="D98">
        <v>749.09059142388651</v>
      </c>
      <c r="E98">
        <v>779.52942290472208</v>
      </c>
      <c r="F98">
        <v>842.41391154554231</v>
      </c>
      <c r="G98">
        <v>816.7074595918175</v>
      </c>
      <c r="H98">
        <v>881.79553787230475</v>
      </c>
      <c r="I98">
        <v>893.15318018207074</v>
      </c>
      <c r="J98">
        <v>928.40545971282813</v>
      </c>
      <c r="K98">
        <v>916.60374726948248</v>
      </c>
      <c r="L98">
        <v>919.8798469169194</v>
      </c>
      <c r="M98">
        <v>941.3887317674164</v>
      </c>
      <c r="N98">
        <v>949.63019861750047</v>
      </c>
      <c r="O98">
        <v>934.1500450460328</v>
      </c>
      <c r="P98">
        <v>947.61182975051815</v>
      </c>
      <c r="Q98">
        <v>917.2359145210678</v>
      </c>
      <c r="R98">
        <v>922.22389723632273</v>
      </c>
      <c r="S98">
        <v>954.33660419468731</v>
      </c>
      <c r="T98">
        <v>995.48459747565664</v>
      </c>
      <c r="U98">
        <v>1020.3045417146144</v>
      </c>
      <c r="V98">
        <v>1055.9721728195914</v>
      </c>
      <c r="W98">
        <v>1110.1270160274748</v>
      </c>
      <c r="X98">
        <v>1142.5104489341272</v>
      </c>
      <c r="Y98" s="19">
        <v>1153.4241803717225</v>
      </c>
      <c r="Z98">
        <v>3363.6120164591257</v>
      </c>
      <c r="AA98">
        <v>3701.4927100987957</v>
      </c>
      <c r="AB98">
        <v>4090.3457656008741</v>
      </c>
      <c r="AC98">
        <v>4281.8425329148431</v>
      </c>
      <c r="AD98">
        <v>4956.3261829333205</v>
      </c>
      <c r="AE98">
        <v>4951.1110725963081</v>
      </c>
      <c r="AF98">
        <v>5464.862376375625</v>
      </c>
      <c r="AG98">
        <v>6174.6251201489968</v>
      </c>
      <c r="AH98">
        <v>6568.679142245498</v>
      </c>
      <c r="AI98">
        <v>6012.3929056144743</v>
      </c>
      <c r="AJ98">
        <v>5824.3682964126046</v>
      </c>
      <c r="AK98">
        <v>6043.6374697078845</v>
      </c>
      <c r="AL98">
        <v>5969.9973665330681</v>
      </c>
      <c r="AM98">
        <v>5975.5668181410201</v>
      </c>
      <c r="AN98">
        <v>5952.9403459834575</v>
      </c>
      <c r="AO98">
        <v>5982.5154353029711</v>
      </c>
      <c r="AP98">
        <v>6102.8922754142441</v>
      </c>
      <c r="AQ98">
        <v>6371.7229717466425</v>
      </c>
      <c r="AR98">
        <v>6821.8958594090818</v>
      </c>
      <c r="AS98">
        <v>7287.8473405304449</v>
      </c>
      <c r="AT98">
        <v>7273.1523356612042</v>
      </c>
      <c r="AU98">
        <v>7898.4936225980819</v>
      </c>
      <c r="AV98">
        <v>8364.9200942449206</v>
      </c>
      <c r="AW98" s="19">
        <v>8431.0527149160844</v>
      </c>
      <c r="AX98">
        <v>240.57737550870883</v>
      </c>
      <c r="AY98">
        <v>477.01856576801998</v>
      </c>
      <c r="AZ98">
        <v>565.70998909105185</v>
      </c>
      <c r="BA98">
        <v>643.27588408395866</v>
      </c>
      <c r="BB98">
        <v>891.65112919789738</v>
      </c>
      <c r="BC98">
        <v>831.69478005376277</v>
      </c>
      <c r="BD98">
        <v>919.04706594168113</v>
      </c>
      <c r="BE98">
        <v>1325.5479651684607</v>
      </c>
      <c r="BF98">
        <v>1490.4960608372558</v>
      </c>
      <c r="BG98">
        <v>1066.3161718433964</v>
      </c>
      <c r="BH98">
        <v>882.88175055945169</v>
      </c>
      <c r="BI98">
        <v>992.79345373976912</v>
      </c>
      <c r="BJ98">
        <v>959.68000826070227</v>
      </c>
      <c r="BK98">
        <v>1030.0775010047455</v>
      </c>
      <c r="BL98">
        <v>977.99641603444684</v>
      </c>
      <c r="BM98">
        <v>1044.0787252314151</v>
      </c>
      <c r="BN98">
        <v>1061.9226698462753</v>
      </c>
      <c r="BO98">
        <v>1185.1460199961618</v>
      </c>
      <c r="BP98">
        <v>1438.3936246051805</v>
      </c>
      <c r="BQ98">
        <v>1694.7576754380573</v>
      </c>
      <c r="BR98">
        <v>1696.4118536749268</v>
      </c>
      <c r="BS98">
        <v>1871.6831809953653</v>
      </c>
      <c r="BT98">
        <v>1985.2045735455938</v>
      </c>
      <c r="BU98" s="19">
        <v>1963.4417174480157</v>
      </c>
      <c r="BV98">
        <v>0.15574354316478117</v>
      </c>
      <c r="BW98">
        <v>0.24988259497842552</v>
      </c>
      <c r="BX98">
        <v>0.29922896667294419</v>
      </c>
      <c r="BY98">
        <v>0.33823581272247999</v>
      </c>
      <c r="BZ98">
        <v>0.41507459569706651</v>
      </c>
      <c r="CA98">
        <v>0.37617046223395306</v>
      </c>
      <c r="CB98">
        <v>0.43090096228062275</v>
      </c>
      <c r="CC98">
        <v>0.48518285886687995</v>
      </c>
      <c r="CD98">
        <v>0.50788848551178445</v>
      </c>
      <c r="CE98">
        <v>0.40960282791993796</v>
      </c>
      <c r="CF98">
        <v>0.40281640298007215</v>
      </c>
      <c r="CG98">
        <v>0.43144626643510814</v>
      </c>
      <c r="CH98">
        <v>0.43068004631390039</v>
      </c>
      <c r="CI98">
        <v>0.45651301039991948</v>
      </c>
      <c r="CJ98">
        <v>0.48856506037431585</v>
      </c>
      <c r="CK98">
        <v>0.50142979058289638</v>
      </c>
      <c r="CL98">
        <v>0.52115902150110016</v>
      </c>
      <c r="CM98">
        <v>0.56557984146708029</v>
      </c>
      <c r="CN98">
        <v>0.59876522799005805</v>
      </c>
      <c r="CO98">
        <v>0.63258216305603399</v>
      </c>
      <c r="CP98">
        <v>0.61556738217016527</v>
      </c>
      <c r="CQ98">
        <v>0.67463683279850573</v>
      </c>
      <c r="CR98">
        <v>0.76300000444990002</v>
      </c>
      <c r="CS98" s="19">
        <v>0.72678195432894477</v>
      </c>
      <c r="CT98">
        <v>0.1170840569141544</v>
      </c>
      <c r="CU98">
        <v>0.1688152668304316</v>
      </c>
      <c r="CV98">
        <v>0.18909962959943555</v>
      </c>
      <c r="CW98">
        <v>0.23160079001543263</v>
      </c>
      <c r="CX98">
        <v>0.23858467421359827</v>
      </c>
      <c r="CY98">
        <v>0.26443029480776764</v>
      </c>
      <c r="CZ98">
        <v>0.27296506173552471</v>
      </c>
      <c r="DA98">
        <v>0.26268207253582504</v>
      </c>
      <c r="DB98">
        <v>0.28115391552773494</v>
      </c>
      <c r="DC98">
        <v>0.25680927765230899</v>
      </c>
      <c r="DD98">
        <v>0.29533739943597875</v>
      </c>
      <c r="DE98">
        <v>0.31179225162969365</v>
      </c>
      <c r="DF98">
        <v>0.32212982797694728</v>
      </c>
      <c r="DG98">
        <v>0.37855826883587973</v>
      </c>
      <c r="DH98">
        <v>0.40213533277262609</v>
      </c>
      <c r="DI98">
        <v>0.43381568055635011</v>
      </c>
      <c r="DJ98">
        <v>0.47186505026301112</v>
      </c>
      <c r="DK98">
        <v>0.49891235129032818</v>
      </c>
      <c r="DL98">
        <v>0.51251131351460832</v>
      </c>
      <c r="DM98">
        <v>0.52678770430938993</v>
      </c>
      <c r="DN98">
        <v>0.5093829575207095</v>
      </c>
      <c r="DO98">
        <v>0.56864082958986728</v>
      </c>
      <c r="DP98">
        <v>0.6461614908629022</v>
      </c>
      <c r="DQ98" s="19">
        <v>0.6372113493363718</v>
      </c>
      <c r="DR98">
        <v>3542.3537392905541</v>
      </c>
      <c r="DS98">
        <v>3788.9822937535032</v>
      </c>
      <c r="DT98">
        <v>4038.6525463926068</v>
      </c>
      <c r="DU98">
        <v>4233.7764662245863</v>
      </c>
      <c r="DV98">
        <v>4527.434977141219</v>
      </c>
      <c r="DW98">
        <v>4809.1384772594502</v>
      </c>
      <c r="DX98">
        <v>5016.4128407293656</v>
      </c>
      <c r="DY98">
        <v>5431.2788896140155</v>
      </c>
      <c r="DZ98">
        <v>5735.9477159269118</v>
      </c>
      <c r="EA98">
        <v>5578.0119801196379</v>
      </c>
      <c r="EB98">
        <v>5690.7032693018009</v>
      </c>
      <c r="EC98">
        <v>5737.0011989215927</v>
      </c>
      <c r="ED98">
        <v>5739.3075019071439</v>
      </c>
      <c r="EE98">
        <v>5793.3361423608694</v>
      </c>
      <c r="EF98">
        <v>5716.5404784932998</v>
      </c>
      <c r="EG98">
        <v>5820.321557688796</v>
      </c>
      <c r="EH98">
        <v>6024.9575301852747</v>
      </c>
      <c r="EI98">
        <v>6200.2606034716355</v>
      </c>
      <c r="EJ98">
        <v>6524.079684682597</v>
      </c>
      <c r="EK98">
        <v>6870.7574635268747</v>
      </c>
      <c r="EL98">
        <v>6850.966778111384</v>
      </c>
      <c r="EM98">
        <v>7465.6753094490596</v>
      </c>
      <c r="EN98">
        <v>7857.4032714949744</v>
      </c>
      <c r="EO98">
        <v>8210.5540137874523</v>
      </c>
    </row>
    <row r="99" spans="1:145" x14ac:dyDescent="0.25">
      <c r="A99" t="s">
        <v>250</v>
      </c>
      <c r="B99">
        <v>2052.8166850347516</v>
      </c>
      <c r="C99">
        <v>2128.9838714011908</v>
      </c>
      <c r="D99">
        <v>2177.0282667652687</v>
      </c>
      <c r="E99">
        <v>2309.649516370484</v>
      </c>
      <c r="F99">
        <v>2193.6142623788369</v>
      </c>
      <c r="G99">
        <v>2323.8449586559218</v>
      </c>
      <c r="H99">
        <v>2509.3577929242351</v>
      </c>
      <c r="I99">
        <v>2513.5586924507634</v>
      </c>
      <c r="J99">
        <v>2668.9747201862051</v>
      </c>
      <c r="K99">
        <v>2825.0532660236327</v>
      </c>
      <c r="L99">
        <v>2882.2436790620154</v>
      </c>
      <c r="M99">
        <v>2810.819810216005</v>
      </c>
      <c r="N99">
        <v>2749.6920426266529</v>
      </c>
      <c r="O99">
        <v>2787.4824760026154</v>
      </c>
      <c r="P99">
        <v>2890.0270478239236</v>
      </c>
      <c r="Q99">
        <v>3040.4055629597601</v>
      </c>
      <c r="R99">
        <v>3095.0511715584448</v>
      </c>
      <c r="S99">
        <v>3122.8869187309115</v>
      </c>
      <c r="T99">
        <v>3133.9404249353647</v>
      </c>
      <c r="U99">
        <v>3271.5699549554042</v>
      </c>
      <c r="V99">
        <v>3248.9690968594446</v>
      </c>
      <c r="W99">
        <v>3392.2939686185314</v>
      </c>
      <c r="X99">
        <v>3248.6498921428079</v>
      </c>
      <c r="Y99" s="19">
        <v>3230.6862730995895</v>
      </c>
      <c r="Z99">
        <v>9978.7914052773322</v>
      </c>
      <c r="AA99">
        <v>10729.857051324141</v>
      </c>
      <c r="AB99">
        <v>11130.54867826573</v>
      </c>
      <c r="AC99">
        <v>11119.155115935053</v>
      </c>
      <c r="AD99">
        <v>11784.204796056454</v>
      </c>
      <c r="AE99">
        <v>12724.888425913157</v>
      </c>
      <c r="AF99">
        <v>13523.710718700138</v>
      </c>
      <c r="AG99">
        <v>14456.043273692514</v>
      </c>
      <c r="AH99">
        <v>15385.685173682268</v>
      </c>
      <c r="AI99">
        <v>14263.634570033071</v>
      </c>
      <c r="AJ99">
        <v>15105.598556436333</v>
      </c>
      <c r="AK99">
        <v>15147.810420440526</v>
      </c>
      <c r="AL99">
        <v>14435.892251594641</v>
      </c>
      <c r="AM99">
        <v>14422.220786529608</v>
      </c>
      <c r="AN99">
        <v>14899.601632368942</v>
      </c>
      <c r="AO99">
        <v>15897.038565146479</v>
      </c>
      <c r="AP99">
        <v>16140.394657086628</v>
      </c>
      <c r="AQ99">
        <v>16644.265459231749</v>
      </c>
      <c r="AR99">
        <v>17232.663908175906</v>
      </c>
      <c r="AS99">
        <v>17878.565051766091</v>
      </c>
      <c r="AT99">
        <v>16948.725980622468</v>
      </c>
      <c r="AU99">
        <v>17988.670061119497</v>
      </c>
      <c r="AV99">
        <v>18576.607063944321</v>
      </c>
      <c r="AW99" s="19">
        <v>17693.077849430327</v>
      </c>
      <c r="AX99">
        <v>2313.2738025138456</v>
      </c>
      <c r="AY99">
        <v>2680.9301619235757</v>
      </c>
      <c r="AZ99">
        <v>2698.3530991952234</v>
      </c>
      <c r="BA99">
        <v>2490.5595926270971</v>
      </c>
      <c r="BB99">
        <v>2820.3427842126448</v>
      </c>
      <c r="BC99">
        <v>3324.9900855378178</v>
      </c>
      <c r="BD99">
        <v>3490.95192665473</v>
      </c>
      <c r="BE99">
        <v>3833.1003203523951</v>
      </c>
      <c r="BF99">
        <v>4046.0544743834589</v>
      </c>
      <c r="BG99">
        <v>2791.9605113242751</v>
      </c>
      <c r="BH99">
        <v>3512.2605319591758</v>
      </c>
      <c r="BI99">
        <v>3804.2081774986214</v>
      </c>
      <c r="BJ99">
        <v>3134.3466941067491</v>
      </c>
      <c r="BK99">
        <v>3193.4293654560615</v>
      </c>
      <c r="BL99">
        <v>3418.3572956800999</v>
      </c>
      <c r="BM99">
        <v>4036.5964960670262</v>
      </c>
      <c r="BN99">
        <v>3892.927665347102</v>
      </c>
      <c r="BO99">
        <v>3962.1583529755421</v>
      </c>
      <c r="BP99">
        <v>4166.2581601976863</v>
      </c>
      <c r="BQ99">
        <v>4417.7490816495456</v>
      </c>
      <c r="BR99">
        <v>3632.6753663521695</v>
      </c>
      <c r="BS99">
        <v>4245.4843400811978</v>
      </c>
      <c r="BT99">
        <v>4348.1732383416211</v>
      </c>
      <c r="BU99" s="19">
        <v>3811.5842744306551</v>
      </c>
      <c r="BV99">
        <v>0.5013040881582449</v>
      </c>
      <c r="BW99">
        <v>0.57896939761541855</v>
      </c>
      <c r="BX99">
        <v>0.58488870601172638</v>
      </c>
      <c r="BY99">
        <v>0.60300950611794224</v>
      </c>
      <c r="BZ99">
        <v>0.70131452512019143</v>
      </c>
      <c r="CA99">
        <v>0.75687747274243744</v>
      </c>
      <c r="CB99">
        <v>0.8279593058764867</v>
      </c>
      <c r="CC99">
        <v>0.81943932035192779</v>
      </c>
      <c r="CD99">
        <v>0.80967619688591064</v>
      </c>
      <c r="CE99">
        <v>0.69483580148570623</v>
      </c>
      <c r="CF99">
        <v>0.75856078613449507</v>
      </c>
      <c r="CG99">
        <v>0.79731148363628912</v>
      </c>
      <c r="CH99">
        <v>0.80143841529317417</v>
      </c>
      <c r="CI99">
        <v>0.84101444909729584</v>
      </c>
      <c r="CJ99">
        <v>0.85592476558106834</v>
      </c>
      <c r="CK99">
        <v>0.88311732212329686</v>
      </c>
      <c r="CL99">
        <v>0.90805783444687849</v>
      </c>
      <c r="CM99">
        <v>0.91867863415454476</v>
      </c>
      <c r="CN99">
        <v>0.92492947702558825</v>
      </c>
      <c r="CO99">
        <v>0.92406858419081306</v>
      </c>
      <c r="CP99">
        <v>0.87142807436246827</v>
      </c>
      <c r="CQ99">
        <v>0.92092848376370773</v>
      </c>
      <c r="CR99">
        <v>0.95580128467147996</v>
      </c>
      <c r="CS99" s="19">
        <v>0.87158425804996986</v>
      </c>
      <c r="CT99">
        <v>0.42840863577036953</v>
      </c>
      <c r="CU99">
        <v>0.46221031429488657</v>
      </c>
      <c r="CV99">
        <v>0.47547782064801164</v>
      </c>
      <c r="CW99">
        <v>0.54296973783135682</v>
      </c>
      <c r="CX99">
        <v>0.62413939193089918</v>
      </c>
      <c r="CY99">
        <v>0.66017437580214877</v>
      </c>
      <c r="CZ99">
        <v>0.744473889964128</v>
      </c>
      <c r="DA99">
        <v>0.76892600258417654</v>
      </c>
      <c r="DB99">
        <v>0.75175362538934798</v>
      </c>
      <c r="DC99">
        <v>0.66534404085435361</v>
      </c>
      <c r="DD99">
        <v>0.73104362838402748</v>
      </c>
      <c r="DE99">
        <v>0.78854868796572142</v>
      </c>
      <c r="DF99">
        <v>0.8473567169014331</v>
      </c>
      <c r="DG99">
        <v>0.89201161568244269</v>
      </c>
      <c r="DH99">
        <v>0.90058802439341601</v>
      </c>
      <c r="DI99">
        <v>0.9131526781891085</v>
      </c>
      <c r="DJ99">
        <v>0.9407678431442611</v>
      </c>
      <c r="DK99">
        <v>0.94815483381702093</v>
      </c>
      <c r="DL99">
        <v>0.9578091836908712</v>
      </c>
      <c r="DM99">
        <v>0.94388012148300693</v>
      </c>
      <c r="DN99">
        <v>0.90749331759516239</v>
      </c>
      <c r="DO99">
        <v>0.94823106732688733</v>
      </c>
      <c r="DP99">
        <v>0.97265460921239599</v>
      </c>
      <c r="DQ99" s="19">
        <v>0.94623656793859601</v>
      </c>
      <c r="DR99">
        <v>8997.2120598385063</v>
      </c>
      <c r="DS99">
        <v>9277.3579976677247</v>
      </c>
      <c r="DT99">
        <v>9690.6846279636466</v>
      </c>
      <c r="DU99">
        <v>10168.022477563747</v>
      </c>
      <c r="DV99">
        <v>10718.210135728636</v>
      </c>
      <c r="DW99">
        <v>11412.159287465369</v>
      </c>
      <c r="DX99">
        <v>12430.201456279196</v>
      </c>
      <c r="DY99">
        <v>13770.960368382717</v>
      </c>
      <c r="DZ99">
        <v>14497.111509918814</v>
      </c>
      <c r="EA99">
        <v>13680.753701580677</v>
      </c>
      <c r="EB99">
        <v>14596.147843002247</v>
      </c>
      <c r="EC99">
        <v>14950.873559453734</v>
      </c>
      <c r="ED99">
        <v>15159.657100482251</v>
      </c>
      <c r="EE99">
        <v>15249.882523760318</v>
      </c>
      <c r="EF99">
        <v>15647.649114885529</v>
      </c>
      <c r="EG99">
        <v>16442.076086001751</v>
      </c>
      <c r="EH99">
        <v>16740.741499905082</v>
      </c>
      <c r="EI99">
        <v>17195.288804832497</v>
      </c>
      <c r="EJ99">
        <v>17869.014941956542</v>
      </c>
      <c r="EK99">
        <v>18250.98028720529</v>
      </c>
      <c r="EL99">
        <v>17763.856402931699</v>
      </c>
      <c r="EM99">
        <v>18821.116313516934</v>
      </c>
      <c r="EN99">
        <v>18959.681836305688</v>
      </c>
      <c r="EO99">
        <v>19238.762237276645</v>
      </c>
    </row>
    <row r="100" spans="1:145" x14ac:dyDescent="0.25">
      <c r="A100" t="s">
        <v>251</v>
      </c>
      <c r="B100">
        <v>3189.8281532252408</v>
      </c>
      <c r="C100">
        <v>3276.7156209085597</v>
      </c>
      <c r="D100">
        <v>3378.0084624338174</v>
      </c>
      <c r="E100">
        <v>3465.9548832449636</v>
      </c>
      <c r="F100">
        <v>3588.1386823887519</v>
      </c>
      <c r="G100">
        <v>3683.4520828551895</v>
      </c>
      <c r="H100">
        <v>3788.2527573809566</v>
      </c>
      <c r="I100">
        <v>3835.4597499002925</v>
      </c>
      <c r="J100">
        <v>4027.3577457899005</v>
      </c>
      <c r="K100">
        <v>4072.7819869210375</v>
      </c>
      <c r="L100">
        <v>4056.9150696513816</v>
      </c>
      <c r="M100">
        <v>4043.9011485708074</v>
      </c>
      <c r="N100">
        <v>3940.5600568049776</v>
      </c>
      <c r="O100">
        <v>3858.2058191721317</v>
      </c>
      <c r="P100">
        <v>3844.9428340459604</v>
      </c>
      <c r="Q100">
        <v>3932.1858061997232</v>
      </c>
      <c r="R100">
        <v>4024.4604336168595</v>
      </c>
      <c r="S100">
        <v>4038.421104535159</v>
      </c>
      <c r="T100">
        <v>4138.6571571307231</v>
      </c>
      <c r="U100">
        <v>4184.9268421185407</v>
      </c>
      <c r="V100">
        <v>4330.1858671846021</v>
      </c>
      <c r="W100">
        <v>4581.9391495540376</v>
      </c>
      <c r="X100">
        <v>4548.3511412584594</v>
      </c>
      <c r="Y100" s="19">
        <v>4638.3891666986674</v>
      </c>
      <c r="Z100">
        <v>16914.096359260289</v>
      </c>
      <c r="AA100">
        <v>17148.665012015663</v>
      </c>
      <c r="AB100">
        <v>17542.651927928346</v>
      </c>
      <c r="AC100">
        <v>18354.287026802729</v>
      </c>
      <c r="AD100">
        <v>19241.925311133768</v>
      </c>
      <c r="AE100">
        <v>19527.635746774686</v>
      </c>
      <c r="AF100">
        <v>20387.25817731849</v>
      </c>
      <c r="AG100">
        <v>22105.618861763858</v>
      </c>
      <c r="AH100">
        <v>22833.238305102215</v>
      </c>
      <c r="AI100">
        <v>20577.254930645679</v>
      </c>
      <c r="AJ100">
        <v>20321.667377150708</v>
      </c>
      <c r="AK100">
        <v>20236.446430497348</v>
      </c>
      <c r="AL100">
        <v>19068.179377549433</v>
      </c>
      <c r="AM100">
        <v>18693.768450206098</v>
      </c>
      <c r="AN100">
        <v>18910.647949910395</v>
      </c>
      <c r="AO100">
        <v>19218.639800917801</v>
      </c>
      <c r="AP100">
        <v>19786.050842727629</v>
      </c>
      <c r="AQ100">
        <v>20550.045780933426</v>
      </c>
      <c r="AR100">
        <v>21508.597420428698</v>
      </c>
      <c r="AS100">
        <v>22126.354638750818</v>
      </c>
      <c r="AT100">
        <v>21028.977093004596</v>
      </c>
      <c r="AU100">
        <v>23095.4369295369</v>
      </c>
      <c r="AV100">
        <v>23896.840514203705</v>
      </c>
      <c r="AW100" s="19">
        <v>23534.611365630644</v>
      </c>
      <c r="AX100">
        <v>4586.7067931430047</v>
      </c>
      <c r="AY100">
        <v>4488.2644201154353</v>
      </c>
      <c r="AZ100">
        <v>4569.0104975428103</v>
      </c>
      <c r="BA100">
        <v>4961.7088596072435</v>
      </c>
      <c r="BB100">
        <v>5482.5341654642953</v>
      </c>
      <c r="BC100">
        <v>5480.9179400976091</v>
      </c>
      <c r="BD100">
        <v>6135.5249929260472</v>
      </c>
      <c r="BE100">
        <v>7187.8300656416241</v>
      </c>
      <c r="BF100">
        <v>7424.0842907326887</v>
      </c>
      <c r="BG100">
        <v>4991.2291432197444</v>
      </c>
      <c r="BH100">
        <v>4690.9387610992108</v>
      </c>
      <c r="BI100">
        <v>4552.1304254900606</v>
      </c>
      <c r="BJ100">
        <v>3766.2559478472858</v>
      </c>
      <c r="BK100">
        <v>3935.030029064982</v>
      </c>
      <c r="BL100">
        <v>3998.4843346133007</v>
      </c>
      <c r="BM100">
        <v>4003.3242199283864</v>
      </c>
      <c r="BN100">
        <v>3985.180715137617</v>
      </c>
      <c r="BO100">
        <v>4520.3022538819068</v>
      </c>
      <c r="BP100">
        <v>5002.0884821827749</v>
      </c>
      <c r="BQ100">
        <v>4993.9834602652336</v>
      </c>
      <c r="BR100">
        <v>4645.7255474404546</v>
      </c>
      <c r="BS100">
        <v>5276.1602966414384</v>
      </c>
      <c r="BT100">
        <v>5680.8824440245971</v>
      </c>
      <c r="BU100" s="19">
        <v>5104.3021074585131</v>
      </c>
      <c r="BV100">
        <v>0.4847426116516142</v>
      </c>
      <c r="BW100">
        <v>0.48848767181133868</v>
      </c>
      <c r="BX100">
        <v>0.49956819287963766</v>
      </c>
      <c r="BY100">
        <v>0.51539566804941739</v>
      </c>
      <c r="BZ100">
        <v>0.56184537267507662</v>
      </c>
      <c r="CA100">
        <v>0.58068696721880508</v>
      </c>
      <c r="CB100">
        <v>0.6162149010551341</v>
      </c>
      <c r="CC100">
        <v>0.67325882168618356</v>
      </c>
      <c r="CD100">
        <v>0.67793473865846299</v>
      </c>
      <c r="CE100">
        <v>0.59874200015391443</v>
      </c>
      <c r="CF100">
        <v>0.63143254708077656</v>
      </c>
      <c r="CG100">
        <v>0.66065584669240229</v>
      </c>
      <c r="CH100">
        <v>0.65643835253986482</v>
      </c>
      <c r="CI100">
        <v>0.67586648362923207</v>
      </c>
      <c r="CJ100">
        <v>0.68503591795818641</v>
      </c>
      <c r="CK100">
        <v>0.69791606673380979</v>
      </c>
      <c r="CL100">
        <v>0.71996095502604429</v>
      </c>
      <c r="CM100">
        <v>0.75759223622157645</v>
      </c>
      <c r="CN100">
        <v>0.77724469565127496</v>
      </c>
      <c r="CO100">
        <v>0.78598313219049321</v>
      </c>
      <c r="CP100">
        <v>0.74474112338290011</v>
      </c>
      <c r="CQ100">
        <v>0.80930977793690517</v>
      </c>
      <c r="CR100">
        <v>0.85890113626397446</v>
      </c>
      <c r="CS100" s="19">
        <v>0.79849791171518503</v>
      </c>
      <c r="CT100">
        <v>0.45136514092955926</v>
      </c>
      <c r="CU100">
        <v>0.47047638093675243</v>
      </c>
      <c r="CV100">
        <v>0.49097372334851214</v>
      </c>
      <c r="CW100">
        <v>0.490809419072263</v>
      </c>
      <c r="CX100">
        <v>0.53069747721456595</v>
      </c>
      <c r="CY100">
        <v>0.56907267505761694</v>
      </c>
      <c r="CZ100">
        <v>0.61320707801763763</v>
      </c>
      <c r="DA100">
        <v>0.65166055291914016</v>
      </c>
      <c r="DB100">
        <v>0.65677377050965824</v>
      </c>
      <c r="DC100">
        <v>0.59302287177234125</v>
      </c>
      <c r="DD100">
        <v>0.64609187995271244</v>
      </c>
      <c r="DE100">
        <v>0.685973521068725</v>
      </c>
      <c r="DF100">
        <v>0.71007814672581704</v>
      </c>
      <c r="DG100">
        <v>0.73790017764610194</v>
      </c>
      <c r="DH100">
        <v>0.76122139438354597</v>
      </c>
      <c r="DI100">
        <v>0.77867677756971876</v>
      </c>
      <c r="DJ100">
        <v>0.80232366256277565</v>
      </c>
      <c r="DK100">
        <v>0.84730781885555795</v>
      </c>
      <c r="DL100">
        <v>0.86172682367221154</v>
      </c>
      <c r="DM100">
        <v>0.86985738435078075</v>
      </c>
      <c r="DN100">
        <v>0.82955248942815873</v>
      </c>
      <c r="DO100">
        <v>0.87612060570714445</v>
      </c>
      <c r="DP100">
        <v>0.9142009304753751</v>
      </c>
      <c r="DQ100" s="19">
        <v>0.87767696995450961</v>
      </c>
      <c r="DR100">
        <v>16146.12159587524</v>
      </c>
      <c r="DS100">
        <v>16576.716090619204</v>
      </c>
      <c r="DT100">
        <v>17099.658381083784</v>
      </c>
      <c r="DU100">
        <v>17635.361024818514</v>
      </c>
      <c r="DV100">
        <v>18425.259837848716</v>
      </c>
      <c r="DW100">
        <v>19102.277196147668</v>
      </c>
      <c r="DX100">
        <v>20166.532412585795</v>
      </c>
      <c r="DY100">
        <v>21485.781159239748</v>
      </c>
      <c r="DZ100">
        <v>22175.236994254865</v>
      </c>
      <c r="EA100">
        <v>20307.618584165215</v>
      </c>
      <c r="EB100">
        <v>20444.119924835115</v>
      </c>
      <c r="EC100">
        <v>20535.415733588343</v>
      </c>
      <c r="ED100">
        <v>19894.869789388154</v>
      </c>
      <c r="EE100">
        <v>19704.218430472254</v>
      </c>
      <c r="EF100">
        <v>20228.707702572843</v>
      </c>
      <c r="EG100">
        <v>20697.274853061888</v>
      </c>
      <c r="EH100">
        <v>21309.712025173656</v>
      </c>
      <c r="EI100">
        <v>22397.763808119107</v>
      </c>
      <c r="EJ100">
        <v>23293.966594838654</v>
      </c>
      <c r="EK100">
        <v>23943.179639603386</v>
      </c>
      <c r="EL100">
        <v>22811.805285300226</v>
      </c>
      <c r="EM100">
        <v>24659.249901338451</v>
      </c>
      <c r="EN100">
        <v>25276.935580247078</v>
      </c>
      <c r="EO100">
        <v>25708.869139636485</v>
      </c>
    </row>
    <row r="101" spans="1:145" x14ac:dyDescent="0.25">
      <c r="A101" t="s">
        <v>252</v>
      </c>
      <c r="B101">
        <v>12395.431830704096</v>
      </c>
      <c r="C101">
        <v>12383.001726277033</v>
      </c>
      <c r="D101">
        <v>12604.376131493462</v>
      </c>
      <c r="E101">
        <v>12626.30223499095</v>
      </c>
      <c r="F101">
        <v>12538.59091828053</v>
      </c>
      <c r="G101">
        <v>12519.333105122416</v>
      </c>
      <c r="H101">
        <v>12649.88808750872</v>
      </c>
      <c r="I101">
        <v>12627.603759950369</v>
      </c>
      <c r="J101">
        <v>12690.389560492767</v>
      </c>
      <c r="K101">
        <v>12866.017825107476</v>
      </c>
      <c r="L101">
        <v>12924.768951684702</v>
      </c>
      <c r="M101">
        <v>12938.798746215029</v>
      </c>
      <c r="N101">
        <v>12984.578516946631</v>
      </c>
      <c r="O101">
        <v>13079.877645710158</v>
      </c>
      <c r="P101">
        <v>13112.295709298574</v>
      </c>
      <c r="Q101">
        <v>13256.56819991741</v>
      </c>
      <c r="R101">
        <v>13579.639833137415</v>
      </c>
      <c r="S101">
        <v>13414.202899629185</v>
      </c>
      <c r="T101">
        <v>13367.707324792051</v>
      </c>
      <c r="U101">
        <v>13268.208842813492</v>
      </c>
      <c r="V101">
        <v>12938.540227591786</v>
      </c>
      <c r="W101">
        <v>13281.686841135173</v>
      </c>
      <c r="X101">
        <v>13174.157094192056</v>
      </c>
      <c r="Y101" s="19">
        <v>13307.043344552292</v>
      </c>
      <c r="Z101">
        <v>40066.264723812063</v>
      </c>
      <c r="AA101">
        <v>40228.620023581498</v>
      </c>
      <c r="AB101">
        <v>40575.911894064171</v>
      </c>
      <c r="AC101">
        <v>41125.968475743342</v>
      </c>
      <c r="AD101">
        <v>41904.571568630032</v>
      </c>
      <c r="AE101">
        <v>42889.104787435906</v>
      </c>
      <c r="AF101">
        <v>44465.697226825294</v>
      </c>
      <c r="AG101">
        <v>46273.601135967248</v>
      </c>
      <c r="AH101">
        <v>45886.829334798051</v>
      </c>
      <c r="AI101">
        <v>43813.78989799897</v>
      </c>
      <c r="AJ101">
        <v>46027.30609773485</v>
      </c>
      <c r="AK101">
        <v>47110.579069642314</v>
      </c>
      <c r="AL101">
        <v>46430.931546835316</v>
      </c>
      <c r="AM101">
        <v>46814.58550188721</v>
      </c>
      <c r="AN101">
        <v>47926.613340938144</v>
      </c>
      <c r="AO101">
        <v>49581.744741371978</v>
      </c>
      <c r="AP101">
        <v>50391.123205195545</v>
      </c>
      <c r="AQ101">
        <v>51089.666080045368</v>
      </c>
      <c r="AR101">
        <v>51363.177241516139</v>
      </c>
      <c r="AS101">
        <v>50941.205079384847</v>
      </c>
      <c r="AT101">
        <v>49411.886158080786</v>
      </c>
      <c r="AU101">
        <v>52115.486945745273</v>
      </c>
      <c r="AV101">
        <v>53739.09395856499</v>
      </c>
      <c r="AW101" s="19">
        <v>52176.086786287211</v>
      </c>
      <c r="AX101">
        <v>9212.3283388308664</v>
      </c>
      <c r="AY101">
        <v>9268.3903496361909</v>
      </c>
      <c r="AZ101">
        <v>9033.070916365903</v>
      </c>
      <c r="BA101">
        <v>9305.0622173540778</v>
      </c>
      <c r="BB101">
        <v>9653.5147540146554</v>
      </c>
      <c r="BC101">
        <v>10081.600956573844</v>
      </c>
      <c r="BD101">
        <v>11022.616306288579</v>
      </c>
      <c r="BE101">
        <v>12153.579392939862</v>
      </c>
      <c r="BF101">
        <v>11787.490530932024</v>
      </c>
      <c r="BG101">
        <v>9507.9407755762804</v>
      </c>
      <c r="BH101">
        <v>10937.461267378219</v>
      </c>
      <c r="BI101">
        <v>11727.646403276294</v>
      </c>
      <c r="BJ101">
        <v>11006.831736913313</v>
      </c>
      <c r="BK101">
        <v>11084.623862970115</v>
      </c>
      <c r="BL101">
        <v>11737.412769184311</v>
      </c>
      <c r="BM101">
        <v>12591.886292985995</v>
      </c>
      <c r="BN101">
        <v>12835.275841829958</v>
      </c>
      <c r="BO101">
        <v>13406.75315140308</v>
      </c>
      <c r="BP101">
        <v>13565.979857933735</v>
      </c>
      <c r="BQ101">
        <v>13317.343351256372</v>
      </c>
      <c r="BR101">
        <v>13052.945835267625</v>
      </c>
      <c r="BS101">
        <v>14102.726266977599</v>
      </c>
      <c r="BT101">
        <v>15449.488697301271</v>
      </c>
      <c r="BU101" s="19">
        <v>14481.369292380312</v>
      </c>
      <c r="BV101">
        <v>0.34051702237644244</v>
      </c>
      <c r="BW101">
        <v>0.33111075482348218</v>
      </c>
      <c r="BX101">
        <v>0.32039780549450347</v>
      </c>
      <c r="BY101">
        <v>0.3243757361754811</v>
      </c>
      <c r="BZ101">
        <v>0.33264917082099216</v>
      </c>
      <c r="CA101">
        <v>0.34574479925830226</v>
      </c>
      <c r="CB101">
        <v>0.35781318427610126</v>
      </c>
      <c r="CC101">
        <v>0.37445756821662346</v>
      </c>
      <c r="CD101">
        <v>0.38949547690631914</v>
      </c>
      <c r="CE101">
        <v>0.34767676058673741</v>
      </c>
      <c r="CF101">
        <v>0.36652405590815224</v>
      </c>
      <c r="CG101">
        <v>0.3804513899323182</v>
      </c>
      <c r="CH101">
        <v>0.38590820849691354</v>
      </c>
      <c r="CI101">
        <v>0.38080457167805892</v>
      </c>
      <c r="CJ101">
        <v>0.39602177202426064</v>
      </c>
      <c r="CK101">
        <v>0.40228274624298016</v>
      </c>
      <c r="CL101">
        <v>0.41061557912300867</v>
      </c>
      <c r="CM101">
        <v>0.42232460634160301</v>
      </c>
      <c r="CN101">
        <v>0.43028546759849079</v>
      </c>
      <c r="CO101">
        <v>0.42852070688039096</v>
      </c>
      <c r="CP101">
        <v>0.41083888580710287</v>
      </c>
      <c r="CQ101">
        <v>0.43272418517040478</v>
      </c>
      <c r="CR101">
        <v>0.4673964570377418</v>
      </c>
      <c r="CS101" s="19">
        <v>0.46451143100621473</v>
      </c>
      <c r="CT101">
        <v>0.36774052046406525</v>
      </c>
      <c r="CU101">
        <v>0.36494632540471217</v>
      </c>
      <c r="CV101">
        <v>0.36288085499501022</v>
      </c>
      <c r="CW101">
        <v>0.37152560934126594</v>
      </c>
      <c r="CX101">
        <v>0.39677435795065125</v>
      </c>
      <c r="CY101">
        <v>0.41069242292746172</v>
      </c>
      <c r="CZ101">
        <v>0.42614296356076853</v>
      </c>
      <c r="DA101">
        <v>0.4318007751356005</v>
      </c>
      <c r="DB101">
        <v>0.44389743136440268</v>
      </c>
      <c r="DC101">
        <v>0.39659607033768407</v>
      </c>
      <c r="DD101">
        <v>0.41495929181935509</v>
      </c>
      <c r="DE101">
        <v>0.42926223779612133</v>
      </c>
      <c r="DF101">
        <v>0.43587996282704727</v>
      </c>
      <c r="DG101">
        <v>0.42622407127624223</v>
      </c>
      <c r="DH101">
        <v>0.43484978230878779</v>
      </c>
      <c r="DI101">
        <v>0.4406385545442838</v>
      </c>
      <c r="DJ101">
        <v>0.44085398963023814</v>
      </c>
      <c r="DK101">
        <v>0.45083989381533585</v>
      </c>
      <c r="DL101">
        <v>0.46121029556267773</v>
      </c>
      <c r="DM101">
        <v>0.47661106268856052</v>
      </c>
      <c r="DN101">
        <v>0.45983651779525031</v>
      </c>
      <c r="DO101">
        <v>0.48234653466177402</v>
      </c>
      <c r="DP101">
        <v>0.50629045512671011</v>
      </c>
      <c r="DQ101" s="19">
        <v>0.52464183628299077</v>
      </c>
      <c r="DR101">
        <v>41561.096716874883</v>
      </c>
      <c r="DS101">
        <v>42013.700426480071</v>
      </c>
      <c r="DT101">
        <v>42831.018861957513</v>
      </c>
      <c r="DU101">
        <v>43474.579217835024</v>
      </c>
      <c r="DV101">
        <v>45113.830851376137</v>
      </c>
      <c r="DW101">
        <v>46188.8411079246</v>
      </c>
      <c r="DX101">
        <v>48077.440869562459</v>
      </c>
      <c r="DY101">
        <v>49261.239945305111</v>
      </c>
      <c r="DZ101">
        <v>48427.756377800011</v>
      </c>
      <c r="EA101">
        <v>45973.553767541722</v>
      </c>
      <c r="EB101">
        <v>48204.658078417626</v>
      </c>
      <c r="EC101">
        <v>49355.689941973738</v>
      </c>
      <c r="ED101">
        <v>48788.867123103693</v>
      </c>
      <c r="EE101">
        <v>48927.597305335417</v>
      </c>
      <c r="EF101">
        <v>49556.700500769883</v>
      </c>
      <c r="EG101">
        <v>51197.952934117508</v>
      </c>
      <c r="EH101">
        <v>51746.696963247814</v>
      </c>
      <c r="EI101">
        <v>51985.93246424495</v>
      </c>
      <c r="EJ101">
        <v>52363.382918129566</v>
      </c>
      <c r="EK101">
        <v>53156.861309127285</v>
      </c>
      <c r="EL101">
        <v>51715.781040959962</v>
      </c>
      <c r="EM101">
        <v>54458.353560081727</v>
      </c>
      <c r="EN101">
        <v>54878.291951187624</v>
      </c>
      <c r="EO101">
        <v>54449.798204295257</v>
      </c>
    </row>
    <row r="102" spans="1:145" x14ac:dyDescent="0.25">
      <c r="A102" t="s">
        <v>253</v>
      </c>
      <c r="B102">
        <v>337.16169830147481</v>
      </c>
      <c r="C102">
        <v>346.29538053169057</v>
      </c>
      <c r="D102">
        <v>432.19530706009675</v>
      </c>
      <c r="E102">
        <v>509.96746886530968</v>
      </c>
      <c r="F102">
        <v>556.17526856207371</v>
      </c>
      <c r="G102">
        <v>563.38305027098545</v>
      </c>
      <c r="H102">
        <v>583.48383792592904</v>
      </c>
      <c r="I102">
        <v>601.48612357744287</v>
      </c>
      <c r="J102">
        <v>603.72681210424059</v>
      </c>
      <c r="K102">
        <v>673.74167983549921</v>
      </c>
      <c r="L102">
        <v>671.79831596494341</v>
      </c>
      <c r="M102">
        <v>625.83650976591309</v>
      </c>
      <c r="N102">
        <v>624.42038829301873</v>
      </c>
      <c r="O102">
        <v>647.26427243943533</v>
      </c>
      <c r="P102">
        <v>675.03349693544726</v>
      </c>
      <c r="Q102">
        <v>780.70891950390615</v>
      </c>
      <c r="R102">
        <v>834.28621720793308</v>
      </c>
      <c r="S102">
        <v>851.98425775960447</v>
      </c>
      <c r="T102">
        <v>805.94121035702256</v>
      </c>
      <c r="U102">
        <v>779.67586296655486</v>
      </c>
      <c r="V102">
        <v>827.25238950795574</v>
      </c>
      <c r="W102">
        <v>730.91955248790259</v>
      </c>
      <c r="X102">
        <v>721.34356270015383</v>
      </c>
      <c r="Y102" s="19">
        <v>0</v>
      </c>
      <c r="Z102">
        <v>2593.392392411828</v>
      </c>
      <c r="AA102">
        <v>2646.3942741861579</v>
      </c>
      <c r="AB102">
        <v>2603.4236323201303</v>
      </c>
      <c r="AC102">
        <v>2671.8898308610287</v>
      </c>
      <c r="AD102">
        <v>2739.3179862379202</v>
      </c>
      <c r="AE102">
        <v>2910.0598667778745</v>
      </c>
      <c r="AF102">
        <v>2995.8595959992508</v>
      </c>
      <c r="AG102">
        <v>3029.9540147713392</v>
      </c>
      <c r="AH102">
        <v>3075.3451526013814</v>
      </c>
      <c r="AI102">
        <v>3241.5015338357853</v>
      </c>
      <c r="AJ102">
        <v>3368.069476399638</v>
      </c>
      <c r="AK102">
        <v>3402.4147019384177</v>
      </c>
      <c r="AL102">
        <v>3399.6754442231822</v>
      </c>
      <c r="AM102">
        <v>3474.3387074093089</v>
      </c>
      <c r="AN102">
        <v>3529.2891741785852</v>
      </c>
      <c r="AO102">
        <v>3605.4707526033326</v>
      </c>
      <c r="AP102">
        <v>3622.6323510692318</v>
      </c>
      <c r="AQ102">
        <v>3734.6701393315361</v>
      </c>
      <c r="AR102">
        <v>3858.8930636007826</v>
      </c>
      <c r="AS102">
        <v>3769.6594938729636</v>
      </c>
      <c r="AT102">
        <v>3758.1192184870015</v>
      </c>
      <c r="AU102">
        <v>3828.5998479620634</v>
      </c>
      <c r="AV102">
        <v>3589.4834547463361</v>
      </c>
      <c r="AW102" s="19">
        <v>0</v>
      </c>
      <c r="AX102">
        <v>494.8587251754696</v>
      </c>
      <c r="AY102">
        <v>523.41277139693682</v>
      </c>
      <c r="AZ102">
        <v>487.59873551044939</v>
      </c>
      <c r="BA102">
        <v>450.10461812833211</v>
      </c>
      <c r="BB102">
        <v>473.39141456967292</v>
      </c>
      <c r="BC102">
        <v>458.22639856500405</v>
      </c>
      <c r="BD102">
        <v>449.8188511820793</v>
      </c>
      <c r="BE102">
        <v>435.88099173117894</v>
      </c>
      <c r="BF102">
        <v>413.90839307024658</v>
      </c>
      <c r="BG102">
        <v>431.88129678464372</v>
      </c>
      <c r="BH102">
        <v>429.44560217640645</v>
      </c>
      <c r="BI102">
        <v>398.46293837530038</v>
      </c>
      <c r="BJ102">
        <v>391.2812766420821</v>
      </c>
      <c r="BK102">
        <v>413.42630207374873</v>
      </c>
      <c r="BL102">
        <v>423.87210887824602</v>
      </c>
      <c r="BM102">
        <v>444.9563374078333</v>
      </c>
      <c r="BN102">
        <v>478.16173195058195</v>
      </c>
      <c r="BO102">
        <v>468.41101900404766</v>
      </c>
      <c r="BP102">
        <v>629.2321917258281</v>
      </c>
      <c r="BQ102">
        <v>629.93112910653531</v>
      </c>
      <c r="BR102">
        <v>572.07346845178688</v>
      </c>
      <c r="BS102">
        <v>630.14478711680079</v>
      </c>
      <c r="BT102">
        <v>556.68336605165473</v>
      </c>
      <c r="BU102" s="19">
        <v>0</v>
      </c>
      <c r="BV102">
        <v>0.58051946825621747</v>
      </c>
      <c r="BW102">
        <v>0.61127495599085968</v>
      </c>
      <c r="BX102">
        <v>0.62310597687466196</v>
      </c>
      <c r="BY102">
        <v>0.64433971783357435</v>
      </c>
      <c r="BZ102">
        <v>0.61192336115195656</v>
      </c>
      <c r="CA102">
        <v>0.54483111735333511</v>
      </c>
      <c r="CB102">
        <v>0.40988813045893613</v>
      </c>
      <c r="CC102">
        <v>0.42317821100058184</v>
      </c>
      <c r="CD102">
        <v>0.47218276840468082</v>
      </c>
      <c r="CE102">
        <v>0.49926671102615805</v>
      </c>
      <c r="CF102">
        <v>0.54239396673964757</v>
      </c>
      <c r="CG102">
        <v>0.43101478891214073</v>
      </c>
      <c r="CH102">
        <v>0.39913574121285822</v>
      </c>
      <c r="CI102">
        <v>0.42937294800691356</v>
      </c>
      <c r="CJ102">
        <v>0.42334538917484887</v>
      </c>
      <c r="CK102">
        <v>0.42938597746176643</v>
      </c>
      <c r="CL102">
        <v>0.44895672323764257</v>
      </c>
      <c r="CM102">
        <v>0.46931986633959388</v>
      </c>
      <c r="CN102">
        <v>0.48788212577200507</v>
      </c>
      <c r="CO102">
        <v>0.47191275668833493</v>
      </c>
      <c r="CP102">
        <v>0.47946078789345908</v>
      </c>
      <c r="CQ102">
        <v>0.52866803739345736</v>
      </c>
      <c r="CR102">
        <v>0.54726726431716621</v>
      </c>
      <c r="CS102" s="19">
        <v>0</v>
      </c>
      <c r="CT102">
        <v>0.58080983872414327</v>
      </c>
      <c r="CU102">
        <v>0.60307957918760469</v>
      </c>
      <c r="CV102">
        <v>0.89061483621932191</v>
      </c>
      <c r="CW102">
        <v>0.93866451869774425</v>
      </c>
      <c r="CX102">
        <v>0.79422619924666793</v>
      </c>
      <c r="CY102">
        <v>0.62759076474858699</v>
      </c>
      <c r="CZ102">
        <v>0.63373619894576971</v>
      </c>
      <c r="DA102">
        <v>0.69044815662067371</v>
      </c>
      <c r="DB102">
        <v>0.59532237940222843</v>
      </c>
      <c r="DC102">
        <v>0.54599296253217766</v>
      </c>
      <c r="DD102">
        <v>0.56012818049068458</v>
      </c>
      <c r="DE102">
        <v>0.41016937938061493</v>
      </c>
      <c r="DF102">
        <v>0.43329835552043466</v>
      </c>
      <c r="DG102">
        <v>0.42148344819957301</v>
      </c>
      <c r="DH102">
        <v>0.46264749233905356</v>
      </c>
      <c r="DI102">
        <v>0.45163978609127864</v>
      </c>
      <c r="DJ102">
        <v>0.45217576524115155</v>
      </c>
      <c r="DK102">
        <v>0.46142690071518128</v>
      </c>
      <c r="DL102">
        <v>0.44129793835572761</v>
      </c>
      <c r="DM102">
        <v>0.4888967806038822</v>
      </c>
      <c r="DN102">
        <v>0.49134269458559987</v>
      </c>
      <c r="DO102">
        <v>0.51715215850942664</v>
      </c>
      <c r="DP102">
        <v>0.51529117377567579</v>
      </c>
      <c r="DQ102" s="19">
        <v>0</v>
      </c>
      <c r="DR102">
        <v>2279.1636535753073</v>
      </c>
      <c r="DS102">
        <v>2282.0573633310942</v>
      </c>
      <c r="DT102">
        <v>2363.1791544393554</v>
      </c>
      <c r="DU102">
        <v>2438.1698798159177</v>
      </c>
      <c r="DV102">
        <v>2511.3207084649516</v>
      </c>
      <c r="DW102">
        <v>2647.5050859365201</v>
      </c>
      <c r="DX102">
        <v>2792.1384347186249</v>
      </c>
      <c r="DY102">
        <v>2899.2202018290482</v>
      </c>
      <c r="DZ102">
        <v>2903.3810285065106</v>
      </c>
      <c r="EA102">
        <v>2929.9772048804816</v>
      </c>
      <c r="EB102">
        <v>3023.3595618527834</v>
      </c>
      <c r="EC102">
        <v>3074.202674965979</v>
      </c>
      <c r="ED102">
        <v>3222.7215018520551</v>
      </c>
      <c r="EE102">
        <v>3329.0088049583192</v>
      </c>
      <c r="EF102">
        <v>3367.3633702213742</v>
      </c>
      <c r="EG102">
        <v>3393.5336783466792</v>
      </c>
      <c r="EH102">
        <v>3492.8322304908056</v>
      </c>
      <c r="EI102">
        <v>3552.0858464830626</v>
      </c>
      <c r="EJ102">
        <v>3546.5386193688373</v>
      </c>
      <c r="EK102">
        <v>3687.9905142748521</v>
      </c>
      <c r="EL102">
        <v>3542.9150278549828</v>
      </c>
      <c r="EM102">
        <v>3621.2580575080146</v>
      </c>
      <c r="EN102">
        <v>3582.2210026655912</v>
      </c>
      <c r="EO102">
        <v>3726.4364299354461</v>
      </c>
    </row>
    <row r="103" spans="1:145" x14ac:dyDescent="0.25">
      <c r="A103" t="s">
        <v>255</v>
      </c>
      <c r="B103">
        <v>2763.2905868935977</v>
      </c>
      <c r="C103">
        <v>2667.6017003504503</v>
      </c>
      <c r="D103">
        <v>3075.7811798326388</v>
      </c>
      <c r="E103">
        <v>2818.0034407507642</v>
      </c>
      <c r="F103">
        <v>2966.4038653503699</v>
      </c>
      <c r="G103">
        <v>3455.7537671012965</v>
      </c>
      <c r="H103">
        <v>3957.0706160268146</v>
      </c>
      <c r="I103">
        <v>3443.8987392288386</v>
      </c>
      <c r="J103">
        <v>2707.4797902082041</v>
      </c>
      <c r="K103">
        <v>2805.6782803385413</v>
      </c>
      <c r="L103">
        <v>2739.6137115710376</v>
      </c>
      <c r="M103">
        <v>3264.3702018785475</v>
      </c>
      <c r="N103">
        <v>3197.5137706960277</v>
      </c>
      <c r="O103">
        <v>3242.3239188697266</v>
      </c>
      <c r="P103">
        <v>3154.1410624946047</v>
      </c>
      <c r="Q103">
        <v>3417.7930277377523</v>
      </c>
      <c r="R103">
        <v>3796.4352102631346</v>
      </c>
      <c r="S103">
        <v>3873.3046378197223</v>
      </c>
      <c r="T103">
        <v>4272.2689371355154</v>
      </c>
      <c r="U103">
        <v>4324.0044136232136</v>
      </c>
      <c r="V103">
        <v>4512.2694229829776</v>
      </c>
      <c r="W103">
        <v>4401.5964713228077</v>
      </c>
      <c r="X103">
        <v>3174.7103610864715</v>
      </c>
      <c r="Y103" s="19">
        <v>3605.4230360329216</v>
      </c>
      <c r="Z103">
        <v>10519.573459015905</v>
      </c>
      <c r="AA103">
        <v>11609.383935277647</v>
      </c>
      <c r="AB103">
        <v>10568.954209941454</v>
      </c>
      <c r="AC103">
        <v>9840.5054449321397</v>
      </c>
      <c r="AD103">
        <v>10288.917409412079</v>
      </c>
      <c r="AE103">
        <v>11916.064607294471</v>
      </c>
      <c r="AF103">
        <v>13574.681318149347</v>
      </c>
      <c r="AG103">
        <v>12443.821549640232</v>
      </c>
      <c r="AH103">
        <v>13637.68319473026</v>
      </c>
      <c r="AI103">
        <v>13037.105665030767</v>
      </c>
      <c r="AJ103">
        <v>13821.873272079883</v>
      </c>
      <c r="AK103">
        <v>15746.829969116852</v>
      </c>
      <c r="AL103">
        <v>16252.833436078947</v>
      </c>
      <c r="AM103">
        <v>14988.338200024413</v>
      </c>
      <c r="AN103">
        <v>16558.870524645794</v>
      </c>
      <c r="AO103">
        <v>16453.304496191937</v>
      </c>
      <c r="AP103">
        <v>18683.409497585522</v>
      </c>
      <c r="AQ103">
        <v>19675.191045385898</v>
      </c>
      <c r="AR103">
        <v>20805.240882439834</v>
      </c>
      <c r="AS103">
        <v>21178.234920338211</v>
      </c>
      <c r="AT103">
        <v>20577.778298976995</v>
      </c>
      <c r="AU103">
        <v>20975.09629279904</v>
      </c>
      <c r="AV103">
        <v>17722.270846691954</v>
      </c>
      <c r="AW103" s="19">
        <v>18601.126170409203</v>
      </c>
      <c r="AX103">
        <v>2990.8652904057271</v>
      </c>
      <c r="AY103">
        <v>3652.3057739776432</v>
      </c>
      <c r="AZ103">
        <v>2975.5550188101829</v>
      </c>
      <c r="BA103">
        <v>2110.499733980263</v>
      </c>
      <c r="BB103">
        <v>1996.9411338344148</v>
      </c>
      <c r="BC103">
        <v>2100.5238241940533</v>
      </c>
      <c r="BD103">
        <v>2179.8525898850089</v>
      </c>
      <c r="BE103">
        <v>2782.7242179893797</v>
      </c>
      <c r="BF103">
        <v>2269.9304417380044</v>
      </c>
      <c r="BG103">
        <v>2132.8080843287526</v>
      </c>
      <c r="BH103">
        <v>3135.2878227355154</v>
      </c>
      <c r="BI103">
        <v>3131.8559700540213</v>
      </c>
      <c r="BJ103">
        <v>3623.3229780563561</v>
      </c>
      <c r="BK103">
        <v>4241.5352809497954</v>
      </c>
      <c r="BL103">
        <v>4173.0030898005371</v>
      </c>
      <c r="BM103">
        <v>4121.4643618502578</v>
      </c>
      <c r="BN103">
        <v>4244.9799033532472</v>
      </c>
      <c r="BO103">
        <v>4380.5112276225118</v>
      </c>
      <c r="BP103">
        <v>4075.3780955465236</v>
      </c>
      <c r="BQ103">
        <v>4290.6090171275991</v>
      </c>
      <c r="BR103">
        <v>3635.9999253247215</v>
      </c>
      <c r="BS103">
        <v>2784.880215271527</v>
      </c>
      <c r="BT103">
        <v>2466.0716834885006</v>
      </c>
      <c r="BU103" s="19">
        <v>2670.5290196084657</v>
      </c>
      <c r="BV103">
        <v>0.53571342957929413</v>
      </c>
      <c r="BW103">
        <v>0.68283293475402163</v>
      </c>
      <c r="BX103">
        <v>0.5547121969071741</v>
      </c>
      <c r="BY103">
        <v>0.53963044609890232</v>
      </c>
      <c r="BZ103">
        <v>0.68286589409944387</v>
      </c>
      <c r="CA103">
        <v>0.82610149072959693</v>
      </c>
      <c r="CB103">
        <v>0.96933703073362776</v>
      </c>
      <c r="CC103">
        <v>0.76766152757392092</v>
      </c>
      <c r="CD103">
        <v>0.86099673654501852</v>
      </c>
      <c r="CE103">
        <v>0.86439790463426969</v>
      </c>
      <c r="CF103">
        <v>0.90221908751372004</v>
      </c>
      <c r="CG103">
        <v>0.83971705692393139</v>
      </c>
      <c r="CH103">
        <v>0.94699776090370547</v>
      </c>
      <c r="CI103">
        <v>1.0090836676032771</v>
      </c>
      <c r="CJ103">
        <v>1.1417178128628953</v>
      </c>
      <c r="CK103">
        <v>0.9739038420755447</v>
      </c>
      <c r="CL103">
        <v>0.95534330998150241</v>
      </c>
      <c r="CM103">
        <v>1.0364955775505509</v>
      </c>
      <c r="CN103">
        <v>0.98603525294731942</v>
      </c>
      <c r="CO103">
        <v>0.91077594245922311</v>
      </c>
      <c r="CP103">
        <v>0.87466632613371287</v>
      </c>
      <c r="CQ103">
        <v>1.0350441374693669</v>
      </c>
      <c r="CR103">
        <v>0.97813968369255599</v>
      </c>
      <c r="CS103" s="19">
        <v>0.97117281591612803</v>
      </c>
      <c r="CT103">
        <v>0.62302207337492554</v>
      </c>
      <c r="CU103">
        <v>0.61991452993869034</v>
      </c>
      <c r="CV103">
        <v>0.59511009205398602</v>
      </c>
      <c r="CW103">
        <v>0.6600303913491905</v>
      </c>
      <c r="CX103">
        <v>0.7540756333672658</v>
      </c>
      <c r="CY103">
        <v>0.84812101169801457</v>
      </c>
      <c r="CZ103">
        <v>0.94216633319892162</v>
      </c>
      <c r="DA103">
        <v>0.87454267995646018</v>
      </c>
      <c r="DB103">
        <v>0.85642361830339986</v>
      </c>
      <c r="DC103">
        <v>0.88237248842843263</v>
      </c>
      <c r="DD103">
        <v>0.80422347051833065</v>
      </c>
      <c r="DE103">
        <v>0.75101109698308621</v>
      </c>
      <c r="DF103">
        <v>0.82192441761802371</v>
      </c>
      <c r="DG103">
        <v>0.92592286730408713</v>
      </c>
      <c r="DH103">
        <v>0.99142646703513271</v>
      </c>
      <c r="DI103">
        <v>0.90084628260124844</v>
      </c>
      <c r="DJ103">
        <v>0.85401682274350699</v>
      </c>
      <c r="DK103">
        <v>0.93874680889585072</v>
      </c>
      <c r="DL103">
        <v>0.8694049122282318</v>
      </c>
      <c r="DM103">
        <v>0.82390386755761613</v>
      </c>
      <c r="DN103">
        <v>0.66808220346909641</v>
      </c>
      <c r="DO103">
        <v>0.80217557635522019</v>
      </c>
      <c r="DP103">
        <v>0.88385270806366656</v>
      </c>
      <c r="DQ103" s="19">
        <v>0.85915177859344649</v>
      </c>
      <c r="DR103">
        <v>11703.753524611737</v>
      </c>
      <c r="DS103">
        <v>11427.941308301515</v>
      </c>
      <c r="DT103">
        <v>11218.260646431501</v>
      </c>
      <c r="DU103">
        <v>10677.969208127241</v>
      </c>
      <c r="DV103">
        <v>10412.086893602744</v>
      </c>
      <c r="DW103">
        <v>11297.311819049313</v>
      </c>
      <c r="DX103">
        <v>12105.44752655577</v>
      </c>
      <c r="DY103">
        <v>13112.821009881634</v>
      </c>
      <c r="DZ103">
        <v>12473.292176912148</v>
      </c>
      <c r="EA103">
        <v>12116.378368797659</v>
      </c>
      <c r="EB103">
        <v>12313.556691924936</v>
      </c>
      <c r="EC103">
        <v>13843.711608187765</v>
      </c>
      <c r="ED103">
        <v>14135.001057065338</v>
      </c>
      <c r="EE103">
        <v>14050.313558131418</v>
      </c>
      <c r="EF103">
        <v>14395.615811877102</v>
      </c>
      <c r="EG103">
        <v>15333.105172710513</v>
      </c>
      <c r="EH103">
        <v>16962.675397273124</v>
      </c>
      <c r="EI103">
        <v>17921.57319769184</v>
      </c>
      <c r="EJ103">
        <v>18628.186227669597</v>
      </c>
      <c r="EK103">
        <v>19481.646105374151</v>
      </c>
      <c r="EL103">
        <v>17048.36172978795</v>
      </c>
      <c r="EM103">
        <v>17005.042206367922</v>
      </c>
      <c r="EN103">
        <v>16188.781327560499</v>
      </c>
      <c r="EO103">
        <v>16715.26509238888</v>
      </c>
    </row>
    <row r="104" spans="1:145" x14ac:dyDescent="0.25">
      <c r="A104" t="s">
        <v>261</v>
      </c>
      <c r="B104">
        <v>62.911862608543615</v>
      </c>
      <c r="C104">
        <v>71.964016417438955</v>
      </c>
      <c r="D104">
        <v>59.773811276443141</v>
      </c>
      <c r="E104">
        <v>60.008613154225394</v>
      </c>
      <c r="F104">
        <v>57.662189018444217</v>
      </c>
      <c r="G104">
        <v>65.977103857266158</v>
      </c>
      <c r="H104">
        <v>69.175907222314109</v>
      </c>
      <c r="I104">
        <v>59.260322321694098</v>
      </c>
      <c r="J104">
        <v>69.003580872802885</v>
      </c>
      <c r="K104">
        <v>73.49921058287697</v>
      </c>
      <c r="L104">
        <v>80.07552043003561</v>
      </c>
      <c r="M104">
        <v>77.953686274443911</v>
      </c>
      <c r="N104">
        <v>78.0974620546681</v>
      </c>
      <c r="O104">
        <v>86.678397215437059</v>
      </c>
      <c r="P104">
        <v>86.61663838121936</v>
      </c>
      <c r="Q104">
        <v>97.737744298199715</v>
      </c>
      <c r="R104">
        <v>97.506104557473307</v>
      </c>
      <c r="S104">
        <v>88.531156320268309</v>
      </c>
      <c r="T104">
        <v>85.022385243868683</v>
      </c>
      <c r="U104">
        <v>86.340091001678772</v>
      </c>
      <c r="V104">
        <v>85.828684419532351</v>
      </c>
      <c r="W104">
        <v>83.996780569447751</v>
      </c>
      <c r="X104">
        <v>87.968640801411439</v>
      </c>
      <c r="Y104" s="19">
        <v>88.137194635300276</v>
      </c>
      <c r="Z104">
        <v>663.40872013778346</v>
      </c>
      <c r="AA104">
        <v>658.63711881932727</v>
      </c>
      <c r="AB104">
        <v>663.07105168644364</v>
      </c>
      <c r="AC104">
        <v>685.21792262034705</v>
      </c>
      <c r="AD104">
        <v>661.77937043053339</v>
      </c>
      <c r="AE104">
        <v>610.8498365084331</v>
      </c>
      <c r="AF104">
        <v>612.7028887248922</v>
      </c>
      <c r="AG104">
        <v>614.72453847735903</v>
      </c>
      <c r="AH104">
        <v>626.38317230795417</v>
      </c>
      <c r="AI104">
        <v>691.50527301075329</v>
      </c>
      <c r="AJ104">
        <v>709.84236050684603</v>
      </c>
      <c r="AK104">
        <v>755.55900421967601</v>
      </c>
      <c r="AL104">
        <v>746.8851623563113</v>
      </c>
      <c r="AM104">
        <v>803.27914391050103</v>
      </c>
      <c r="AN104">
        <v>821.14369204123045</v>
      </c>
      <c r="AO104">
        <v>873.07665804470741</v>
      </c>
      <c r="AP104">
        <v>866.88995832983164</v>
      </c>
      <c r="AQ104">
        <v>835.39693197403403</v>
      </c>
      <c r="AR104">
        <v>863.54981926620178</v>
      </c>
      <c r="AS104">
        <v>882.44520946911064</v>
      </c>
      <c r="AT104">
        <v>869.57565227723956</v>
      </c>
      <c r="AU104">
        <v>916.01795090378914</v>
      </c>
      <c r="AV104">
        <v>951.22595337074392</v>
      </c>
      <c r="AW104" s="19">
        <v>986.16858761297624</v>
      </c>
      <c r="AX104">
        <v>77.485986478129718</v>
      </c>
      <c r="AY104">
        <v>76.891691459097487</v>
      </c>
      <c r="AZ104">
        <v>81.498455456126649</v>
      </c>
      <c r="BA104">
        <v>88.283921285732021</v>
      </c>
      <c r="BB104">
        <v>88.894715305252504</v>
      </c>
      <c r="BC104">
        <v>65.836172468197077</v>
      </c>
      <c r="BD104">
        <v>57.026839823287133</v>
      </c>
      <c r="BE104">
        <v>49.50953675242657</v>
      </c>
      <c r="BF104">
        <v>46.528039023475031</v>
      </c>
      <c r="BG104">
        <v>87.191990371219504</v>
      </c>
      <c r="BH104">
        <v>96.943442420160025</v>
      </c>
      <c r="BI104">
        <v>126.91883810525412</v>
      </c>
      <c r="BJ104">
        <v>117.91831555287445</v>
      </c>
      <c r="BK104">
        <v>157.58149406861975</v>
      </c>
      <c r="BL104">
        <v>163.37866332248413</v>
      </c>
      <c r="BM104">
        <v>189.15277771161448</v>
      </c>
      <c r="BN104">
        <v>152.94193487977944</v>
      </c>
      <c r="BO104">
        <v>130.18768201128071</v>
      </c>
      <c r="BP104">
        <v>150.08403566208079</v>
      </c>
      <c r="BQ104">
        <v>148.77422142260659</v>
      </c>
      <c r="BR104">
        <v>189.48384276642969</v>
      </c>
      <c r="BS104">
        <v>184.32880774707732</v>
      </c>
      <c r="BT104">
        <v>200.43058079372832</v>
      </c>
      <c r="BU104" s="19">
        <v>223.20949212114633</v>
      </c>
      <c r="BV104">
        <v>0.33562298225825021</v>
      </c>
      <c r="BW104">
        <v>0.34203389979766236</v>
      </c>
      <c r="BX104">
        <v>0.35046563006980996</v>
      </c>
      <c r="BY104">
        <v>0.37109016581986687</v>
      </c>
      <c r="BZ104">
        <v>0.36492798711585855</v>
      </c>
      <c r="CA104">
        <v>0.35282518028534454</v>
      </c>
      <c r="CB104">
        <v>0.32513190075919962</v>
      </c>
      <c r="CC104">
        <v>0.34279023007152765</v>
      </c>
      <c r="CD104">
        <v>0.35147450827974885</v>
      </c>
      <c r="CE104">
        <v>0.35457416757802163</v>
      </c>
      <c r="CF104">
        <v>0.37185802045239341</v>
      </c>
      <c r="CG104">
        <v>0.4427893813931591</v>
      </c>
      <c r="CH104">
        <v>0.40443299365169999</v>
      </c>
      <c r="CI104">
        <v>0.45999897558863578</v>
      </c>
      <c r="CJ104">
        <v>0.40457600679618427</v>
      </c>
      <c r="CK104">
        <v>0.42224013366119817</v>
      </c>
      <c r="CL104">
        <v>0.4009151980299766</v>
      </c>
      <c r="CM104">
        <v>0.33878156633193712</v>
      </c>
      <c r="CN104">
        <v>0.34075431056385158</v>
      </c>
      <c r="CO104">
        <v>0.33494172356334373</v>
      </c>
      <c r="CP104">
        <v>0.33379520177471056</v>
      </c>
      <c r="CQ104">
        <v>0.3598099477836284</v>
      </c>
      <c r="CR104">
        <v>0.35829911608083981</v>
      </c>
      <c r="CS104" s="19">
        <v>0.35635909636811314</v>
      </c>
      <c r="CT104">
        <v>0.22522768183414055</v>
      </c>
      <c r="CU104">
        <v>0.21763879523621737</v>
      </c>
      <c r="CV104">
        <v>0.23226702320234383</v>
      </c>
      <c r="CW104">
        <v>0.25448786437467297</v>
      </c>
      <c r="CX104">
        <v>0.24293886653542279</v>
      </c>
      <c r="CY104">
        <v>0.25159648453444222</v>
      </c>
      <c r="CZ104">
        <v>0.23070038579856178</v>
      </c>
      <c r="DA104">
        <v>0.23154526473358947</v>
      </c>
      <c r="DB104">
        <v>0.23090659276076114</v>
      </c>
      <c r="DC104">
        <v>0.2396675739783215</v>
      </c>
      <c r="DD104">
        <v>0.25881090043445559</v>
      </c>
      <c r="DE104">
        <v>0.29340582321622211</v>
      </c>
      <c r="DF104">
        <v>0.30385143269525661</v>
      </c>
      <c r="DG104">
        <v>0.32059585073251268</v>
      </c>
      <c r="DH104">
        <v>0.27891404020444938</v>
      </c>
      <c r="DI104">
        <v>0.25976075054490982</v>
      </c>
      <c r="DJ104">
        <v>0.26505793676029821</v>
      </c>
      <c r="DK104">
        <v>0.26067011836348097</v>
      </c>
      <c r="DL104">
        <v>0.25029387351557159</v>
      </c>
      <c r="DM104">
        <v>0.24669440044331697</v>
      </c>
      <c r="DN104">
        <v>0.2564982669812399</v>
      </c>
      <c r="DO104">
        <v>0.26325375566737852</v>
      </c>
      <c r="DP104">
        <v>0.25577329336893828</v>
      </c>
      <c r="DQ104" s="19">
        <v>0.25671666842815927</v>
      </c>
      <c r="DR104">
        <v>679.53336770084786</v>
      </c>
      <c r="DS104">
        <v>667.29828178432524</v>
      </c>
      <c r="DT104">
        <v>675.44074438628218</v>
      </c>
      <c r="DU104">
        <v>702.7992002168354</v>
      </c>
      <c r="DV104">
        <v>678.28754616033075</v>
      </c>
      <c r="DW104">
        <v>630.24862831952544</v>
      </c>
      <c r="DX104">
        <v>629.07985593873764</v>
      </c>
      <c r="DY104">
        <v>603.83789635825269</v>
      </c>
      <c r="DZ104">
        <v>610.40565572225125</v>
      </c>
      <c r="EA104">
        <v>625.71183672745519</v>
      </c>
      <c r="EB104">
        <v>644.56373031159694</v>
      </c>
      <c r="EC104">
        <v>663.96377808889633</v>
      </c>
      <c r="ED104">
        <v>687.49579574428537</v>
      </c>
      <c r="EE104">
        <v>709.09230417115714</v>
      </c>
      <c r="EF104">
        <v>730.29152541994563</v>
      </c>
      <c r="EG104">
        <v>751.05240508433587</v>
      </c>
      <c r="EH104">
        <v>763.27654911305365</v>
      </c>
      <c r="EI104">
        <v>774.27690907191743</v>
      </c>
      <c r="EJ104">
        <v>791.59353236920992</v>
      </c>
      <c r="EK104">
        <v>810.51413281547059</v>
      </c>
      <c r="EL104">
        <v>806.95649039523096</v>
      </c>
      <c r="EM104">
        <v>835.1990512741844</v>
      </c>
      <c r="EN104">
        <v>862.76371269612764</v>
      </c>
      <c r="EO104">
        <v>896.87468692836751</v>
      </c>
    </row>
    <row r="105" spans="1:145" x14ac:dyDescent="0.25">
      <c r="A105" t="s">
        <v>263</v>
      </c>
      <c r="B105">
        <v>110.48903895644249</v>
      </c>
      <c r="C105">
        <v>123.13327042501456</v>
      </c>
      <c r="D105">
        <v>119.3411948381286</v>
      </c>
      <c r="E105">
        <v>118.56045092474443</v>
      </c>
      <c r="F105">
        <v>117.7209520102159</v>
      </c>
      <c r="G105">
        <v>116.87630120842447</v>
      </c>
      <c r="H105">
        <v>116.08564939712453</v>
      </c>
      <c r="I105">
        <v>115.25898759103016</v>
      </c>
      <c r="J105">
        <v>114.35384606651031</v>
      </c>
      <c r="K105">
        <v>113.36375652415254</v>
      </c>
      <c r="L105">
        <v>112.26486979575893</v>
      </c>
      <c r="M105">
        <v>111.05903673939336</v>
      </c>
      <c r="N105">
        <v>109.67679996700055</v>
      </c>
      <c r="O105">
        <v>108.18242048541792</v>
      </c>
      <c r="P105">
        <v>109.82680107779593</v>
      </c>
      <c r="Q105">
        <v>110.60950771039336</v>
      </c>
      <c r="R105">
        <v>109.67569710132098</v>
      </c>
      <c r="S105">
        <v>113.11623671037546</v>
      </c>
      <c r="T105">
        <v>115.39475139996361</v>
      </c>
      <c r="U105">
        <v>113.48787540987928</v>
      </c>
      <c r="V105">
        <v>113.48609788740426</v>
      </c>
      <c r="W105">
        <v>116.11485430450007</v>
      </c>
      <c r="X105">
        <v>112.86384225621268</v>
      </c>
      <c r="Y105" s="19">
        <v>0</v>
      </c>
      <c r="Z105">
        <v>869.45981563532348</v>
      </c>
      <c r="AA105">
        <v>915.5316247026916</v>
      </c>
      <c r="AB105">
        <v>934.69392190863437</v>
      </c>
      <c r="AC105">
        <v>982.25479896635272</v>
      </c>
      <c r="AD105">
        <v>1081.4102277485631</v>
      </c>
      <c r="AE105">
        <v>966.83891289338396</v>
      </c>
      <c r="AF105">
        <v>974.65788774094528</v>
      </c>
      <c r="AG105">
        <v>1123.4067522220812</v>
      </c>
      <c r="AH105">
        <v>1143.8857595952047</v>
      </c>
      <c r="AI105">
        <v>1157.0246972536772</v>
      </c>
      <c r="AJ105">
        <v>1186.5873462657914</v>
      </c>
      <c r="AK105">
        <v>1213.2585961448426</v>
      </c>
      <c r="AL105">
        <v>1236.2037280853012</v>
      </c>
      <c r="AM105">
        <v>1256.0471913526624</v>
      </c>
      <c r="AN105">
        <v>1291.4155600370852</v>
      </c>
      <c r="AO105">
        <v>1219.9050805401857</v>
      </c>
      <c r="AP105">
        <v>1256.6932243617157</v>
      </c>
      <c r="AQ105">
        <v>1220.4581569497102</v>
      </c>
      <c r="AR105">
        <v>1309.6361199011876</v>
      </c>
      <c r="AS105">
        <v>1355.5412158413981</v>
      </c>
      <c r="AT105">
        <v>1334.4615203861549</v>
      </c>
      <c r="AU105">
        <v>1394.7925540054912</v>
      </c>
      <c r="AV105">
        <v>1550.3466163583701</v>
      </c>
      <c r="AW105" s="19">
        <v>0</v>
      </c>
      <c r="AX105">
        <v>229.79409838494794</v>
      </c>
      <c r="AY105">
        <v>253.06492823903514</v>
      </c>
      <c r="AZ105">
        <v>233.61040987644219</v>
      </c>
      <c r="BA105">
        <v>250.42380283329868</v>
      </c>
      <c r="BB105">
        <v>320.54991587655866</v>
      </c>
      <c r="BC105">
        <v>178.30683631464038</v>
      </c>
      <c r="BD105">
        <v>159.35272807949642</v>
      </c>
      <c r="BE105">
        <v>282.79302761415408</v>
      </c>
      <c r="BF105">
        <v>279.73558404598504</v>
      </c>
      <c r="BG105">
        <v>271.17891638338779</v>
      </c>
      <c r="BH105">
        <v>281.10291949547604</v>
      </c>
      <c r="BI105">
        <v>290.21714395187149</v>
      </c>
      <c r="BJ105">
        <v>298.31649822564054</v>
      </c>
      <c r="BK105">
        <v>305.5451535179742</v>
      </c>
      <c r="BL105">
        <v>350.41526649768741</v>
      </c>
      <c r="BM105">
        <v>427.64066555890849</v>
      </c>
      <c r="BN105">
        <v>389.42423472501002</v>
      </c>
      <c r="BO105">
        <v>334.38369561452464</v>
      </c>
      <c r="BP105">
        <v>409.66961865347008</v>
      </c>
      <c r="BQ105">
        <v>435.70797477124023</v>
      </c>
      <c r="BR105">
        <v>406.31362844520851</v>
      </c>
      <c r="BS105">
        <v>445.13610614057637</v>
      </c>
      <c r="BT105">
        <v>487.57435883828111</v>
      </c>
      <c r="BU105" s="19">
        <v>0</v>
      </c>
      <c r="BV105">
        <v>0.57417884156818666</v>
      </c>
      <c r="BW105">
        <v>0.44800046500876661</v>
      </c>
      <c r="BX105">
        <v>0.44921361551744043</v>
      </c>
      <c r="BY105">
        <v>0.50061017071269842</v>
      </c>
      <c r="BZ105">
        <v>0.57141251675335392</v>
      </c>
      <c r="CA105">
        <v>0.62389482708187183</v>
      </c>
      <c r="CB105">
        <v>0.55803599753748068</v>
      </c>
      <c r="CC105">
        <v>0.52660417484062139</v>
      </c>
      <c r="CD105">
        <v>0.5739490881364232</v>
      </c>
      <c r="CE105">
        <v>0.53030906993873739</v>
      </c>
      <c r="CF105">
        <v>0.53777820974288981</v>
      </c>
      <c r="CG105">
        <v>0.5067331831937647</v>
      </c>
      <c r="CH105">
        <v>0.47703626437220709</v>
      </c>
      <c r="CI105">
        <v>0.44905372858449277</v>
      </c>
      <c r="CJ105">
        <v>0.42548568700912892</v>
      </c>
      <c r="CK105">
        <v>0.40135117639443052</v>
      </c>
      <c r="CL105">
        <v>0.34728703178770953</v>
      </c>
      <c r="CM105">
        <v>0.30318709745096784</v>
      </c>
      <c r="CN105">
        <v>0.30797722972716296</v>
      </c>
      <c r="CO105">
        <v>0.30510965901028464</v>
      </c>
      <c r="CP105">
        <v>0.29108162323532993</v>
      </c>
      <c r="CQ105">
        <v>0.31928514249535167</v>
      </c>
      <c r="CR105">
        <v>0.30745977110634687</v>
      </c>
      <c r="CS105" s="19">
        <v>0</v>
      </c>
      <c r="CT105">
        <v>0.1480813913055069</v>
      </c>
      <c r="CU105">
        <v>0.11553992709178229</v>
      </c>
      <c r="CV105">
        <v>0.11220303615832404</v>
      </c>
      <c r="CW105">
        <v>0.13090352391960258</v>
      </c>
      <c r="CX105">
        <v>0.14550114616014304</v>
      </c>
      <c r="CY105">
        <v>0.14031926478203802</v>
      </c>
      <c r="CZ105">
        <v>0.13955810276156469</v>
      </c>
      <c r="DA105">
        <v>0.12771466470170748</v>
      </c>
      <c r="DB105">
        <v>0.13735071037666538</v>
      </c>
      <c r="DC105">
        <v>0.12955118575731103</v>
      </c>
      <c r="DD105">
        <v>0.1496224998728071</v>
      </c>
      <c r="DE105">
        <v>0.14084578764921113</v>
      </c>
      <c r="DF105">
        <v>0.13232949978900263</v>
      </c>
      <c r="DG105">
        <v>0.11089067075979731</v>
      </c>
      <c r="DH105">
        <v>0.10392752581305387</v>
      </c>
      <c r="DI105">
        <v>9.8026984295124547E-2</v>
      </c>
      <c r="DJ105">
        <v>0.10554635885617097</v>
      </c>
      <c r="DK105">
        <v>0.10525071031537249</v>
      </c>
      <c r="DL105">
        <v>9.2730181011318483E-2</v>
      </c>
      <c r="DM105">
        <v>0.10490425507213613</v>
      </c>
      <c r="DN105">
        <v>0.12238829666015852</v>
      </c>
      <c r="DO105">
        <v>0.17384955674839114</v>
      </c>
      <c r="DP105">
        <v>0.12233857559422216</v>
      </c>
      <c r="DQ105" s="19">
        <v>0</v>
      </c>
      <c r="DR105">
        <v>429.53730098464297</v>
      </c>
      <c r="DS105">
        <v>461.68119576025646</v>
      </c>
      <c r="DT105">
        <v>501.80856647117031</v>
      </c>
      <c r="DU105">
        <v>546.39147980868404</v>
      </c>
      <c r="DV105">
        <v>590.95711138569936</v>
      </c>
      <c r="DW105">
        <v>618.3337025885769</v>
      </c>
      <c r="DX105">
        <v>649.16332875533419</v>
      </c>
      <c r="DY105">
        <v>686.48090192413042</v>
      </c>
      <c r="DZ105">
        <v>726.18549133826878</v>
      </c>
      <c r="EA105">
        <v>739.21287852633122</v>
      </c>
      <c r="EB105">
        <v>770.60410539379131</v>
      </c>
      <c r="EC105">
        <v>809.36822915409323</v>
      </c>
      <c r="ED105">
        <v>849.51908083173771</v>
      </c>
      <c r="EE105">
        <v>889.88238309997917</v>
      </c>
      <c r="EF105">
        <v>925.970961482804</v>
      </c>
      <c r="EG105">
        <v>956.91631093065598</v>
      </c>
      <c r="EH105">
        <v>997.35261455670843</v>
      </c>
      <c r="EI105">
        <v>1042.2639175764189</v>
      </c>
      <c r="EJ105">
        <v>1094.8002018220973</v>
      </c>
      <c r="EK105">
        <v>1148.3467671249266</v>
      </c>
      <c r="EL105">
        <v>1171.90127480359</v>
      </c>
      <c r="EM105">
        <v>1254.0699959230624</v>
      </c>
      <c r="EN105">
        <v>1325.7554529084937</v>
      </c>
      <c r="EO105">
        <v>1407.107543622102</v>
      </c>
    </row>
    <row r="106" spans="1:145" x14ac:dyDescent="0.25">
      <c r="A106" t="s">
        <v>266</v>
      </c>
      <c r="B106">
        <v>1031.5102377168869</v>
      </c>
      <c r="C106">
        <v>1265.8511121589561</v>
      </c>
      <c r="D106">
        <v>1152.7746403096594</v>
      </c>
      <c r="E106">
        <v>817.27318138291014</v>
      </c>
      <c r="F106">
        <v>583.76943063738725</v>
      </c>
      <c r="G106">
        <v>411.1572047566674</v>
      </c>
      <c r="H106">
        <v>555.05484862230787</v>
      </c>
      <c r="I106">
        <v>762.36917709319141</v>
      </c>
      <c r="J106">
        <v>846.13353557484345</v>
      </c>
      <c r="K106">
        <v>988.4798759329118</v>
      </c>
      <c r="L106">
        <v>985.3173150766263</v>
      </c>
      <c r="M106">
        <v>884.33535367728723</v>
      </c>
      <c r="N106">
        <v>846.31614656991678</v>
      </c>
      <c r="O106">
        <v>698.07145107211124</v>
      </c>
      <c r="P106">
        <v>765.27236160666314</v>
      </c>
      <c r="Q106">
        <v>777.81452804715832</v>
      </c>
      <c r="R106">
        <v>754.35858316128144</v>
      </c>
      <c r="S106">
        <v>697.25398117604573</v>
      </c>
      <c r="T106">
        <v>682.05577138450371</v>
      </c>
      <c r="U106">
        <v>690.15830799918524</v>
      </c>
      <c r="V106">
        <v>710.06332326083509</v>
      </c>
      <c r="W106">
        <v>717.52589918519504</v>
      </c>
      <c r="X106">
        <v>705.74368561924211</v>
      </c>
      <c r="Y106" s="19">
        <v>0</v>
      </c>
      <c r="Z106">
        <v>2305.109891225</v>
      </c>
      <c r="AA106">
        <v>2582.7904981957472</v>
      </c>
      <c r="AB106">
        <v>2363.601920590007</v>
      </c>
      <c r="AC106">
        <v>1863.7628104285709</v>
      </c>
      <c r="AD106">
        <v>1571.4420254040263</v>
      </c>
      <c r="AE106">
        <v>1355.582121412479</v>
      </c>
      <c r="AF106">
        <v>1347.064893623321</v>
      </c>
      <c r="AG106">
        <v>1632.4359404289235</v>
      </c>
      <c r="AH106">
        <v>1773.8126458997169</v>
      </c>
      <c r="AI106">
        <v>2169.4328030402644</v>
      </c>
      <c r="AJ106">
        <v>2177.5138997747999</v>
      </c>
      <c r="AK106">
        <v>2358.9781035598094</v>
      </c>
      <c r="AL106">
        <v>2228.4633278732827</v>
      </c>
      <c r="AM106">
        <v>1964.0444715245894</v>
      </c>
      <c r="AN106">
        <v>2084.2172336816543</v>
      </c>
      <c r="AO106">
        <v>2035.9453038715294</v>
      </c>
      <c r="AP106">
        <v>2097.9005320591482</v>
      </c>
      <c r="AQ106">
        <v>1964.7393188948081</v>
      </c>
      <c r="AR106">
        <v>1934.981844177247</v>
      </c>
      <c r="AS106">
        <v>1923.932138091568</v>
      </c>
      <c r="AT106">
        <v>1766.638055789771</v>
      </c>
      <c r="AU106">
        <v>1841.4474315943723</v>
      </c>
      <c r="AV106">
        <v>1791.9237902546774</v>
      </c>
      <c r="AW106" s="19">
        <v>0</v>
      </c>
      <c r="AX106">
        <v>267.37298144648696</v>
      </c>
      <c r="AY106">
        <v>270.99042288756289</v>
      </c>
      <c r="AZ106">
        <v>260.32526539567937</v>
      </c>
      <c r="BA106">
        <v>196.97876925828743</v>
      </c>
      <c r="BB106">
        <v>131.60081974094641</v>
      </c>
      <c r="BC106">
        <v>118.66782099965098</v>
      </c>
      <c r="BD106">
        <v>84.434009115325992</v>
      </c>
      <c r="BE106">
        <v>142.11559684701498</v>
      </c>
      <c r="BF106">
        <v>259.11951330309398</v>
      </c>
      <c r="BG106">
        <v>443.5028173882821</v>
      </c>
      <c r="BH106">
        <v>445.05674028906259</v>
      </c>
      <c r="BI106">
        <v>735.68784920289647</v>
      </c>
      <c r="BJ106">
        <v>647.61786436511204</v>
      </c>
      <c r="BK106">
        <v>497.48838132554295</v>
      </c>
      <c r="BL106">
        <v>523.42095755743071</v>
      </c>
      <c r="BM106">
        <v>487.58010539933002</v>
      </c>
      <c r="BN106">
        <v>553.45718351689152</v>
      </c>
      <c r="BO106">
        <v>469.19253209427478</v>
      </c>
      <c r="BP106">
        <v>456.69210374314537</v>
      </c>
      <c r="BQ106">
        <v>423.4740899884315</v>
      </c>
      <c r="BR106">
        <v>272.14108335036383</v>
      </c>
      <c r="BS106">
        <v>374.31938489296289</v>
      </c>
      <c r="BT106">
        <v>243.54313716182412</v>
      </c>
      <c r="BU106" s="19">
        <v>0</v>
      </c>
      <c r="BV106">
        <v>1.1251300420551593</v>
      </c>
      <c r="BW106">
        <v>1.2315467811206737</v>
      </c>
      <c r="BX106">
        <v>1.3639434351627322</v>
      </c>
      <c r="BY106">
        <v>0.99393796693542646</v>
      </c>
      <c r="BZ106">
        <v>0.69912742092608871</v>
      </c>
      <c r="CA106">
        <v>0.45343277293949474</v>
      </c>
      <c r="CB106">
        <v>0.56034133908640971</v>
      </c>
      <c r="CC106">
        <v>0.7685942559824176</v>
      </c>
      <c r="CD106">
        <v>0.77869165830522624</v>
      </c>
      <c r="CE106">
        <v>1.0083020109078147</v>
      </c>
      <c r="CF106">
        <v>0.90530626978518469</v>
      </c>
      <c r="CG106">
        <v>0.96557247247008759</v>
      </c>
      <c r="CH106">
        <v>0.83533022763802689</v>
      </c>
      <c r="CI106">
        <v>0.59086433954404438</v>
      </c>
      <c r="CJ106">
        <v>0.63099636890244049</v>
      </c>
      <c r="CK106">
        <v>0.57026613637929968</v>
      </c>
      <c r="CL106">
        <v>0.5985782865400745</v>
      </c>
      <c r="CM106">
        <v>0.5638388537472836</v>
      </c>
      <c r="CN106">
        <v>0.58300634331851742</v>
      </c>
      <c r="CO106">
        <v>0.49674485497613813</v>
      </c>
      <c r="CP106">
        <v>0.41964033383288524</v>
      </c>
      <c r="CQ106">
        <v>0.43651777863864188</v>
      </c>
      <c r="CR106">
        <v>0.50268298818654189</v>
      </c>
      <c r="CS106" s="19">
        <v>0</v>
      </c>
      <c r="CT106">
        <v>6.2510647226599297E-2</v>
      </c>
      <c r="CU106">
        <v>6.6203566756630305E-2</v>
      </c>
      <c r="CV106">
        <v>6.501488695860469E-2</v>
      </c>
      <c r="CW106">
        <v>6.1220733617451013E-2</v>
      </c>
      <c r="CX106">
        <v>5.4448738467964046E-2</v>
      </c>
      <c r="CY106">
        <v>4.7266177848480584E-2</v>
      </c>
      <c r="CZ106">
        <v>5.9556713499070303E-2</v>
      </c>
      <c r="DA106">
        <v>7.1407928128026266E-2</v>
      </c>
      <c r="DB106">
        <v>7.7793693608951761E-2</v>
      </c>
      <c r="DC106">
        <v>7.1476048869866304E-2</v>
      </c>
      <c r="DD106">
        <v>8.3699384395412149E-2</v>
      </c>
      <c r="DE106">
        <v>5.9302628669986396E-2</v>
      </c>
      <c r="DF106">
        <v>7.9827770648592422E-2</v>
      </c>
      <c r="DG106">
        <v>5.8763159726077277E-2</v>
      </c>
      <c r="DH106">
        <v>4.3583658930771714E-2</v>
      </c>
      <c r="DI106">
        <v>3.0503072913339164E-2</v>
      </c>
      <c r="DJ106">
        <v>3.2120647462966077E-2</v>
      </c>
      <c r="DK106">
        <v>2.0220412639301331E-2</v>
      </c>
      <c r="DL106">
        <v>2.3694343133462199E-2</v>
      </c>
      <c r="DM106">
        <v>0.21850103641048482</v>
      </c>
      <c r="DN106">
        <v>0.51266746165280441</v>
      </c>
      <c r="DO106">
        <v>0.52251049642838232</v>
      </c>
      <c r="DP106">
        <v>0.36747757938426295</v>
      </c>
      <c r="DQ106" s="19">
        <v>0</v>
      </c>
      <c r="DR106">
        <v>1117.5642979611171</v>
      </c>
      <c r="DS106">
        <v>1192.7857579111178</v>
      </c>
      <c r="DT106">
        <v>1028.1319342252955</v>
      </c>
      <c r="DU106">
        <v>964.32256461812938</v>
      </c>
      <c r="DV106">
        <v>955.47054828737726</v>
      </c>
      <c r="DW106">
        <v>964.02661417355785</v>
      </c>
      <c r="DX106">
        <v>897.57376367092752</v>
      </c>
      <c r="DY106">
        <v>961.84846209026819</v>
      </c>
      <c r="DZ106">
        <v>1042.8683544300168</v>
      </c>
      <c r="EA106">
        <v>1120.0969844839792</v>
      </c>
      <c r="EB106">
        <v>1195.3808624183073</v>
      </c>
      <c r="EC106">
        <v>1237.4838328427516</v>
      </c>
      <c r="ED106">
        <v>1269.4162927606812</v>
      </c>
      <c r="EE106">
        <v>1281.9286409257402</v>
      </c>
      <c r="EF106">
        <v>1312.9649407946531</v>
      </c>
      <c r="EG106">
        <v>1319.592973709912</v>
      </c>
      <c r="EH106">
        <v>1333.6585468432038</v>
      </c>
      <c r="EI106">
        <v>1267.086601428832</v>
      </c>
      <c r="EJ106">
        <v>1237.2006473041249</v>
      </c>
      <c r="EK106">
        <v>1507.2474829437426</v>
      </c>
      <c r="EL106">
        <v>1947.8399713886636</v>
      </c>
      <c r="EM106">
        <v>2015.6927019136942</v>
      </c>
      <c r="EN106">
        <v>1578.3832293954663</v>
      </c>
      <c r="EO106">
        <v>1278.4186134354227</v>
      </c>
    </row>
    <row r="107" spans="1:145" x14ac:dyDescent="0.25">
      <c r="A107" t="s">
        <v>272</v>
      </c>
      <c r="B107">
        <v>324.8889794911546</v>
      </c>
      <c r="C107">
        <v>341.98627797296689</v>
      </c>
      <c r="D107">
        <v>359.83564668413601</v>
      </c>
      <c r="E107">
        <v>382.62705468498154</v>
      </c>
      <c r="F107">
        <v>395.55367867056549</v>
      </c>
      <c r="G107">
        <v>402.94924145115493</v>
      </c>
      <c r="H107">
        <v>427.22511230465932</v>
      </c>
      <c r="I107">
        <v>446.45982554033526</v>
      </c>
      <c r="J107">
        <v>461.42255276511668</v>
      </c>
      <c r="K107">
        <v>483.42289568014741</v>
      </c>
      <c r="L107">
        <v>604.32757234240148</v>
      </c>
      <c r="M107">
        <v>635.87429742354664</v>
      </c>
      <c r="N107">
        <v>662.07239500155003</v>
      </c>
      <c r="O107">
        <v>694.14335532997006</v>
      </c>
      <c r="P107">
        <v>705.17565510717805</v>
      </c>
      <c r="Q107">
        <v>718.89946604519207</v>
      </c>
      <c r="R107">
        <v>724.23787484845229</v>
      </c>
      <c r="S107">
        <v>715.43970331382661</v>
      </c>
      <c r="T107">
        <v>700.43022462200133</v>
      </c>
      <c r="U107">
        <v>703.79803367925695</v>
      </c>
      <c r="V107">
        <v>690.70058722102397</v>
      </c>
      <c r="W107">
        <v>696.74953503710503</v>
      </c>
      <c r="X107">
        <v>684.65032361285841</v>
      </c>
      <c r="Y107" s="19">
        <v>692.96852874274191</v>
      </c>
      <c r="Z107">
        <v>2129.5526145385006</v>
      </c>
      <c r="AA107">
        <v>2328.3697904220198</v>
      </c>
      <c r="AB107">
        <v>2356.3882055047739</v>
      </c>
      <c r="AC107">
        <v>2415.3796818335559</v>
      </c>
      <c r="AD107">
        <v>2491.2618203753204</v>
      </c>
      <c r="AE107">
        <v>2564.3494330996427</v>
      </c>
      <c r="AF107">
        <v>2687.058554695463</v>
      </c>
      <c r="AG107">
        <v>2817.5571218257805</v>
      </c>
      <c r="AH107">
        <v>2917.1886541632493</v>
      </c>
      <c r="AI107">
        <v>3014.4863145633676</v>
      </c>
      <c r="AJ107">
        <v>4277.4395187720747</v>
      </c>
      <c r="AK107">
        <v>4225.5366592954015</v>
      </c>
      <c r="AL107">
        <v>4363.4927723790279</v>
      </c>
      <c r="AM107">
        <v>4301.657881060687</v>
      </c>
      <c r="AN107">
        <v>4415.1665139888846</v>
      </c>
      <c r="AO107">
        <v>4434.4637297834142</v>
      </c>
      <c r="AP107">
        <v>4458.8015676811592</v>
      </c>
      <c r="AQ107">
        <v>4508.9233237071321</v>
      </c>
      <c r="AR107">
        <v>4548.2531784557077</v>
      </c>
      <c r="AS107">
        <v>4468.3389748231421</v>
      </c>
      <c r="AT107">
        <v>4079.5297894668593</v>
      </c>
      <c r="AU107">
        <v>4247.4729538951078</v>
      </c>
      <c r="AV107">
        <v>4283.1359940081611</v>
      </c>
      <c r="AW107" s="19">
        <v>4238.2863577555954</v>
      </c>
      <c r="AX107">
        <v>549.85085522528414</v>
      </c>
      <c r="AY107">
        <v>611.3123859930563</v>
      </c>
      <c r="AZ107">
        <v>587.18376013598061</v>
      </c>
      <c r="BA107">
        <v>572.68033438450118</v>
      </c>
      <c r="BB107">
        <v>574.418738560885</v>
      </c>
      <c r="BC107">
        <v>581.06884275276229</v>
      </c>
      <c r="BD107">
        <v>622.90380704952963</v>
      </c>
      <c r="BE107">
        <v>659.89994995141524</v>
      </c>
      <c r="BF107">
        <v>679.61695948500687</v>
      </c>
      <c r="BG107">
        <v>709.95228830444421</v>
      </c>
      <c r="BH107">
        <v>1170.5261881702618</v>
      </c>
      <c r="BI107">
        <v>1012.1657973010514</v>
      </c>
      <c r="BJ107">
        <v>1040.7151237348628</v>
      </c>
      <c r="BK107">
        <v>899.37981005644974</v>
      </c>
      <c r="BL107">
        <v>924.08997154991062</v>
      </c>
      <c r="BM107">
        <v>872.80947698206683</v>
      </c>
      <c r="BN107">
        <v>841.04143190291302</v>
      </c>
      <c r="BO107">
        <v>880.24783005466486</v>
      </c>
      <c r="BP107">
        <v>954.87717147371984</v>
      </c>
      <c r="BQ107">
        <v>831.96188255156562</v>
      </c>
      <c r="BR107">
        <v>541.07353894350615</v>
      </c>
      <c r="BS107">
        <v>654.07907339578378</v>
      </c>
      <c r="BT107">
        <v>656.1096092712346</v>
      </c>
      <c r="BU107" s="19">
        <v>580.2558121594592</v>
      </c>
      <c r="BV107">
        <v>0.39584963087180169</v>
      </c>
      <c r="BW107">
        <v>0.46062414614261882</v>
      </c>
      <c r="BX107">
        <v>0.44092439443812126</v>
      </c>
      <c r="BY107">
        <v>0.42239701456793338</v>
      </c>
      <c r="BZ107">
        <v>0.40842785904253437</v>
      </c>
      <c r="CA107">
        <v>0.39449492743849834</v>
      </c>
      <c r="CB107">
        <v>0.40331313343950143</v>
      </c>
      <c r="CC107">
        <v>0.41423612444864</v>
      </c>
      <c r="CD107">
        <v>0.41885449932948587</v>
      </c>
      <c r="CE107">
        <v>0.37315180026784145</v>
      </c>
      <c r="CF107">
        <v>0.52839434113532024</v>
      </c>
      <c r="CG107">
        <v>0.53369798308566574</v>
      </c>
      <c r="CH107">
        <v>0.53582912458606036</v>
      </c>
      <c r="CI107">
        <v>0.5141924913141358</v>
      </c>
      <c r="CJ107">
        <v>0.50449434564908247</v>
      </c>
      <c r="CK107">
        <v>0.48848691902870972</v>
      </c>
      <c r="CL107">
        <v>0.49221356114096437</v>
      </c>
      <c r="CM107">
        <v>0.50140351497333269</v>
      </c>
      <c r="CN107">
        <v>0.50073476125609562</v>
      </c>
      <c r="CO107">
        <v>0.45157171801869939</v>
      </c>
      <c r="CP107">
        <v>0.41413320391575631</v>
      </c>
      <c r="CQ107">
        <v>0.43842820882609468</v>
      </c>
      <c r="CR107">
        <v>0.47572829631114105</v>
      </c>
      <c r="CS107" s="19">
        <v>0.51309391178837793</v>
      </c>
      <c r="CT107">
        <v>0.36392253593657087</v>
      </c>
      <c r="CU107">
        <v>0.41801427017786497</v>
      </c>
      <c r="CV107">
        <v>0.39806828704120911</v>
      </c>
      <c r="CW107">
        <v>0.38035455315786038</v>
      </c>
      <c r="CX107">
        <v>0.37758017040309655</v>
      </c>
      <c r="CY107">
        <v>0.38118413929110989</v>
      </c>
      <c r="CZ107">
        <v>0.37780927000749437</v>
      </c>
      <c r="DA107">
        <v>0.39583254329569195</v>
      </c>
      <c r="DB107">
        <v>0.39037185978570876</v>
      </c>
      <c r="DC107">
        <v>0.35217251934205707</v>
      </c>
      <c r="DD107">
        <v>0.43355954116903656</v>
      </c>
      <c r="DE107">
        <v>0.41724139454204839</v>
      </c>
      <c r="DF107">
        <v>0.41700846024989313</v>
      </c>
      <c r="DG107">
        <v>0.42450671474935409</v>
      </c>
      <c r="DH107">
        <v>0.40664294295314518</v>
      </c>
      <c r="DI107">
        <v>0.38399838756734245</v>
      </c>
      <c r="DJ107">
        <v>0.38177254206294586</v>
      </c>
      <c r="DK107">
        <v>0.39144822284092101</v>
      </c>
      <c r="DL107">
        <v>0.39896852811755468</v>
      </c>
      <c r="DM107">
        <v>0.37615422151589356</v>
      </c>
      <c r="DN107">
        <v>0.3305648087750519</v>
      </c>
      <c r="DO107">
        <v>0.3532600050237063</v>
      </c>
      <c r="DP107">
        <v>0.40369917924806781</v>
      </c>
      <c r="DQ107" s="19">
        <v>0.44282917335264405</v>
      </c>
      <c r="DR107">
        <v>2864.5507560210144</v>
      </c>
      <c r="DS107">
        <v>2941.7427555105769</v>
      </c>
      <c r="DT107">
        <v>2950.2079401633196</v>
      </c>
      <c r="DU107">
        <v>3058.232929111683</v>
      </c>
      <c r="DV107">
        <v>3218.7273867050712</v>
      </c>
      <c r="DW107">
        <v>3301.9424594278889</v>
      </c>
      <c r="DX107">
        <v>3444.5558250469912</v>
      </c>
      <c r="DY107">
        <v>3642.12450341045</v>
      </c>
      <c r="DZ107">
        <v>3760.1231669600083</v>
      </c>
      <c r="EA107">
        <v>3835.2550991178559</v>
      </c>
      <c r="EB107">
        <v>3906.9113314399051</v>
      </c>
      <c r="EC107">
        <v>3784.7462044838089</v>
      </c>
      <c r="ED107">
        <v>3900.0512651837071</v>
      </c>
      <c r="EE107">
        <v>3947.592760916677</v>
      </c>
      <c r="EF107">
        <v>4021.6047687186115</v>
      </c>
      <c r="EG107">
        <v>4014.9477368643215</v>
      </c>
      <c r="EH107">
        <v>4015.2966410216904</v>
      </c>
      <c r="EI107">
        <v>4062.2267751957302</v>
      </c>
      <c r="EJ107">
        <v>4128.1039376336812</v>
      </c>
      <c r="EK107">
        <v>4154.9586159428263</v>
      </c>
      <c r="EL107">
        <v>3749.2672243579677</v>
      </c>
      <c r="EM107">
        <v>3902.5425830272575</v>
      </c>
      <c r="EN107">
        <v>3983.4913048849698</v>
      </c>
      <c r="EO107">
        <v>3958.5622285412151</v>
      </c>
    </row>
    <row r="108" spans="1:145" x14ac:dyDescent="0.25">
      <c r="A108" t="s">
        <v>275</v>
      </c>
      <c r="B108">
        <v>40.323832143650343</v>
      </c>
      <c r="C108">
        <v>41.60405455612662</v>
      </c>
      <c r="D108">
        <v>47.980874017205267</v>
      </c>
      <c r="E108">
        <v>60.279411898791331</v>
      </c>
      <c r="F108">
        <v>67.249830999565987</v>
      </c>
      <c r="G108">
        <v>73.216759595064786</v>
      </c>
      <c r="H108">
        <v>77.032699100996695</v>
      </c>
      <c r="I108">
        <v>82.028851046673651</v>
      </c>
      <c r="J108">
        <v>75.51922047959853</v>
      </c>
      <c r="K108">
        <v>83.098035830310636</v>
      </c>
      <c r="L108">
        <v>73.12130754713202</v>
      </c>
      <c r="M108">
        <v>74.87369546507334</v>
      </c>
      <c r="N108">
        <v>82.422481532403822</v>
      </c>
      <c r="O108">
        <v>82.949498858096121</v>
      </c>
      <c r="P108">
        <v>85.317736281056867</v>
      </c>
      <c r="Q108">
        <v>90.481203316384111</v>
      </c>
      <c r="R108">
        <v>90.259729235966802</v>
      </c>
      <c r="S108">
        <v>88.2377044802124</v>
      </c>
      <c r="T108">
        <v>87.195644993675174</v>
      </c>
      <c r="U108">
        <v>86.61992504720169</v>
      </c>
      <c r="V108">
        <v>90.270183926012322</v>
      </c>
      <c r="W108">
        <v>95.511705010167503</v>
      </c>
      <c r="X108">
        <v>100.50639012306046</v>
      </c>
      <c r="Y108" s="19">
        <v>100.63171976559622</v>
      </c>
      <c r="Z108">
        <v>536.30858184327803</v>
      </c>
      <c r="AA108">
        <v>546.43333376242674</v>
      </c>
      <c r="AB108">
        <v>570.75418411841633</v>
      </c>
      <c r="AC108">
        <v>591.10761038075373</v>
      </c>
      <c r="AD108">
        <v>620.1270188269599</v>
      </c>
      <c r="AE108">
        <v>669.9374489801894</v>
      </c>
      <c r="AF108">
        <v>720.99469148942444</v>
      </c>
      <c r="AG108">
        <v>756.97040597781017</v>
      </c>
      <c r="AH108">
        <v>770.38182417353448</v>
      </c>
      <c r="AI108">
        <v>779.9154375188499</v>
      </c>
      <c r="AJ108">
        <v>821.59224438684532</v>
      </c>
      <c r="AK108">
        <v>889.82814407319813</v>
      </c>
      <c r="AL108">
        <v>877.60318431645214</v>
      </c>
      <c r="AM108">
        <v>935.62382376222797</v>
      </c>
      <c r="AN108">
        <v>968.65640903335327</v>
      </c>
      <c r="AO108">
        <v>971.11844073844929</v>
      </c>
      <c r="AP108">
        <v>974.65233003837807</v>
      </c>
      <c r="AQ108">
        <v>989.43533525022485</v>
      </c>
      <c r="AR108">
        <v>1039.9255744313293</v>
      </c>
      <c r="AS108">
        <v>1035.3972825328046</v>
      </c>
      <c r="AT108">
        <v>1038.8188947492711</v>
      </c>
      <c r="AU108">
        <v>1058.9816553393309</v>
      </c>
      <c r="AV108">
        <v>1100.2146499750324</v>
      </c>
      <c r="AW108" s="19">
        <v>1100.5913324096255</v>
      </c>
      <c r="AX108">
        <v>80.488358426933203</v>
      </c>
      <c r="AY108">
        <v>88.600819463885017</v>
      </c>
      <c r="AZ108">
        <v>93.682183891193745</v>
      </c>
      <c r="BA108">
        <v>104.9636256952341</v>
      </c>
      <c r="BB108">
        <v>113.43476154288965</v>
      </c>
      <c r="BC108">
        <v>132.78162703261444</v>
      </c>
      <c r="BD108">
        <v>150.43947900777377</v>
      </c>
      <c r="BE108">
        <v>168.65551287054467</v>
      </c>
      <c r="BF108">
        <v>201.88597363981398</v>
      </c>
      <c r="BG108">
        <v>212.50826424213906</v>
      </c>
      <c r="BH108">
        <v>212.45230405659407</v>
      </c>
      <c r="BI108">
        <v>235.50638393189485</v>
      </c>
      <c r="BJ108">
        <v>248.48733975502699</v>
      </c>
      <c r="BK108">
        <v>298.68612822472903</v>
      </c>
      <c r="BL108">
        <v>317.41956013768828</v>
      </c>
      <c r="BM108">
        <v>298.5754106765657</v>
      </c>
      <c r="BN108">
        <v>315.5336303385252</v>
      </c>
      <c r="BO108">
        <v>328.00286140641953</v>
      </c>
      <c r="BP108">
        <v>362.88712016376587</v>
      </c>
      <c r="BQ108">
        <v>358.313390586244</v>
      </c>
      <c r="BR108">
        <v>370.07075620591019</v>
      </c>
      <c r="BS108">
        <v>389.18337518661519</v>
      </c>
      <c r="BT108">
        <v>416.46915459067702</v>
      </c>
      <c r="BU108" s="19">
        <v>420.94152543301118</v>
      </c>
      <c r="BV108">
        <v>0.1391203299654131</v>
      </c>
      <c r="BW108">
        <v>0.14398696444799211</v>
      </c>
      <c r="BX108">
        <v>0.14659034298879883</v>
      </c>
      <c r="BY108">
        <v>0.16772640843978021</v>
      </c>
      <c r="BZ108">
        <v>0.17058730229656949</v>
      </c>
      <c r="CA108">
        <v>0.21278324749000677</v>
      </c>
      <c r="CB108">
        <v>0.2225076053013107</v>
      </c>
      <c r="CC108">
        <v>0.24465171145071413</v>
      </c>
      <c r="CD108">
        <v>0.23680663829448897</v>
      </c>
      <c r="CE108">
        <v>0.22034954783693489</v>
      </c>
      <c r="CF108">
        <v>0.23743661756070036</v>
      </c>
      <c r="CG108">
        <v>0.27702763402439567</v>
      </c>
      <c r="CH108">
        <v>0.26350397856168306</v>
      </c>
      <c r="CI108">
        <v>0.27376624721824355</v>
      </c>
      <c r="CJ108">
        <v>0.2649344401444495</v>
      </c>
      <c r="CK108">
        <v>0.2365276932473484</v>
      </c>
      <c r="CL108">
        <v>0.20164213104278425</v>
      </c>
      <c r="CM108">
        <v>0.16588729002501804</v>
      </c>
      <c r="CN108">
        <v>0.1940028260109275</v>
      </c>
      <c r="CO108">
        <v>0.18081606060114913</v>
      </c>
      <c r="CP108">
        <v>0.16383873043452493</v>
      </c>
      <c r="CQ108">
        <v>0.17212889741656998</v>
      </c>
      <c r="CR108">
        <v>0.2036258768306734</v>
      </c>
      <c r="CS108" s="19">
        <v>0.19825851017059357</v>
      </c>
      <c r="CT108">
        <v>0.13646734125676066</v>
      </c>
      <c r="CU108">
        <v>0.1546229701176573</v>
      </c>
      <c r="CV108">
        <v>0.15635369044991612</v>
      </c>
      <c r="CW108">
        <v>0.18069467046387314</v>
      </c>
      <c r="CX108">
        <v>0.18093866887764751</v>
      </c>
      <c r="CY108">
        <v>0.19018333605344764</v>
      </c>
      <c r="CZ108">
        <v>0.16022903730397894</v>
      </c>
      <c r="DA108">
        <v>0.17065880678984327</v>
      </c>
      <c r="DB108">
        <v>0.17468848658725483</v>
      </c>
      <c r="DC108">
        <v>0.17350826757856422</v>
      </c>
      <c r="DD108">
        <v>0.17349070537892392</v>
      </c>
      <c r="DE108">
        <v>0.17650706306366268</v>
      </c>
      <c r="DF108">
        <v>0.19470415157202806</v>
      </c>
      <c r="DG108">
        <v>0.1762379223516285</v>
      </c>
      <c r="DH108">
        <v>0.17917089367625247</v>
      </c>
      <c r="DI108">
        <v>0.17104911553096525</v>
      </c>
      <c r="DJ108">
        <v>0.16005127669839725</v>
      </c>
      <c r="DK108">
        <v>0.1500188338284271</v>
      </c>
      <c r="DL108">
        <v>0.13397602542374326</v>
      </c>
      <c r="DM108">
        <v>0.150678751083276</v>
      </c>
      <c r="DN108">
        <v>0.13502793228647039</v>
      </c>
      <c r="DO108">
        <v>0.13616516472241014</v>
      </c>
      <c r="DP108">
        <v>0.14350171494757516</v>
      </c>
      <c r="DQ108" s="19">
        <v>0.16034241679664546</v>
      </c>
      <c r="DR108">
        <v>555.34808349609398</v>
      </c>
      <c r="DS108">
        <v>573.400146484375</v>
      </c>
      <c r="DT108">
        <v>598.42156982421898</v>
      </c>
      <c r="DU108">
        <v>621.720703125</v>
      </c>
      <c r="DV108">
        <v>650.51654052734398</v>
      </c>
      <c r="DW108">
        <v>680.05120849609398</v>
      </c>
      <c r="DX108">
        <v>704.50274658203102</v>
      </c>
      <c r="DY108">
        <v>731.52001953125</v>
      </c>
      <c r="DZ108">
        <v>752.54046630859398</v>
      </c>
      <c r="EA108">
        <v>772.92956542968795</v>
      </c>
      <c r="EB108">
        <v>801.29931640625</v>
      </c>
      <c r="EC108">
        <v>838.999267578125</v>
      </c>
      <c r="ED108">
        <v>851.91070556640602</v>
      </c>
      <c r="EE108">
        <v>882.8115234375</v>
      </c>
      <c r="EF108">
        <v>913.81121826171898</v>
      </c>
      <c r="EG108">
        <v>939.12731933593795</v>
      </c>
      <c r="EH108">
        <v>970.15612792968795</v>
      </c>
      <c r="EI108">
        <v>1001.88745117188</v>
      </c>
      <c r="EJ108">
        <v>1024.01525878906</v>
      </c>
      <c r="EK108">
        <v>1051.7666015625</v>
      </c>
      <c r="EL108">
        <v>1041.25964355469</v>
      </c>
      <c r="EM108">
        <v>1054.31726074219</v>
      </c>
      <c r="EN108">
        <v>1070.58532714844</v>
      </c>
      <c r="EO108">
        <v>1092.86413574219</v>
      </c>
    </row>
    <row r="109" spans="1:145" x14ac:dyDescent="0.25">
      <c r="A109" t="s">
        <v>276</v>
      </c>
      <c r="B109">
        <v>51.747811512026374</v>
      </c>
      <c r="C109">
        <v>56.483187959614511</v>
      </c>
      <c r="D109">
        <v>60.014509729523404</v>
      </c>
      <c r="E109">
        <v>61.106359966648228</v>
      </c>
      <c r="F109">
        <v>61.491220544633961</v>
      </c>
      <c r="G109">
        <v>62.17490806096226</v>
      </c>
      <c r="H109">
        <v>63.336986727768867</v>
      </c>
      <c r="I109">
        <v>62.059733814406421</v>
      </c>
      <c r="J109">
        <v>59.471316524358727</v>
      </c>
      <c r="K109">
        <v>57.542791555461406</v>
      </c>
      <c r="L109">
        <v>66.157474396350679</v>
      </c>
      <c r="M109">
        <v>95.877296534399221</v>
      </c>
      <c r="N109">
        <v>67.916627993849332</v>
      </c>
      <c r="O109">
        <v>66.090743963146636</v>
      </c>
      <c r="P109">
        <v>68.999066322831069</v>
      </c>
      <c r="Q109">
        <v>77.271772993905813</v>
      </c>
      <c r="R109">
        <v>70.966954023526</v>
      </c>
      <c r="S109">
        <v>77.355003331677253</v>
      </c>
      <c r="T109">
        <v>86.659838994411857</v>
      </c>
      <c r="U109">
        <v>90.411758777424936</v>
      </c>
      <c r="V109">
        <v>98.587946060784574</v>
      </c>
      <c r="W109">
        <v>101.70254306097367</v>
      </c>
      <c r="X109">
        <v>103.77311796562</v>
      </c>
      <c r="Y109" s="19">
        <v>104.76292209268115</v>
      </c>
      <c r="Z109">
        <v>571.01528944711106</v>
      </c>
      <c r="AA109">
        <v>575.3056973669585</v>
      </c>
      <c r="AB109">
        <v>603.11096895471644</v>
      </c>
      <c r="AC109">
        <v>616.72469980017422</v>
      </c>
      <c r="AD109">
        <v>623.35602374604014</v>
      </c>
      <c r="AE109">
        <v>645.75430767169257</v>
      </c>
      <c r="AF109">
        <v>708.815324000695</v>
      </c>
      <c r="AG109">
        <v>753.78985175279252</v>
      </c>
      <c r="AH109">
        <v>747.03941033535818</v>
      </c>
      <c r="AI109">
        <v>820.16193030713043</v>
      </c>
      <c r="AJ109">
        <v>847.16105414345634</v>
      </c>
      <c r="AK109">
        <v>908.20434893525476</v>
      </c>
      <c r="AL109">
        <v>908.29919109615753</v>
      </c>
      <c r="AM109">
        <v>908.73147363645808</v>
      </c>
      <c r="AN109">
        <v>897.60287025932291</v>
      </c>
      <c r="AO109">
        <v>945.47527765891562</v>
      </c>
      <c r="AP109">
        <v>941.99869007434643</v>
      </c>
      <c r="AQ109">
        <v>922.09206710894296</v>
      </c>
      <c r="AR109">
        <v>978.55236507966049</v>
      </c>
      <c r="AS109">
        <v>1018.1429876184905</v>
      </c>
      <c r="AT109">
        <v>1009.1645937155716</v>
      </c>
      <c r="AU109">
        <v>1033.0999926433981</v>
      </c>
      <c r="AV109">
        <v>1053.1410569538432</v>
      </c>
      <c r="AW109" s="19">
        <v>1074.2230522323275</v>
      </c>
      <c r="AX109">
        <v>100.9679741968759</v>
      </c>
      <c r="AY109">
        <v>101.77088948148783</v>
      </c>
      <c r="AZ109">
        <v>105.063530505145</v>
      </c>
      <c r="BA109">
        <v>115.55708109892045</v>
      </c>
      <c r="BB109">
        <v>124.04558783868926</v>
      </c>
      <c r="BC109">
        <v>135.46377001946945</v>
      </c>
      <c r="BD109">
        <v>158.32433479402147</v>
      </c>
      <c r="BE109">
        <v>178.28962118411542</v>
      </c>
      <c r="BF109">
        <v>183.52640306252189</v>
      </c>
      <c r="BG109">
        <v>182.58812374154888</v>
      </c>
      <c r="BH109">
        <v>194.16386709676752</v>
      </c>
      <c r="BI109">
        <v>205.07479266466191</v>
      </c>
      <c r="BJ109">
        <v>205.41704371650738</v>
      </c>
      <c r="BK109">
        <v>225.6143784086178</v>
      </c>
      <c r="BL109">
        <v>214.39553292500432</v>
      </c>
      <c r="BM109">
        <v>205.89442427530685</v>
      </c>
      <c r="BN109">
        <v>222.82441418354173</v>
      </c>
      <c r="BO109">
        <v>219.70722737587514</v>
      </c>
      <c r="BP109">
        <v>233.07174885427412</v>
      </c>
      <c r="BQ109">
        <v>247.13154507917727</v>
      </c>
      <c r="BR109">
        <v>239.37879054025251</v>
      </c>
      <c r="BS109">
        <v>242.75642259545896</v>
      </c>
      <c r="BT109">
        <v>252.91286504960414</v>
      </c>
      <c r="BU109" s="19">
        <v>261.79725942871431</v>
      </c>
      <c r="BV109">
        <v>0.200073574754011</v>
      </c>
      <c r="BW109">
        <v>0.20366139131024733</v>
      </c>
      <c r="BX109">
        <v>0.20493695438275528</v>
      </c>
      <c r="BY109">
        <v>0.19345096017938571</v>
      </c>
      <c r="BZ109">
        <v>0.18349578912325773</v>
      </c>
      <c r="CA109">
        <v>0.19427436415732466</v>
      </c>
      <c r="CB109">
        <v>0.20958657129374048</v>
      </c>
      <c r="CC109">
        <v>0.22494553304027975</v>
      </c>
      <c r="CD109">
        <v>0.24286570731913576</v>
      </c>
      <c r="CE109">
        <v>0.26568936144711408</v>
      </c>
      <c r="CF109">
        <v>0.24627685202894323</v>
      </c>
      <c r="CG109">
        <v>0.2583466098823296</v>
      </c>
      <c r="CH109">
        <v>0.26362729309911359</v>
      </c>
      <c r="CI109">
        <v>0.25688561501087542</v>
      </c>
      <c r="CJ109">
        <v>0.22862496411398114</v>
      </c>
      <c r="CK109">
        <v>0.2481197301769888</v>
      </c>
      <c r="CL109">
        <v>0.2158757467238219</v>
      </c>
      <c r="CM109">
        <v>0.21437414458436146</v>
      </c>
      <c r="CN109">
        <v>0.21862992956030872</v>
      </c>
      <c r="CO109">
        <v>0.21997601891297225</v>
      </c>
      <c r="CP109">
        <v>0.21461575162272153</v>
      </c>
      <c r="CQ109">
        <v>0.246366245140202</v>
      </c>
      <c r="CR109">
        <v>0.21899920656003027</v>
      </c>
      <c r="CS109" s="19">
        <v>0.22200798966717677</v>
      </c>
      <c r="CT109">
        <v>6.6329714506908707E-2</v>
      </c>
      <c r="CU109">
        <v>8.1386372333918849E-2</v>
      </c>
      <c r="CV109">
        <v>8.733932532432416E-2</v>
      </c>
      <c r="CW109">
        <v>8.4737668273532213E-2</v>
      </c>
      <c r="CX109">
        <v>9.8135234082727507E-2</v>
      </c>
      <c r="CY109">
        <v>0.10593345229770075</v>
      </c>
      <c r="CZ109">
        <v>0.10304455084385954</v>
      </c>
      <c r="DA109">
        <v>0.10658620352977924</v>
      </c>
      <c r="DB109">
        <v>0.18083903001885707</v>
      </c>
      <c r="DC109">
        <v>0.15482020172362071</v>
      </c>
      <c r="DD109">
        <v>0.1334250213669857</v>
      </c>
      <c r="DE109">
        <v>0.12866520094854528</v>
      </c>
      <c r="DF109">
        <v>0.14124164791175384</v>
      </c>
      <c r="DG109">
        <v>0.14582308879518432</v>
      </c>
      <c r="DH109">
        <v>0.13874183749399369</v>
      </c>
      <c r="DI109">
        <v>0.12877325314736895</v>
      </c>
      <c r="DJ109">
        <v>0.12650242643093818</v>
      </c>
      <c r="DK109">
        <v>0.16296139114482647</v>
      </c>
      <c r="DL109">
        <v>0.16773816100623309</v>
      </c>
      <c r="DM109">
        <v>0.16439525124199653</v>
      </c>
      <c r="DN109">
        <v>0.15781421385911407</v>
      </c>
      <c r="DO109">
        <v>0.1527828761491376</v>
      </c>
      <c r="DP109">
        <v>0.11734160120469959</v>
      </c>
      <c r="DQ109" s="19">
        <v>0.13048049995616318</v>
      </c>
      <c r="DR109">
        <v>509.19755319015979</v>
      </c>
      <c r="DS109">
        <v>519.45654789088371</v>
      </c>
      <c r="DT109">
        <v>547.40533891987525</v>
      </c>
      <c r="DU109">
        <v>564.72053919656889</v>
      </c>
      <c r="DV109">
        <v>585.33948908061598</v>
      </c>
      <c r="DW109">
        <v>604.4048130576183</v>
      </c>
      <c r="DX109">
        <v>650.27054086744408</v>
      </c>
      <c r="DY109">
        <v>684.54224178724792</v>
      </c>
      <c r="DZ109">
        <v>722.56516700345196</v>
      </c>
      <c r="EA109">
        <v>749.34286553542324</v>
      </c>
      <c r="EB109">
        <v>768.62409166013117</v>
      </c>
      <c r="EC109">
        <v>816.51636658722782</v>
      </c>
      <c r="ED109">
        <v>823.58046828549288</v>
      </c>
      <c r="EE109">
        <v>828.98866972998587</v>
      </c>
      <c r="EF109">
        <v>845.97866479109916</v>
      </c>
      <c r="EG109">
        <v>862.93461035581072</v>
      </c>
      <c r="EH109">
        <v>874.64837063921573</v>
      </c>
      <c r="EI109">
        <v>871.0938800171507</v>
      </c>
      <c r="EJ109">
        <v>895.07512785437984</v>
      </c>
      <c r="EK109">
        <v>920.9391015156707</v>
      </c>
      <c r="EL109">
        <v>917.0350317644004</v>
      </c>
      <c r="EM109">
        <v>919.40167521726505</v>
      </c>
      <c r="EN109">
        <v>933.09405637042289</v>
      </c>
      <c r="EO109">
        <v>955.74579727546177</v>
      </c>
    </row>
    <row r="110" spans="1:145" x14ac:dyDescent="0.25">
      <c r="A110" t="s">
        <v>277</v>
      </c>
      <c r="B110">
        <v>280.70186826090747</v>
      </c>
      <c r="C110">
        <v>313.31529147415517</v>
      </c>
      <c r="D110">
        <v>295.99198113740272</v>
      </c>
      <c r="E110">
        <v>318.29437723314561</v>
      </c>
      <c r="F110">
        <v>327.21728006091121</v>
      </c>
      <c r="G110">
        <v>339.08364799207419</v>
      </c>
      <c r="H110">
        <v>349.57905166448546</v>
      </c>
      <c r="I110">
        <v>359.6523904675102</v>
      </c>
      <c r="J110">
        <v>366.035193059189</v>
      </c>
      <c r="K110">
        <v>360.56088969852067</v>
      </c>
      <c r="L110">
        <v>377.2799693072173</v>
      </c>
      <c r="M110">
        <v>368.34048318067829</v>
      </c>
      <c r="N110">
        <v>384.8316506060807</v>
      </c>
      <c r="O110">
        <v>382.75594438170191</v>
      </c>
      <c r="P110">
        <v>368.38964081617041</v>
      </c>
      <c r="Q110">
        <v>376.25584276823469</v>
      </c>
      <c r="R110">
        <v>375.67617129623966</v>
      </c>
      <c r="S110">
        <v>396.63360211729298</v>
      </c>
      <c r="T110">
        <v>398.31707997481851</v>
      </c>
      <c r="U110">
        <v>346.02837042046377</v>
      </c>
      <c r="V110">
        <v>345.64785588697492</v>
      </c>
      <c r="W110">
        <v>351.46750708508262</v>
      </c>
      <c r="X110">
        <v>498.36067198740773</v>
      </c>
      <c r="Y110" s="19">
        <v>590.95024722592029</v>
      </c>
      <c r="Z110">
        <v>1122.020380173439</v>
      </c>
      <c r="AA110">
        <v>1260.7286580003279</v>
      </c>
      <c r="AB110">
        <v>1303.8341962192499</v>
      </c>
      <c r="AC110">
        <v>1490.9455510211201</v>
      </c>
      <c r="AD110">
        <v>1622.8221356923398</v>
      </c>
      <c r="AE110">
        <v>1882.8256088287014</v>
      </c>
      <c r="AF110">
        <v>2163.2283774910961</v>
      </c>
      <c r="AG110">
        <v>2546.3343079670803</v>
      </c>
      <c r="AH110">
        <v>2743.7273482182914</v>
      </c>
      <c r="AI110">
        <v>2040.0528351423102</v>
      </c>
      <c r="AJ110">
        <v>2200.9983657672751</v>
      </c>
      <c r="AK110">
        <v>2478.5755217089522</v>
      </c>
      <c r="AL110">
        <v>2600.652052164598</v>
      </c>
      <c r="AM110">
        <v>2648.6716497538559</v>
      </c>
      <c r="AN110">
        <v>2304.9405409616602</v>
      </c>
      <c r="AO110">
        <v>2040.1492353302415</v>
      </c>
      <c r="AP110">
        <v>2217.9242106775237</v>
      </c>
      <c r="AQ110">
        <v>2386.765629828873</v>
      </c>
      <c r="AR110">
        <v>2523.0895180436532</v>
      </c>
      <c r="AS110">
        <v>2603.4597028346261</v>
      </c>
      <c r="AT110">
        <v>2488.7937681992876</v>
      </c>
      <c r="AU110">
        <v>2881.4508072659787</v>
      </c>
      <c r="AV110">
        <v>2418.6068309636703</v>
      </c>
      <c r="AW110" s="19">
        <v>2911.0402392395977</v>
      </c>
      <c r="AX110">
        <v>304.90054618458862</v>
      </c>
      <c r="AY110">
        <v>360.41915853433829</v>
      </c>
      <c r="AZ110">
        <v>357.09645570669522</v>
      </c>
      <c r="BA110">
        <v>445.64792488723697</v>
      </c>
      <c r="BB110">
        <v>472.09557131826153</v>
      </c>
      <c r="BC110">
        <v>541.65558784992243</v>
      </c>
      <c r="BD110">
        <v>645.46308429133876</v>
      </c>
      <c r="BE110">
        <v>812.91965076593988</v>
      </c>
      <c r="BF110">
        <v>830.53521033438699</v>
      </c>
      <c r="BG110">
        <v>363.19891444046419</v>
      </c>
      <c r="BH110">
        <v>411.64287096206732</v>
      </c>
      <c r="BI110">
        <v>480.94840229015796</v>
      </c>
      <c r="BJ110">
        <v>452.2549400317165</v>
      </c>
      <c r="BK110">
        <v>389.46383104956493</v>
      </c>
      <c r="BL110">
        <v>281.69672859330137</v>
      </c>
      <c r="BM110">
        <v>316.79119216223177</v>
      </c>
      <c r="BN110">
        <v>453.94549142269369</v>
      </c>
      <c r="BO110">
        <v>466.70665753236591</v>
      </c>
      <c r="BP110">
        <v>456.26395513967196</v>
      </c>
      <c r="BQ110">
        <v>415.3368367200888</v>
      </c>
      <c r="BR110">
        <v>261.09078568004838</v>
      </c>
      <c r="BS110">
        <v>477.45206314583936</v>
      </c>
      <c r="BT110">
        <v>316.49448508263583</v>
      </c>
      <c r="BU110" s="19">
        <v>467.24623577008447</v>
      </c>
      <c r="BV110">
        <v>0.62135376234987505</v>
      </c>
      <c r="BW110">
        <v>0.57329122492157414</v>
      </c>
      <c r="BX110">
        <v>0.5581742061134739</v>
      </c>
      <c r="BY110">
        <v>0.59710989064252151</v>
      </c>
      <c r="BZ110">
        <v>0.62296406957141826</v>
      </c>
      <c r="CA110">
        <v>0.6495914618913623</v>
      </c>
      <c r="CB110">
        <v>0.64708476067121945</v>
      </c>
      <c r="CC110">
        <v>0.72794488622685516</v>
      </c>
      <c r="CD110">
        <v>0.83654140454598069</v>
      </c>
      <c r="CE110">
        <v>0.59772819408466604</v>
      </c>
      <c r="CF110">
        <v>0.63166189271589746</v>
      </c>
      <c r="CG110">
        <v>0.70312954763144353</v>
      </c>
      <c r="CH110">
        <v>0.72914687373999842</v>
      </c>
      <c r="CI110">
        <v>0.7033341000652843</v>
      </c>
      <c r="CJ110">
        <v>0.59779873671501516</v>
      </c>
      <c r="CK110">
        <v>0.55208936789932739</v>
      </c>
      <c r="CL110">
        <v>0.58905959144548092</v>
      </c>
      <c r="CM110">
        <v>0.64987058720021151</v>
      </c>
      <c r="CN110">
        <v>0.64544115671743829</v>
      </c>
      <c r="CO110">
        <v>0.66136374122839248</v>
      </c>
      <c r="CP110">
        <v>0.64349755150489174</v>
      </c>
      <c r="CQ110">
        <v>0.71041893801663669</v>
      </c>
      <c r="CR110">
        <v>0.82351628518170694</v>
      </c>
      <c r="CS110" s="19">
        <v>0.84834636387412343</v>
      </c>
      <c r="CT110">
        <v>1.032640857540428</v>
      </c>
      <c r="CU110">
        <v>0.92920617163355435</v>
      </c>
      <c r="CV110">
        <v>0.9472004934089181</v>
      </c>
      <c r="CW110">
        <v>0.95672653590230528</v>
      </c>
      <c r="CX110">
        <v>1.0502051721563492</v>
      </c>
      <c r="CY110">
        <v>0.89476865861598387</v>
      </c>
      <c r="CZ110">
        <v>0.78389090435431796</v>
      </c>
      <c r="DA110">
        <v>0.74579701931856091</v>
      </c>
      <c r="DB110">
        <v>0.77105422740291885</v>
      </c>
      <c r="DC110">
        <v>0.70894737653070961</v>
      </c>
      <c r="DD110">
        <v>0.69681993725538205</v>
      </c>
      <c r="DE110">
        <v>0.68151546790281237</v>
      </c>
      <c r="DF110">
        <v>0.64312132656725352</v>
      </c>
      <c r="DG110">
        <v>0.59512286046753538</v>
      </c>
      <c r="DH110">
        <v>0.54652451979802807</v>
      </c>
      <c r="DI110">
        <v>0.52597679508223105</v>
      </c>
      <c r="DJ110">
        <v>0.50411171408743349</v>
      </c>
      <c r="DK110">
        <v>0.51181547091675728</v>
      </c>
      <c r="DL110">
        <v>0.48786620873451603</v>
      </c>
      <c r="DM110">
        <v>0.50725005719005289</v>
      </c>
      <c r="DN110">
        <v>0.49640791306857829</v>
      </c>
      <c r="DO110">
        <v>0.43876852350219908</v>
      </c>
      <c r="DP110">
        <v>0.35693342881190654</v>
      </c>
      <c r="DQ110" s="19">
        <v>0.32058975018091779</v>
      </c>
      <c r="DR110">
        <v>1409.22265625</v>
      </c>
      <c r="DS110">
        <v>1547.2783203125</v>
      </c>
      <c r="DT110">
        <v>1644.28125</v>
      </c>
      <c r="DU110">
        <v>1814.25854492188</v>
      </c>
      <c r="DV110">
        <v>2042.44494628906</v>
      </c>
      <c r="DW110">
        <v>2122.6015625</v>
      </c>
      <c r="DX110">
        <v>2298.13232421875</v>
      </c>
      <c r="DY110">
        <v>2498.35205078125</v>
      </c>
      <c r="DZ110">
        <v>2567.69409179688</v>
      </c>
      <c r="EA110">
        <v>2188.17016601563</v>
      </c>
      <c r="EB110">
        <v>2285.93383789063</v>
      </c>
      <c r="EC110">
        <v>2418.12084960938</v>
      </c>
      <c r="ED110">
        <v>2426.92944335938</v>
      </c>
      <c r="EE110">
        <v>2432.41625976563</v>
      </c>
      <c r="EF110">
        <v>2308.6435546875</v>
      </c>
      <c r="EG110">
        <v>2094.47387695313</v>
      </c>
      <c r="EH110">
        <v>2156.0830078125</v>
      </c>
      <c r="EI110">
        <v>2217.7529296875</v>
      </c>
      <c r="EJ110">
        <v>2308.6669921875</v>
      </c>
      <c r="EK110">
        <v>2398.07836914063</v>
      </c>
      <c r="EL110">
        <v>2324.107421875</v>
      </c>
      <c r="EM110">
        <v>2426.6123046875</v>
      </c>
      <c r="EN110">
        <v>1874.66296386719</v>
      </c>
      <c r="EO110">
        <v>2159.94653320313</v>
      </c>
    </row>
    <row r="111" spans="1:145" x14ac:dyDescent="0.25">
      <c r="A111" t="s">
        <v>280</v>
      </c>
      <c r="B111">
        <v>7941.2549356193304</v>
      </c>
      <c r="C111">
        <v>8142.9067597907288</v>
      </c>
      <c r="D111">
        <v>8378.2903363406003</v>
      </c>
      <c r="E111">
        <v>8449.1897606950315</v>
      </c>
      <c r="F111">
        <v>8499.1998676198818</v>
      </c>
      <c r="G111">
        <v>8490.7501151906527</v>
      </c>
      <c r="H111">
        <v>8510.7285607082013</v>
      </c>
      <c r="I111">
        <v>8564.1881353946173</v>
      </c>
      <c r="J111">
        <v>8690.7999845021586</v>
      </c>
      <c r="K111">
        <v>8980.9784075496791</v>
      </c>
      <c r="L111">
        <v>8907.1602908122422</v>
      </c>
      <c r="M111">
        <v>8570.753431565905</v>
      </c>
      <c r="N111">
        <v>8384.0254646729209</v>
      </c>
      <c r="O111">
        <v>8165.8604973441952</v>
      </c>
      <c r="P111">
        <v>8038.931586789331</v>
      </c>
      <c r="Q111">
        <v>8118.7134982408779</v>
      </c>
      <c r="R111">
        <v>8201.3873698120096</v>
      </c>
      <c r="S111">
        <v>8143.575235211305</v>
      </c>
      <c r="T111">
        <v>8213.5545239618696</v>
      </c>
      <c r="U111">
        <v>8498.9913454530306</v>
      </c>
      <c r="V111">
        <v>8660.5283710086987</v>
      </c>
      <c r="W111">
        <v>8676.4381117186804</v>
      </c>
      <c r="X111">
        <v>8568.9105748107486</v>
      </c>
      <c r="Y111" s="19">
        <v>0</v>
      </c>
      <c r="Z111">
        <v>50074.22863281388</v>
      </c>
      <c r="AA111">
        <v>50208.383467595617</v>
      </c>
      <c r="AB111">
        <v>50898.385830896252</v>
      </c>
      <c r="AC111">
        <v>52046.326416727112</v>
      </c>
      <c r="AD111">
        <v>53751.215765228408</v>
      </c>
      <c r="AE111">
        <v>55157.366290615719</v>
      </c>
      <c r="AF111">
        <v>56095.98121002195</v>
      </c>
      <c r="AG111">
        <v>56373.57986617901</v>
      </c>
      <c r="AH111">
        <v>55389.026459670044</v>
      </c>
      <c r="AI111">
        <v>53054.210985791979</v>
      </c>
      <c r="AJ111">
        <v>54192.032329991816</v>
      </c>
      <c r="AK111">
        <v>54546.869623682011</v>
      </c>
      <c r="AL111">
        <v>55279.374344262833</v>
      </c>
      <c r="AM111">
        <v>55916.64054477615</v>
      </c>
      <c r="AN111">
        <v>57041.136188356882</v>
      </c>
      <c r="AO111">
        <v>58674.933051638865</v>
      </c>
      <c r="AP111">
        <v>59372.472972761112</v>
      </c>
      <c r="AQ111">
        <v>60525.876383904571</v>
      </c>
      <c r="AR111">
        <v>62101.511469900113</v>
      </c>
      <c r="AS111">
        <v>63375.339096765245</v>
      </c>
      <c r="AT111">
        <v>61551.979380209195</v>
      </c>
      <c r="AU111">
        <v>65669.54862505116</v>
      </c>
      <c r="AV111">
        <v>66960.443408690684</v>
      </c>
      <c r="AW111" s="19">
        <v>0</v>
      </c>
      <c r="AX111">
        <v>10547.555762131618</v>
      </c>
      <c r="AY111">
        <v>10027.15746001174</v>
      </c>
      <c r="AZ111">
        <v>9982.3184751413628</v>
      </c>
      <c r="BA111">
        <v>10305.176711593062</v>
      </c>
      <c r="BB111">
        <v>11007.50753833696</v>
      </c>
      <c r="BC111">
        <v>11519.067380712513</v>
      </c>
      <c r="BD111">
        <v>11758.667104908858</v>
      </c>
      <c r="BE111">
        <v>11456.268178084218</v>
      </c>
      <c r="BF111">
        <v>10638.923581929936</v>
      </c>
      <c r="BG111">
        <v>8807.3075092962754</v>
      </c>
      <c r="BH111">
        <v>9639.9608811568141</v>
      </c>
      <c r="BI111">
        <v>9981.2161511861414</v>
      </c>
      <c r="BJ111">
        <v>10671.972655384441</v>
      </c>
      <c r="BK111">
        <v>11147.575896416891</v>
      </c>
      <c r="BL111">
        <v>11637.882699417034</v>
      </c>
      <c r="BM111">
        <v>12215.268717841025</v>
      </c>
      <c r="BN111">
        <v>12172.482171955888</v>
      </c>
      <c r="BO111">
        <v>12606.276485124385</v>
      </c>
      <c r="BP111">
        <v>13236.824781304098</v>
      </c>
      <c r="BQ111">
        <v>13597.82086954461</v>
      </c>
      <c r="BR111">
        <v>13033.456937871171</v>
      </c>
      <c r="BS111">
        <v>13873.568488663048</v>
      </c>
      <c r="BT111">
        <v>14353.469755015984</v>
      </c>
      <c r="BU111" s="19">
        <v>0</v>
      </c>
      <c r="BV111">
        <v>0.12795891978471205</v>
      </c>
      <c r="BW111">
        <v>0.123628131096714</v>
      </c>
      <c r="BX111">
        <v>0.12602164385994657</v>
      </c>
      <c r="BY111">
        <v>0.12887672511388559</v>
      </c>
      <c r="BZ111">
        <v>0.13772975440928603</v>
      </c>
      <c r="CA111">
        <v>0.14173274695379129</v>
      </c>
      <c r="CB111">
        <v>0.1467461459526001</v>
      </c>
      <c r="CC111">
        <v>0.1475508806669375</v>
      </c>
      <c r="CD111">
        <v>0.14421907838860598</v>
      </c>
      <c r="CE111">
        <v>0.12934021967233456</v>
      </c>
      <c r="CF111">
        <v>0.1422797531483114</v>
      </c>
      <c r="CG111">
        <v>0.14683498182174734</v>
      </c>
      <c r="CH111">
        <v>0.14706359256656742</v>
      </c>
      <c r="CI111">
        <v>0.14576051929982684</v>
      </c>
      <c r="CJ111">
        <v>0.14950982807561961</v>
      </c>
      <c r="CK111">
        <v>0.15277065303949672</v>
      </c>
      <c r="CL111">
        <v>0.15222627009919665</v>
      </c>
      <c r="CM111">
        <v>0.15557285323725614</v>
      </c>
      <c r="CN111">
        <v>0.15719154760888263</v>
      </c>
      <c r="CO111">
        <v>0.15506693324671098</v>
      </c>
      <c r="CP111">
        <v>0.14420776339765848</v>
      </c>
      <c r="CQ111">
        <v>0.15565329232335248</v>
      </c>
      <c r="CR111">
        <v>0.16487252237224187</v>
      </c>
      <c r="CS111" s="19">
        <v>0</v>
      </c>
      <c r="CT111">
        <v>9.5893439017049553E-2</v>
      </c>
      <c r="CU111">
        <v>8.9683616325815091E-2</v>
      </c>
      <c r="CV111">
        <v>8.6461238375920221E-2</v>
      </c>
      <c r="CW111">
        <v>8.5881617376191849E-2</v>
      </c>
      <c r="CX111">
        <v>9.0674966481216104E-2</v>
      </c>
      <c r="CY111">
        <v>9.3710149102467555E-2</v>
      </c>
      <c r="CZ111">
        <v>9.9810748541694916E-2</v>
      </c>
      <c r="DA111">
        <v>0.1064229625570098</v>
      </c>
      <c r="DB111">
        <v>0.11245684251830404</v>
      </c>
      <c r="DC111">
        <v>0.10583568613865642</v>
      </c>
      <c r="DD111">
        <v>0.11609389032702026</v>
      </c>
      <c r="DE111">
        <v>0.12251072742611449</v>
      </c>
      <c r="DF111">
        <v>0.12458160349699542</v>
      </c>
      <c r="DG111">
        <v>0.12567045135364693</v>
      </c>
      <c r="DH111">
        <v>0.12736017636210722</v>
      </c>
      <c r="DI111">
        <v>0.1241114863012714</v>
      </c>
      <c r="DJ111">
        <v>0.12247153552014596</v>
      </c>
      <c r="DK111">
        <v>0.12445192268388282</v>
      </c>
      <c r="DL111">
        <v>0.12431604609121955</v>
      </c>
      <c r="DM111">
        <v>0.12180452413232032</v>
      </c>
      <c r="DN111">
        <v>0.10815161187761174</v>
      </c>
      <c r="DO111">
        <v>0.10844553973955674</v>
      </c>
      <c r="DP111">
        <v>0.11315022528684981</v>
      </c>
      <c r="DQ111" s="19">
        <v>0</v>
      </c>
      <c r="DR111">
        <v>48616.254625780028</v>
      </c>
      <c r="DS111">
        <v>48597.424614200514</v>
      </c>
      <c r="DT111">
        <v>48967.366120115905</v>
      </c>
      <c r="DU111">
        <v>49905.523307423646</v>
      </c>
      <c r="DV111">
        <v>51348.347337622276</v>
      </c>
      <c r="DW111">
        <v>52649.571305468351</v>
      </c>
      <c r="DX111">
        <v>53596.315237200011</v>
      </c>
      <c r="DY111">
        <v>54152.829265129883</v>
      </c>
      <c r="DZ111">
        <v>53703.96289612665</v>
      </c>
      <c r="EA111">
        <v>51863.618341192276</v>
      </c>
      <c r="EB111">
        <v>52821.404764340383</v>
      </c>
      <c r="EC111">
        <v>53259.255213853903</v>
      </c>
      <c r="ED111">
        <v>54080.228649721488</v>
      </c>
      <c r="EE111">
        <v>54844.242579715421</v>
      </c>
      <c r="EF111">
        <v>55817.563247195831</v>
      </c>
      <c r="EG111">
        <v>57040.20821366048</v>
      </c>
      <c r="EH111">
        <v>57658.670882572202</v>
      </c>
      <c r="EI111">
        <v>58703.144078016121</v>
      </c>
      <c r="EJ111">
        <v>60127.210276245889</v>
      </c>
      <c r="EK111">
        <v>61400.548154368655</v>
      </c>
      <c r="EL111">
        <v>59493.14598201347</v>
      </c>
      <c r="EM111">
        <v>62996.289383744435</v>
      </c>
      <c r="EN111">
        <v>64342.117938376061</v>
      </c>
      <c r="EO111">
        <v>65875.177881434036</v>
      </c>
    </row>
    <row r="112" spans="1:145" x14ac:dyDescent="0.25">
      <c r="A112" t="s">
        <v>286</v>
      </c>
      <c r="B112">
        <v>114.48922397346419</v>
      </c>
      <c r="C112">
        <v>120.77440140110819</v>
      </c>
      <c r="D112">
        <v>125.97850022874511</v>
      </c>
      <c r="E112">
        <v>133.68845381004331</v>
      </c>
      <c r="F112">
        <v>142.69146359748714</v>
      </c>
      <c r="G112">
        <v>152.96783158613488</v>
      </c>
      <c r="H112">
        <v>163.78527278631094</v>
      </c>
      <c r="I112">
        <v>175.24296398013897</v>
      </c>
      <c r="J112">
        <v>185.01077483675763</v>
      </c>
      <c r="K112">
        <v>196.10833100512727</v>
      </c>
      <c r="L112">
        <v>217.69108758947519</v>
      </c>
      <c r="M112">
        <v>224.43765745559438</v>
      </c>
      <c r="N112">
        <v>240.67996253494968</v>
      </c>
      <c r="O112">
        <v>255.2669752117024</v>
      </c>
      <c r="P112">
        <v>257.86037040583011</v>
      </c>
      <c r="Q112">
        <v>274.63771041423888</v>
      </c>
      <c r="R112">
        <v>281.60044330755375</v>
      </c>
      <c r="S112">
        <v>293.7209113374858</v>
      </c>
      <c r="T112">
        <v>304.07938263407817</v>
      </c>
      <c r="U112">
        <v>317.53149160946811</v>
      </c>
      <c r="V112">
        <v>318.50125474555193</v>
      </c>
      <c r="W112">
        <v>330.10515276042975</v>
      </c>
      <c r="X112">
        <v>339.49657238474339</v>
      </c>
      <c r="Y112" s="19">
        <v>0</v>
      </c>
      <c r="Z112">
        <v>1087.0701502997613</v>
      </c>
      <c r="AA112">
        <v>1141.8597555078081</v>
      </c>
      <c r="AB112">
        <v>1229.8479789195515</v>
      </c>
      <c r="AC112">
        <v>1327.1317406402834</v>
      </c>
      <c r="AD112">
        <v>1420.4829073356175</v>
      </c>
      <c r="AE112">
        <v>1525.6026137713286</v>
      </c>
      <c r="AF112">
        <v>1637.7228739571617</v>
      </c>
      <c r="AG112">
        <v>1846.6225244825698</v>
      </c>
      <c r="AH112">
        <v>1943.8490911779106</v>
      </c>
      <c r="AI112">
        <v>1976.1545839275277</v>
      </c>
      <c r="AJ112">
        <v>2132.1020868315013</v>
      </c>
      <c r="AK112">
        <v>2150.2205212220906</v>
      </c>
      <c r="AL112">
        <v>2222.1533653455986</v>
      </c>
      <c r="AM112">
        <v>2320.0292996450175</v>
      </c>
      <c r="AN112">
        <v>2445.4959270180448</v>
      </c>
      <c r="AO112">
        <v>2631.6065010177476</v>
      </c>
      <c r="AP112">
        <v>2787.1484991545713</v>
      </c>
      <c r="AQ112">
        <v>2973.5089566198153</v>
      </c>
      <c r="AR112">
        <v>3148.0618426669107</v>
      </c>
      <c r="AS112">
        <v>3336.6913886488614</v>
      </c>
      <c r="AT112">
        <v>3362.2282376268286</v>
      </c>
      <c r="AU112">
        <v>3425.5445965251834</v>
      </c>
      <c r="AV112">
        <v>3621.3574954432588</v>
      </c>
      <c r="AW112" s="19">
        <v>0</v>
      </c>
      <c r="AX112">
        <v>268.8214971746919</v>
      </c>
      <c r="AY112">
        <v>294.65481634459508</v>
      </c>
      <c r="AZ112">
        <v>328.76440459477942</v>
      </c>
      <c r="BA112">
        <v>364.10416927294369</v>
      </c>
      <c r="BB112">
        <v>398.60008248985127</v>
      </c>
      <c r="BC112">
        <v>438.95250149267906</v>
      </c>
      <c r="BD112">
        <v>484.44671254846747</v>
      </c>
      <c r="BE112">
        <v>603.50656136961697</v>
      </c>
      <c r="BF112">
        <v>629.78147618380581</v>
      </c>
      <c r="BG112">
        <v>647.1821463798658</v>
      </c>
      <c r="BH112">
        <v>706.40012315580168</v>
      </c>
      <c r="BI112">
        <v>668.0500795683821</v>
      </c>
      <c r="BJ112">
        <v>677.69037394778741</v>
      </c>
      <c r="BK112">
        <v>709.33589578532872</v>
      </c>
      <c r="BL112">
        <v>764.35376956914934</v>
      </c>
      <c r="BM112">
        <v>827.62941512390023</v>
      </c>
      <c r="BN112">
        <v>897.86425838697176</v>
      </c>
      <c r="BO112">
        <v>977.60884868578603</v>
      </c>
      <c r="BP112">
        <v>1044.3251422586727</v>
      </c>
      <c r="BQ112">
        <v>1111.6709114610119</v>
      </c>
      <c r="BR112">
        <v>1146.6974394377792</v>
      </c>
      <c r="BS112">
        <v>1174.0921567304467</v>
      </c>
      <c r="BT112">
        <v>1228.2712113115247</v>
      </c>
      <c r="BU112" s="19">
        <v>0</v>
      </c>
      <c r="BV112">
        <v>0.26455042327470996</v>
      </c>
      <c r="BW112">
        <v>0.2900829584106801</v>
      </c>
      <c r="BX112">
        <v>0.31590724755088562</v>
      </c>
      <c r="BY112">
        <v>0.36267530193974024</v>
      </c>
      <c r="BZ112">
        <v>0.4112498940588073</v>
      </c>
      <c r="CA112">
        <v>0.43659797604354406</v>
      </c>
      <c r="CB112">
        <v>0.45704681291712895</v>
      </c>
      <c r="CC112">
        <v>0.54152848504796991</v>
      </c>
      <c r="CD112">
        <v>0.58944573637395437</v>
      </c>
      <c r="CE112">
        <v>0.52111069484695793</v>
      </c>
      <c r="CF112">
        <v>0.52992250859315448</v>
      </c>
      <c r="CG112">
        <v>0.52152872405866324</v>
      </c>
      <c r="CH112">
        <v>0.54962105017513718</v>
      </c>
      <c r="CI112">
        <v>0.62442143231495562</v>
      </c>
      <c r="CJ112">
        <v>0.66556574321871409</v>
      </c>
      <c r="CK112">
        <v>0.71991376272733432</v>
      </c>
      <c r="CL112">
        <v>0.75099571408236931</v>
      </c>
      <c r="CM112">
        <v>0.83013235890966197</v>
      </c>
      <c r="CN112">
        <v>0.84640540120302943</v>
      </c>
      <c r="CO112">
        <v>0.82665740621141515</v>
      </c>
      <c r="CP112">
        <v>0.83001951184115841</v>
      </c>
      <c r="CQ112">
        <v>0.93697134957028405</v>
      </c>
      <c r="CR112">
        <v>0.89508870223247206</v>
      </c>
      <c r="CS112" s="19">
        <v>0</v>
      </c>
      <c r="CT112">
        <v>0.28890243102821067</v>
      </c>
      <c r="CU112">
        <v>0.31879466057699368</v>
      </c>
      <c r="CV112">
        <v>0.33092953139091236</v>
      </c>
      <c r="CW112">
        <v>0.37133016610029418</v>
      </c>
      <c r="CX112">
        <v>0.43377292993348693</v>
      </c>
      <c r="CY112">
        <v>0.47502855371136654</v>
      </c>
      <c r="CZ112">
        <v>0.49377620666046895</v>
      </c>
      <c r="DA112">
        <v>0.51852983395329333</v>
      </c>
      <c r="DB112">
        <v>0.55797688338791518</v>
      </c>
      <c r="DC112">
        <v>0.50248007596786803</v>
      </c>
      <c r="DD112">
        <v>0.51204942986356983</v>
      </c>
      <c r="DE112">
        <v>0.53216709005519069</v>
      </c>
      <c r="DF112">
        <v>0.58027116392631528</v>
      </c>
      <c r="DG112">
        <v>0.64769704847492127</v>
      </c>
      <c r="DH112">
        <v>0.68517507376614861</v>
      </c>
      <c r="DI112">
        <v>0.72922851605711747</v>
      </c>
      <c r="DJ112">
        <v>0.75871456818235483</v>
      </c>
      <c r="DK112">
        <v>0.83188511711474999</v>
      </c>
      <c r="DL112">
        <v>0.86895157296645376</v>
      </c>
      <c r="DM112">
        <v>0.85986022426440778</v>
      </c>
      <c r="DN112">
        <v>0.86986771384163952</v>
      </c>
      <c r="DO112">
        <v>0.9661655193349894</v>
      </c>
      <c r="DP112">
        <v>0.94873204778273734</v>
      </c>
      <c r="DQ112" s="19">
        <v>0</v>
      </c>
      <c r="DR112">
        <v>1212.1965779438085</v>
      </c>
      <c r="DS112">
        <v>1273.8052690094</v>
      </c>
      <c r="DT112">
        <v>1340.5167046027109</v>
      </c>
      <c r="DU112">
        <v>1418.7433747150933</v>
      </c>
      <c r="DV112">
        <v>1510.9444904959871</v>
      </c>
      <c r="DW112">
        <v>1609.9626831365051</v>
      </c>
      <c r="DX112">
        <v>1699.6762034339281</v>
      </c>
      <c r="DY112">
        <v>1788.9485028956981</v>
      </c>
      <c r="DZ112">
        <v>1856.0051988397852</v>
      </c>
      <c r="EA112">
        <v>1927.1342705745365</v>
      </c>
      <c r="EB112">
        <v>2027.581843759237</v>
      </c>
      <c r="EC112">
        <v>2132.9045376208664</v>
      </c>
      <c r="ED112">
        <v>2224.1140425325566</v>
      </c>
      <c r="EE112">
        <v>2320.0843144493388</v>
      </c>
      <c r="EF112">
        <v>2439.2865574442344</v>
      </c>
      <c r="EG112">
        <v>2577.5688534011251</v>
      </c>
      <c r="EH112">
        <v>2715.57887431272</v>
      </c>
      <c r="EI112">
        <v>2868.1368001337887</v>
      </c>
      <c r="EJ112">
        <v>3048.283276021446</v>
      </c>
      <c r="EK112">
        <v>3241.0764896652886</v>
      </c>
      <c r="EL112">
        <v>3303.1694980749298</v>
      </c>
      <c r="EM112">
        <v>3358.217347647143</v>
      </c>
      <c r="EN112">
        <v>3603.8645484834769</v>
      </c>
      <c r="EO112">
        <v>3760.3977139250674</v>
      </c>
    </row>
    <row r="113" spans="1:145" x14ac:dyDescent="0.25">
      <c r="A113" t="s">
        <v>292</v>
      </c>
      <c r="B113">
        <v>842.01850703067919</v>
      </c>
      <c r="C113">
        <v>860.87935283713239</v>
      </c>
      <c r="D113">
        <v>891.7487333776163</v>
      </c>
      <c r="E113">
        <v>932.82168497553027</v>
      </c>
      <c r="F113">
        <v>971.83727085250723</v>
      </c>
      <c r="G113">
        <v>972.426769437914</v>
      </c>
      <c r="H113">
        <v>998.80535376155342</v>
      </c>
      <c r="I113">
        <v>1049.6395837560772</v>
      </c>
      <c r="J113">
        <v>1117.2026476585493</v>
      </c>
      <c r="K113">
        <v>1123.4363881115371</v>
      </c>
      <c r="L113">
        <v>1107.1291368900083</v>
      </c>
      <c r="M113">
        <v>1138.1801078829737</v>
      </c>
      <c r="N113">
        <v>1175.2416464514527</v>
      </c>
      <c r="O113">
        <v>1192.5270419702474</v>
      </c>
      <c r="P113">
        <v>1195.4684231071792</v>
      </c>
      <c r="Q113">
        <v>1160.4195454508535</v>
      </c>
      <c r="R113">
        <v>1172.7478895388313</v>
      </c>
      <c r="S113">
        <v>1161.8652102595304</v>
      </c>
      <c r="T113">
        <v>1154.8924691814743</v>
      </c>
      <c r="U113">
        <v>1156.908728953739</v>
      </c>
      <c r="V113">
        <v>1148.862725553814</v>
      </c>
      <c r="W113">
        <v>1136.9035457251116</v>
      </c>
      <c r="X113">
        <v>1131.6070911478564</v>
      </c>
      <c r="Y113" s="19">
        <v>1140.1123398717571</v>
      </c>
      <c r="Z113">
        <v>4263.7686859506994</v>
      </c>
      <c r="AA113">
        <v>4352.9941810142009</v>
      </c>
      <c r="AB113">
        <v>4496.3249870357222</v>
      </c>
      <c r="AC113">
        <v>4660.4944202686765</v>
      </c>
      <c r="AD113">
        <v>4964.5349309246494</v>
      </c>
      <c r="AE113">
        <v>5170.2929526878506</v>
      </c>
      <c r="AF113">
        <v>5554.431616318635</v>
      </c>
      <c r="AG113">
        <v>5872.3838865050393</v>
      </c>
      <c r="AH113">
        <v>6023.8551053013161</v>
      </c>
      <c r="AI113">
        <v>5778.9338256144383</v>
      </c>
      <c r="AJ113">
        <v>5918.0674467368526</v>
      </c>
      <c r="AK113">
        <v>6162.4629888017153</v>
      </c>
      <c r="AL113">
        <v>6240.5679137856978</v>
      </c>
      <c r="AM113">
        <v>6290.7132440271143</v>
      </c>
      <c r="AN113">
        <v>6200.26184685515</v>
      </c>
      <c r="AO113">
        <v>6191.6968319572652</v>
      </c>
      <c r="AP113">
        <v>6088.6328141999684</v>
      </c>
      <c r="AQ113">
        <v>6142.3942350969801</v>
      </c>
      <c r="AR113">
        <v>6161.7056100616983</v>
      </c>
      <c r="AS113">
        <v>6129.980540454636</v>
      </c>
      <c r="AT113">
        <v>5558.9996675313187</v>
      </c>
      <c r="AU113">
        <v>5745.3984880272947</v>
      </c>
      <c r="AV113">
        <v>5883.287960397437</v>
      </c>
      <c r="AW113" s="19">
        <v>5858.9530111410077</v>
      </c>
      <c r="AX113">
        <v>630.87684635180324</v>
      </c>
      <c r="AY113">
        <v>628.47119958363089</v>
      </c>
      <c r="AZ113">
        <v>677.92887290244346</v>
      </c>
      <c r="BA113">
        <v>747.99943566880893</v>
      </c>
      <c r="BB113">
        <v>858.80915583830608</v>
      </c>
      <c r="BC113">
        <v>905.27333023341589</v>
      </c>
      <c r="BD113">
        <v>1010.4743868820187</v>
      </c>
      <c r="BE113">
        <v>1086.1530150225788</v>
      </c>
      <c r="BF113">
        <v>1168.1675029904543</v>
      </c>
      <c r="BG113">
        <v>1057.0923760571425</v>
      </c>
      <c r="BH113">
        <v>1052.6428630103712</v>
      </c>
      <c r="BI113">
        <v>1161.6913712184614</v>
      </c>
      <c r="BJ113">
        <v>1136.493975738779</v>
      </c>
      <c r="BK113">
        <v>1173.8089658704134</v>
      </c>
      <c r="BL113">
        <v>1117.2841459190697</v>
      </c>
      <c r="BM113">
        <v>1138.9126136457655</v>
      </c>
      <c r="BN113">
        <v>1033.6380826746313</v>
      </c>
      <c r="BO113">
        <v>1057.4666310659577</v>
      </c>
      <c r="BP113">
        <v>1027.199252933975</v>
      </c>
      <c r="BQ113">
        <v>1008.3879010313057</v>
      </c>
      <c r="BR113">
        <v>748.47852852534515</v>
      </c>
      <c r="BS113">
        <v>792.41090419882482</v>
      </c>
      <c r="BT113">
        <v>896.12753855109281</v>
      </c>
      <c r="BU113" s="19">
        <v>885.73122927201382</v>
      </c>
      <c r="BV113">
        <v>0.20293884955192382</v>
      </c>
      <c r="BW113">
        <v>0.19809734353856237</v>
      </c>
      <c r="BX113">
        <v>0.20123253216595194</v>
      </c>
      <c r="BY113">
        <v>0.21127126998722839</v>
      </c>
      <c r="BZ113">
        <v>0.23340439854949024</v>
      </c>
      <c r="CA113">
        <v>0.24582476821086011</v>
      </c>
      <c r="CB113">
        <v>0.27528847819909597</v>
      </c>
      <c r="CC113">
        <v>0.28575511880833032</v>
      </c>
      <c r="CD113">
        <v>0.28469743803638842</v>
      </c>
      <c r="CE113">
        <v>0.23808196710657409</v>
      </c>
      <c r="CF113">
        <v>0.25599825604285742</v>
      </c>
      <c r="CG113">
        <v>0.27751139681311837</v>
      </c>
      <c r="CH113">
        <v>0.28150106277172388</v>
      </c>
      <c r="CI113">
        <v>0.28576747351750748</v>
      </c>
      <c r="CJ113">
        <v>0.27984757892359202</v>
      </c>
      <c r="CK113">
        <v>0.29013037732232727</v>
      </c>
      <c r="CL113">
        <v>0.27630239413453966</v>
      </c>
      <c r="CM113">
        <v>0.27732525720912554</v>
      </c>
      <c r="CN113">
        <v>0.28257486317624997</v>
      </c>
      <c r="CO113">
        <v>0.28340128357926037</v>
      </c>
      <c r="CP113">
        <v>0.24894534139324678</v>
      </c>
      <c r="CQ113">
        <v>0.25991494407264021</v>
      </c>
      <c r="CR113">
        <v>0.29302251890849407</v>
      </c>
      <c r="CS113" s="19">
        <v>0.30293093200365223</v>
      </c>
      <c r="CT113">
        <v>0.30896376606224779</v>
      </c>
      <c r="CU113">
        <v>0.30803982515660239</v>
      </c>
      <c r="CV113">
        <v>0.29998658368587905</v>
      </c>
      <c r="CW113">
        <v>0.29171160001353375</v>
      </c>
      <c r="CX113">
        <v>0.28691040914843269</v>
      </c>
      <c r="CY113">
        <v>0.29587706159403176</v>
      </c>
      <c r="CZ113">
        <v>0.30108541399141886</v>
      </c>
      <c r="DA113">
        <v>0.30813769197220064</v>
      </c>
      <c r="DB113">
        <v>0.30323688621701567</v>
      </c>
      <c r="DC113">
        <v>0.25554489045225587</v>
      </c>
      <c r="DD113">
        <v>0.2671473016280822</v>
      </c>
      <c r="DE113">
        <v>0.26673270013165046</v>
      </c>
      <c r="DF113">
        <v>0.26338825531104404</v>
      </c>
      <c r="DG113">
        <v>0.26659435401488157</v>
      </c>
      <c r="DH113">
        <v>0.27246299318594341</v>
      </c>
      <c r="DI113">
        <v>0.27713638412482905</v>
      </c>
      <c r="DJ113">
        <v>0.27642872593156514</v>
      </c>
      <c r="DK113">
        <v>0.27251781142300319</v>
      </c>
      <c r="DL113">
        <v>0.27571503443019957</v>
      </c>
      <c r="DM113">
        <v>0.2658897056609561</v>
      </c>
      <c r="DN113">
        <v>0.24945720366238269</v>
      </c>
      <c r="DO113">
        <v>0.2592841885493562</v>
      </c>
      <c r="DP113">
        <v>0.27322188252622037</v>
      </c>
      <c r="DQ113" s="19">
        <v>0.28090437360698434</v>
      </c>
      <c r="DR113">
        <v>4700.8755550070409</v>
      </c>
      <c r="DS113">
        <v>4786.4824504629987</v>
      </c>
      <c r="DT113">
        <v>4916.8149806862493</v>
      </c>
      <c r="DU113">
        <v>5011.6222315016939</v>
      </c>
      <c r="DV113">
        <v>5187.356834240336</v>
      </c>
      <c r="DW113">
        <v>5406.0758137763778</v>
      </c>
      <c r="DX113">
        <v>5650.9883176549019</v>
      </c>
      <c r="DY113">
        <v>5891.4206942169812</v>
      </c>
      <c r="DZ113">
        <v>6009.719631386346</v>
      </c>
      <c r="EA113">
        <v>5847.0581108450469</v>
      </c>
      <c r="EB113">
        <v>5953.9450651282114</v>
      </c>
      <c r="EC113">
        <v>6067.1248272688499</v>
      </c>
      <c r="ED113">
        <v>6121.5578386071256</v>
      </c>
      <c r="EE113">
        <v>6170.8767086337257</v>
      </c>
      <c r="EF113">
        <v>6155.0058946251611</v>
      </c>
      <c r="EG113">
        <v>6112.2738248597416</v>
      </c>
      <c r="EH113">
        <v>6095.2950604280049</v>
      </c>
      <c r="EI113">
        <v>6125.6920507497025</v>
      </c>
      <c r="EJ113">
        <v>6117.2701406046963</v>
      </c>
      <c r="EK113">
        <v>6032.8297259866813</v>
      </c>
      <c r="EL113">
        <v>5569.5848331927164</v>
      </c>
      <c r="EM113">
        <v>5756.1954940921278</v>
      </c>
      <c r="EN113">
        <v>5783.8609040153633</v>
      </c>
      <c r="EO113">
        <v>5747.4196503248249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CE73-ACCF-4FEB-9527-F495D780D8EC}">
  <dimension ref="A1:I2617"/>
  <sheetViews>
    <sheetView zoomScale="80" zoomScaleNormal="80" workbookViewId="0">
      <selection activeCell="C1" sqref="C1:C1048576"/>
    </sheetView>
  </sheetViews>
  <sheetFormatPr baseColWidth="10" defaultColWidth="11.42578125" defaultRowHeight="15" x14ac:dyDescent="0.25"/>
  <sheetData>
    <row r="1" spans="1:9" x14ac:dyDescent="0.25">
      <c r="C1" t="s">
        <v>302</v>
      </c>
      <c r="D1" s="1" t="s">
        <v>303</v>
      </c>
      <c r="E1" s="2" t="s">
        <v>304</v>
      </c>
      <c r="F1" s="3" t="s">
        <v>305</v>
      </c>
      <c r="G1" s="6" t="s">
        <v>296</v>
      </c>
      <c r="H1" s="4" t="s">
        <v>297</v>
      </c>
      <c r="I1" s="6" t="s">
        <v>306</v>
      </c>
    </row>
    <row r="2" spans="1:9" x14ac:dyDescent="0.25">
      <c r="A2" s="13" t="s">
        <v>34</v>
      </c>
      <c r="B2" t="s">
        <v>7</v>
      </c>
      <c r="C2" t="s">
        <v>307</v>
      </c>
      <c r="D2">
        <v>280.35832384620954</v>
      </c>
      <c r="E2">
        <v>2410.2573569443157</v>
      </c>
      <c r="F2">
        <v>646.8461397784439</v>
      </c>
      <c r="G2">
        <v>0.37985629791666303</v>
      </c>
      <c r="H2">
        <v>0.14156182566937325</v>
      </c>
      <c r="I2">
        <v>1960.8824597411515</v>
      </c>
    </row>
    <row r="3" spans="1:9" x14ac:dyDescent="0.25">
      <c r="A3" s="13" t="s">
        <v>34</v>
      </c>
      <c r="B3" t="s">
        <v>8</v>
      </c>
      <c r="C3" t="s">
        <v>307</v>
      </c>
      <c r="D3">
        <v>310.45137419659864</v>
      </c>
      <c r="E3">
        <v>2674.5259932449735</v>
      </c>
      <c r="F3">
        <v>812.78901939531727</v>
      </c>
      <c r="G3">
        <v>0.40415930487043439</v>
      </c>
      <c r="H3">
        <v>0.15092516474683201</v>
      </c>
      <c r="I3">
        <v>2143.5268394781515</v>
      </c>
    </row>
    <row r="4" spans="1:9" x14ac:dyDescent="0.25">
      <c r="A4" s="13" t="s">
        <v>34</v>
      </c>
      <c r="B4" t="s">
        <v>9</v>
      </c>
      <c r="C4" t="s">
        <v>307</v>
      </c>
      <c r="D4">
        <v>327.97051556071165</v>
      </c>
      <c r="E4">
        <v>2859.8074530464119</v>
      </c>
      <c r="F4">
        <v>862.6666691680922</v>
      </c>
      <c r="G4">
        <v>0.42457229492037374</v>
      </c>
      <c r="H4">
        <v>0.14950428518671099</v>
      </c>
      <c r="I4">
        <v>2247.4980801088122</v>
      </c>
    </row>
    <row r="5" spans="1:9" x14ac:dyDescent="0.25">
      <c r="A5" s="13" t="s">
        <v>34</v>
      </c>
      <c r="B5" t="s">
        <v>10</v>
      </c>
      <c r="C5" t="s">
        <v>307</v>
      </c>
      <c r="D5">
        <v>326.83867581648798</v>
      </c>
      <c r="E5">
        <v>2984.0967012881815</v>
      </c>
      <c r="F5">
        <v>798.75917333124755</v>
      </c>
      <c r="G5">
        <v>0.42295884041871434</v>
      </c>
      <c r="H5">
        <v>0.15835113977063794</v>
      </c>
      <c r="I5">
        <v>2380.6446207871336</v>
      </c>
    </row>
    <row r="6" spans="1:9" x14ac:dyDescent="0.25">
      <c r="A6" s="13" t="s">
        <v>34</v>
      </c>
      <c r="B6" t="s">
        <v>11</v>
      </c>
      <c r="C6" t="s">
        <v>307</v>
      </c>
      <c r="D6">
        <v>342.39802584170388</v>
      </c>
      <c r="E6">
        <v>3126.8453462148454</v>
      </c>
      <c r="F6">
        <v>849.74814869188424</v>
      </c>
      <c r="G6">
        <v>0.4337881013500085</v>
      </c>
      <c r="H6">
        <v>0.17781465742663366</v>
      </c>
      <c r="I6">
        <v>2522.4493744620922</v>
      </c>
    </row>
    <row r="7" spans="1:9" x14ac:dyDescent="0.25">
      <c r="A7" s="13" t="s">
        <v>34</v>
      </c>
      <c r="B7" t="s">
        <v>12</v>
      </c>
      <c r="C7" t="s">
        <v>307</v>
      </c>
      <c r="D7">
        <v>339.14440061326121</v>
      </c>
      <c r="E7">
        <v>3331.9402518116499</v>
      </c>
      <c r="F7">
        <v>919.59025962848705</v>
      </c>
      <c r="G7">
        <v>0.47764432311681987</v>
      </c>
      <c r="H7">
        <v>0.20939275355256828</v>
      </c>
      <c r="I7">
        <v>2675.5086370967542</v>
      </c>
    </row>
    <row r="8" spans="1:9" x14ac:dyDescent="0.25">
      <c r="A8" s="13" t="s">
        <v>34</v>
      </c>
      <c r="B8" t="s">
        <v>13</v>
      </c>
      <c r="C8" t="s">
        <v>307</v>
      </c>
      <c r="D8">
        <v>333.02045633217216</v>
      </c>
      <c r="E8">
        <v>3520.6098811848319</v>
      </c>
      <c r="F8">
        <v>953.35077885555688</v>
      </c>
      <c r="G8">
        <v>0.49028858141124038</v>
      </c>
      <c r="H8">
        <v>0.23119113663060284</v>
      </c>
      <c r="I8">
        <v>2851.3677591996106</v>
      </c>
    </row>
    <row r="9" spans="1:9" x14ac:dyDescent="0.25">
      <c r="A9" s="13" t="s">
        <v>34</v>
      </c>
      <c r="B9" t="s">
        <v>14</v>
      </c>
      <c r="C9" t="s">
        <v>307</v>
      </c>
      <c r="D9">
        <v>346.85180156798788</v>
      </c>
      <c r="E9">
        <v>3859.5200490948528</v>
      </c>
      <c r="F9">
        <v>972.26484448217616</v>
      </c>
      <c r="G9">
        <v>0.55228944263729529</v>
      </c>
      <c r="H9">
        <v>0.25983051704348331</v>
      </c>
      <c r="I9">
        <v>3044.8966168205488</v>
      </c>
    </row>
    <row r="10" spans="1:9" x14ac:dyDescent="0.25">
      <c r="A10" s="13" t="s">
        <v>34</v>
      </c>
      <c r="B10" t="s">
        <v>15</v>
      </c>
      <c r="C10" t="s">
        <v>307</v>
      </c>
      <c r="D10">
        <v>364.81574278234899</v>
      </c>
      <c r="E10">
        <v>4322.7515468457432</v>
      </c>
      <c r="F10">
        <v>1137.5800882357396</v>
      </c>
      <c r="G10">
        <v>0.53236770042329429</v>
      </c>
      <c r="H10">
        <v>0.23052259244575052</v>
      </c>
      <c r="I10">
        <v>3298.4789084353192</v>
      </c>
    </row>
    <row r="11" spans="1:9" x14ac:dyDescent="0.25">
      <c r="A11" s="13" t="s">
        <v>34</v>
      </c>
      <c r="B11" t="s">
        <v>16</v>
      </c>
      <c r="C11" t="s">
        <v>307</v>
      </c>
      <c r="D11">
        <v>381.01416059605219</v>
      </c>
      <c r="E11">
        <v>4400.3109381516597</v>
      </c>
      <c r="F11">
        <v>1159.9436728267717</v>
      </c>
      <c r="G11">
        <v>0.50921679534224573</v>
      </c>
      <c r="H11">
        <v>0.23354981076458189</v>
      </c>
      <c r="I11">
        <v>3432.170871972196</v>
      </c>
    </row>
    <row r="12" spans="1:9" x14ac:dyDescent="0.25">
      <c r="A12" s="13" t="s">
        <v>34</v>
      </c>
      <c r="B12" t="s">
        <v>17</v>
      </c>
      <c r="C12" t="s">
        <v>307</v>
      </c>
      <c r="D12">
        <v>398.0976351816916</v>
      </c>
      <c r="E12">
        <v>4398.5610210087925</v>
      </c>
      <c r="F12">
        <v>1078.6345010329603</v>
      </c>
      <c r="G12">
        <v>0.48820189746650744</v>
      </c>
      <c r="H12">
        <v>0.26842599419231727</v>
      </c>
      <c r="I12">
        <v>3577.1143249886809</v>
      </c>
    </row>
    <row r="13" spans="1:9" x14ac:dyDescent="0.25">
      <c r="A13" s="13" t="s">
        <v>34</v>
      </c>
      <c r="B13" t="s">
        <v>18</v>
      </c>
      <c r="C13" t="s">
        <v>307</v>
      </c>
      <c r="D13">
        <v>401.77015826490663</v>
      </c>
      <c r="E13">
        <v>4532.3889705112051</v>
      </c>
      <c r="F13">
        <v>1149.2160742387571</v>
      </c>
      <c r="G13">
        <v>0.50553546060007837</v>
      </c>
      <c r="H13">
        <v>0.27923337688868899</v>
      </c>
      <c r="I13">
        <v>3678.0477014514581</v>
      </c>
    </row>
    <row r="14" spans="1:9" x14ac:dyDescent="0.25">
      <c r="A14" s="13" t="s">
        <v>34</v>
      </c>
      <c r="B14" t="s">
        <v>19</v>
      </c>
      <c r="C14" t="s">
        <v>307</v>
      </c>
      <c r="D14">
        <v>402.84822076691194</v>
      </c>
      <c r="E14">
        <v>4453.0646811197048</v>
      </c>
      <c r="F14">
        <v>1060.037636347759</v>
      </c>
      <c r="G14">
        <v>0.46510253958650727</v>
      </c>
      <c r="H14">
        <v>0.27613961039957491</v>
      </c>
      <c r="I14">
        <v>3736.3400795764792</v>
      </c>
    </row>
    <row r="15" spans="1:9" x14ac:dyDescent="0.25">
      <c r="A15" s="13" t="s">
        <v>34</v>
      </c>
      <c r="B15" t="s">
        <v>20</v>
      </c>
      <c r="C15" t="s">
        <v>307</v>
      </c>
      <c r="D15">
        <v>415.31922314754553</v>
      </c>
      <c r="E15">
        <v>4509.2269388054629</v>
      </c>
      <c r="F15">
        <v>1043.1046249705764</v>
      </c>
      <c r="G15">
        <v>0.45752452701975388</v>
      </c>
      <c r="H15">
        <v>0.27774440869747596</v>
      </c>
      <c r="I15">
        <v>3780.6991925409625</v>
      </c>
    </row>
    <row r="16" spans="1:9" x14ac:dyDescent="0.25">
      <c r="A16" s="13" t="s">
        <v>34</v>
      </c>
      <c r="B16" t="s">
        <v>21</v>
      </c>
      <c r="C16" t="s">
        <v>307</v>
      </c>
      <c r="D16">
        <v>442.7928639249929</v>
      </c>
      <c r="E16">
        <v>4572.3574327500064</v>
      </c>
      <c r="F16">
        <v>986.2553619726275</v>
      </c>
      <c r="G16">
        <v>0.46869282897020048</v>
      </c>
      <c r="H16">
        <v>0.27604792068002687</v>
      </c>
      <c r="I16">
        <v>3855.7607440965949</v>
      </c>
    </row>
    <row r="17" spans="1:9" x14ac:dyDescent="0.25">
      <c r="A17" s="13" t="s">
        <v>34</v>
      </c>
      <c r="B17" t="s">
        <v>22</v>
      </c>
      <c r="C17" t="s">
        <v>307</v>
      </c>
      <c r="D17">
        <v>439.18158960026147</v>
      </c>
      <c r="E17">
        <v>4649.4632148836681</v>
      </c>
      <c r="F17">
        <v>1020.576271875667</v>
      </c>
      <c r="G17">
        <v>0.44533615188380171</v>
      </c>
      <c r="H17">
        <v>0.27267391151266773</v>
      </c>
      <c r="I17">
        <v>3952.8035736481338</v>
      </c>
    </row>
    <row r="18" spans="1:9" x14ac:dyDescent="0.25">
      <c r="A18" s="13" t="s">
        <v>34</v>
      </c>
      <c r="B18" t="s">
        <v>23</v>
      </c>
      <c r="C18" t="s">
        <v>307</v>
      </c>
      <c r="D18">
        <v>460.54494214292561</v>
      </c>
      <c r="E18">
        <v>4748.6669839724364</v>
      </c>
      <c r="F18">
        <v>1025.365110456816</v>
      </c>
      <c r="G18">
        <v>0.4608760039693105</v>
      </c>
      <c r="H18">
        <v>0.2938555079920972</v>
      </c>
      <c r="I18">
        <v>4090.3727282918317</v>
      </c>
    </row>
    <row r="19" spans="1:9" x14ac:dyDescent="0.25">
      <c r="A19" s="13" t="s">
        <v>34</v>
      </c>
      <c r="B19" t="s">
        <v>24</v>
      </c>
      <c r="C19" t="s">
        <v>307</v>
      </c>
      <c r="D19">
        <v>475.54269042252764</v>
      </c>
      <c r="E19">
        <v>4892.2557688428305</v>
      </c>
      <c r="F19">
        <v>1071.197135137943</v>
      </c>
      <c r="G19">
        <v>0.48109194767862384</v>
      </c>
      <c r="H19">
        <v>0.32058170147820592</v>
      </c>
      <c r="I19">
        <v>4249.8200493984968</v>
      </c>
    </row>
    <row r="20" spans="1:9" x14ac:dyDescent="0.25">
      <c r="A20" s="13" t="s">
        <v>34</v>
      </c>
      <c r="B20" t="s">
        <v>25</v>
      </c>
      <c r="C20" t="s">
        <v>307</v>
      </c>
      <c r="D20">
        <v>480.11928911162079</v>
      </c>
      <c r="E20">
        <v>5021.8616651130787</v>
      </c>
      <c r="F20">
        <v>1080.2879206592515</v>
      </c>
      <c r="G20">
        <v>0.47358839377279255</v>
      </c>
      <c r="H20">
        <v>0.32060146417460894</v>
      </c>
      <c r="I20">
        <v>4431.5555950698881</v>
      </c>
    </row>
    <row r="21" spans="1:9" x14ac:dyDescent="0.25">
      <c r="A21" s="13" t="s">
        <v>34</v>
      </c>
      <c r="B21" t="s">
        <v>26</v>
      </c>
      <c r="C21" t="s">
        <v>307</v>
      </c>
      <c r="D21">
        <v>496.22000481198421</v>
      </c>
      <c r="E21">
        <v>5164.4214741767</v>
      </c>
      <c r="F21">
        <v>1077.173691267102</v>
      </c>
      <c r="G21">
        <v>0.47464205799729675</v>
      </c>
      <c r="H21">
        <v>0.32240208037691814</v>
      </c>
      <c r="I21">
        <v>4542.2686628289248</v>
      </c>
    </row>
    <row r="22" spans="1:9" x14ac:dyDescent="0.25">
      <c r="A22" s="13" t="s">
        <v>34</v>
      </c>
      <c r="B22" t="s">
        <v>27</v>
      </c>
      <c r="C22" t="s">
        <v>307</v>
      </c>
      <c r="D22">
        <v>506.37660385245169</v>
      </c>
      <c r="E22">
        <v>5046.4434852675013</v>
      </c>
      <c r="F22">
        <v>1050.5289837150146</v>
      </c>
      <c r="G22">
        <v>0.39376142171441281</v>
      </c>
      <c r="H22">
        <v>0.2405472654146914</v>
      </c>
      <c r="I22">
        <v>4417.041051053945</v>
      </c>
    </row>
    <row r="23" spans="1:9" x14ac:dyDescent="0.25">
      <c r="A23" s="13" t="s">
        <v>34</v>
      </c>
      <c r="B23" t="s">
        <v>28</v>
      </c>
      <c r="C23" t="s">
        <v>307</v>
      </c>
      <c r="D23">
        <v>550.81212066949729</v>
      </c>
      <c r="E23">
        <v>5507.3233473828323</v>
      </c>
      <c r="F23">
        <v>1270.0319025269464</v>
      </c>
      <c r="G23">
        <v>0.47499920478436464</v>
      </c>
      <c r="H23">
        <v>0.335645807635505</v>
      </c>
      <c r="I23">
        <v>4858.0520150093089</v>
      </c>
    </row>
    <row r="24" spans="1:9" x14ac:dyDescent="0.25">
      <c r="A24" s="13" t="s">
        <v>34</v>
      </c>
      <c r="B24" t="s">
        <v>29</v>
      </c>
      <c r="C24" t="s">
        <v>307</v>
      </c>
      <c r="D24">
        <v>531.15475070639707</v>
      </c>
      <c r="E24">
        <v>0</v>
      </c>
      <c r="F24">
        <v>0</v>
      </c>
      <c r="G24">
        <v>0.51263913879052525</v>
      </c>
      <c r="H24">
        <v>0.34423872068906264</v>
      </c>
      <c r="I24">
        <v>5154.8274975367995</v>
      </c>
    </row>
    <row r="25" spans="1:9" s="19" customFormat="1" x14ac:dyDescent="0.25">
      <c r="A25" s="13" t="s">
        <v>34</v>
      </c>
      <c r="B25" s="20" t="s">
        <v>30</v>
      </c>
      <c r="C25" t="s">
        <v>307</v>
      </c>
      <c r="D25" s="19">
        <v>586.98016929262769</v>
      </c>
      <c r="E25" s="19">
        <v>0</v>
      </c>
      <c r="F25" s="19">
        <v>0</v>
      </c>
      <c r="G25" s="19">
        <v>0.49978651179106387</v>
      </c>
      <c r="H25" s="19">
        <v>0.36472922388672729</v>
      </c>
      <c r="I25" s="19">
        <v>5419.6377912527259</v>
      </c>
    </row>
    <row r="26" spans="1:9" x14ac:dyDescent="0.25">
      <c r="A26" t="s">
        <v>38</v>
      </c>
      <c r="B26" t="s">
        <v>7</v>
      </c>
      <c r="C26" t="s">
        <v>307</v>
      </c>
      <c r="D26">
        <v>1663.177900716184</v>
      </c>
      <c r="E26">
        <v>9906.5808580718422</v>
      </c>
      <c r="F26">
        <v>1607.8196229174332</v>
      </c>
      <c r="G26">
        <v>9.9098739462347984E-2</v>
      </c>
      <c r="H26">
        <v>0.11348846471538909</v>
      </c>
      <c r="I26" s="19">
        <v>10631.650363902858</v>
      </c>
    </row>
    <row r="27" spans="1:9" x14ac:dyDescent="0.25">
      <c r="A27" t="s">
        <v>38</v>
      </c>
      <c r="B27" t="s">
        <v>8</v>
      </c>
      <c r="C27" t="s">
        <v>307</v>
      </c>
      <c r="D27">
        <v>1610.9749468378689</v>
      </c>
      <c r="E27">
        <v>9185.3178397972224</v>
      </c>
      <c r="F27">
        <v>1400.4883549561735</v>
      </c>
      <c r="G27">
        <v>8.9211023435132569E-2</v>
      </c>
      <c r="H27">
        <v>0.12197694081746382</v>
      </c>
      <c r="I27" s="19">
        <v>10051.944846304337</v>
      </c>
    </row>
    <row r="28" spans="1:9" x14ac:dyDescent="0.25">
      <c r="A28" t="s">
        <v>38</v>
      </c>
      <c r="B28" t="s">
        <v>9</v>
      </c>
      <c r="C28" t="s">
        <v>307</v>
      </c>
      <c r="D28">
        <v>1512.9014072723103</v>
      </c>
      <c r="E28">
        <v>7578.4913365910597</v>
      </c>
      <c r="F28">
        <v>864.68524216842604</v>
      </c>
      <c r="G28">
        <v>4.9999579668365803E-2</v>
      </c>
      <c r="H28">
        <v>0.14112441041628934</v>
      </c>
      <c r="I28" s="19">
        <v>8861.5619928227807</v>
      </c>
    </row>
    <row r="29" spans="1:9" x14ac:dyDescent="0.25">
      <c r="A29" t="s">
        <v>38</v>
      </c>
      <c r="B29" t="s">
        <v>10</v>
      </c>
      <c r="C29" t="s">
        <v>307</v>
      </c>
      <c r="D29">
        <v>1519.2251268802477</v>
      </c>
      <c r="E29">
        <v>8307.6428755664874</v>
      </c>
      <c r="F29">
        <v>1199.7560463690013</v>
      </c>
      <c r="G29">
        <v>6.3197333409129669E-2</v>
      </c>
      <c r="H29">
        <v>0.13743973315538707</v>
      </c>
      <c r="I29" s="19">
        <v>9545.5319411999444</v>
      </c>
    </row>
    <row r="30" spans="1:9" x14ac:dyDescent="0.25">
      <c r="A30" t="s">
        <v>38</v>
      </c>
      <c r="B30" t="s">
        <v>11</v>
      </c>
      <c r="C30" t="s">
        <v>307</v>
      </c>
      <c r="D30">
        <v>1544.7728005632503</v>
      </c>
      <c r="E30">
        <v>9162.9856069911348</v>
      </c>
      <c r="F30">
        <v>1539.3550517890901</v>
      </c>
      <c r="G30">
        <v>8.1219458011561968E-2</v>
      </c>
      <c r="H30">
        <v>0.13628578535678892</v>
      </c>
      <c r="I30" s="19">
        <v>10302.446531642796</v>
      </c>
    </row>
    <row r="31" spans="1:9" x14ac:dyDescent="0.25">
      <c r="A31" t="s">
        <v>38</v>
      </c>
      <c r="B31" t="s">
        <v>12</v>
      </c>
      <c r="C31" t="s">
        <v>307</v>
      </c>
      <c r="D31">
        <v>1679.6700183319326</v>
      </c>
      <c r="E31">
        <v>9879.9612847437984</v>
      </c>
      <c r="F31">
        <v>1749.0596423615218</v>
      </c>
      <c r="G31">
        <v>8.6439936811624624E-2</v>
      </c>
      <c r="H31">
        <v>0.14133794883684425</v>
      </c>
      <c r="I31" s="19">
        <v>11099.75091906017</v>
      </c>
    </row>
    <row r="32" spans="1:9" x14ac:dyDescent="0.25">
      <c r="A32" t="s">
        <v>38</v>
      </c>
      <c r="B32" t="s">
        <v>13</v>
      </c>
      <c r="C32" t="s">
        <v>307</v>
      </c>
      <c r="D32">
        <v>1724.3738192280882</v>
      </c>
      <c r="E32">
        <v>10692.056653499618</v>
      </c>
      <c r="F32">
        <v>1850.0378392387913</v>
      </c>
      <c r="G32">
        <v>8.8795766324132747E-2</v>
      </c>
      <c r="H32">
        <v>0.13808604609029171</v>
      </c>
      <c r="I32" s="19">
        <v>11870.27915592978</v>
      </c>
    </row>
    <row r="33" spans="1:9" x14ac:dyDescent="0.25">
      <c r="A33" t="s">
        <v>38</v>
      </c>
      <c r="B33" t="s">
        <v>14</v>
      </c>
      <c r="C33" t="s">
        <v>307</v>
      </c>
      <c r="D33">
        <v>1841.0510561832434</v>
      </c>
      <c r="E33">
        <v>11757.881926859667</v>
      </c>
      <c r="F33">
        <v>2204.19718957442</v>
      </c>
      <c r="G33">
        <v>9.7456927493338341E-2</v>
      </c>
      <c r="H33">
        <v>0.1370179191356867</v>
      </c>
      <c r="I33" s="19">
        <v>12811.902120657798</v>
      </c>
    </row>
    <row r="34" spans="1:9" x14ac:dyDescent="0.25">
      <c r="A34" t="s">
        <v>38</v>
      </c>
      <c r="B34" t="s">
        <v>15</v>
      </c>
      <c r="C34" t="s">
        <v>307</v>
      </c>
      <c r="D34">
        <v>1913.8970513441336</v>
      </c>
      <c r="E34">
        <v>12440.834011932655</v>
      </c>
      <c r="F34">
        <v>2327.8155088389772</v>
      </c>
      <c r="G34">
        <v>0.10635898623201527</v>
      </c>
      <c r="H34">
        <v>0.13264976938193629</v>
      </c>
      <c r="I34" s="19">
        <v>13197.357026702915</v>
      </c>
    </row>
    <row r="35" spans="1:9" x14ac:dyDescent="0.25">
      <c r="A35" t="s">
        <v>38</v>
      </c>
      <c r="B35" t="s">
        <v>16</v>
      </c>
      <c r="C35" t="s">
        <v>307</v>
      </c>
      <c r="D35">
        <v>2000.4182166985943</v>
      </c>
      <c r="E35">
        <v>11390.060359667596</v>
      </c>
      <c r="F35">
        <v>1771.874798625694</v>
      </c>
      <c r="G35">
        <v>9.2230110202063134E-2</v>
      </c>
      <c r="H35">
        <v>0.12781565590306151</v>
      </c>
      <c r="I35" s="19">
        <v>12285.378465186532</v>
      </c>
    </row>
    <row r="36" spans="1:9" x14ac:dyDescent="0.25">
      <c r="A36" t="s">
        <v>38</v>
      </c>
      <c r="B36" t="s">
        <v>17</v>
      </c>
      <c r="C36" t="s">
        <v>307</v>
      </c>
      <c r="D36">
        <v>2087.317997561121</v>
      </c>
      <c r="E36">
        <v>12823.166562415261</v>
      </c>
      <c r="F36">
        <v>2323.8025316858002</v>
      </c>
      <c r="G36">
        <v>0.11323380909340738</v>
      </c>
      <c r="H36">
        <v>0.13219301781305598</v>
      </c>
      <c r="I36" s="19">
        <v>13387.155374845781</v>
      </c>
    </row>
    <row r="37" spans="1:9" x14ac:dyDescent="0.25">
      <c r="A37" t="s">
        <v>38</v>
      </c>
      <c r="B37" t="s">
        <v>18</v>
      </c>
      <c r="C37" t="s">
        <v>307</v>
      </c>
      <c r="D37">
        <v>2159.4864153942972</v>
      </c>
      <c r="E37">
        <v>13958.470119471142</v>
      </c>
      <c r="F37">
        <v>2669.1942107362529</v>
      </c>
      <c r="G37">
        <v>0.13035141476953238</v>
      </c>
      <c r="H37">
        <v>0.12987955550812322</v>
      </c>
      <c r="I37" s="19">
        <v>14040.618912444359</v>
      </c>
    </row>
    <row r="38" spans="1:9" x14ac:dyDescent="0.25">
      <c r="A38" t="s">
        <v>38</v>
      </c>
      <c r="B38" t="s">
        <v>19</v>
      </c>
      <c r="C38" t="s">
        <v>307</v>
      </c>
      <c r="D38">
        <v>2201.7287778447062</v>
      </c>
      <c r="E38">
        <v>13673.831482610804</v>
      </c>
      <c r="F38">
        <v>2346.4056150781294</v>
      </c>
      <c r="G38">
        <v>0.12547596777187298</v>
      </c>
      <c r="H38">
        <v>0.1258352982588829</v>
      </c>
      <c r="I38" s="19">
        <v>13754.425423559631</v>
      </c>
    </row>
    <row r="39" spans="1:9" x14ac:dyDescent="0.25">
      <c r="A39" t="s">
        <v>38</v>
      </c>
      <c r="B39" t="s">
        <v>20</v>
      </c>
      <c r="C39" t="s">
        <v>307</v>
      </c>
      <c r="D39">
        <v>2296.0057560966916</v>
      </c>
      <c r="E39">
        <v>14082.016541474268</v>
      </c>
      <c r="F39">
        <v>2431.6938927098968</v>
      </c>
      <c r="G39">
        <v>0.12728640020280263</v>
      </c>
      <c r="H39">
        <v>0.11855398610314598</v>
      </c>
      <c r="I39" s="19">
        <v>13946.095083225156</v>
      </c>
    </row>
    <row r="40" spans="1:9" x14ac:dyDescent="0.25">
      <c r="A40" t="s">
        <v>38</v>
      </c>
      <c r="B40" t="s">
        <v>21</v>
      </c>
      <c r="C40" t="s">
        <v>307</v>
      </c>
      <c r="D40">
        <v>2339.3626583154655</v>
      </c>
      <c r="E40">
        <v>13405.813699319968</v>
      </c>
      <c r="F40">
        <v>2256.9502010017568</v>
      </c>
      <c r="G40">
        <v>0.11557795739792591</v>
      </c>
      <c r="H40">
        <v>0.11312223143108904</v>
      </c>
      <c r="I40" s="19">
        <v>13456.131915915059</v>
      </c>
    </row>
    <row r="41" spans="1:9" x14ac:dyDescent="0.25">
      <c r="A41" t="s">
        <v>38</v>
      </c>
      <c r="B41" t="s">
        <v>22</v>
      </c>
      <c r="C41" t="s">
        <v>307</v>
      </c>
      <c r="D41">
        <v>2475.7907532500053</v>
      </c>
      <c r="E41">
        <v>13826.671811209519</v>
      </c>
      <c r="F41">
        <v>2335.2086687449919</v>
      </c>
      <c r="G41">
        <v>0.11780574038525393</v>
      </c>
      <c r="H41">
        <v>0.10705652050453768</v>
      </c>
      <c r="I41" s="19">
        <v>13679.626498095417</v>
      </c>
    </row>
    <row r="42" spans="1:9" x14ac:dyDescent="0.25">
      <c r="A42" t="s">
        <v>38</v>
      </c>
      <c r="B42" t="s">
        <v>23</v>
      </c>
      <c r="C42" t="s">
        <v>307</v>
      </c>
      <c r="D42">
        <v>2439.0611157122094</v>
      </c>
      <c r="E42">
        <v>13491.53524520628</v>
      </c>
      <c r="F42">
        <v>2195.1147549335051</v>
      </c>
      <c r="G42">
        <v>0.12731551895583754</v>
      </c>
      <c r="H42">
        <v>0.11514447741930171</v>
      </c>
      <c r="I42" s="19">
        <v>13265.886063912345</v>
      </c>
    </row>
    <row r="43" spans="1:9" x14ac:dyDescent="0.25">
      <c r="A43" t="s">
        <v>38</v>
      </c>
      <c r="B43" t="s">
        <v>24</v>
      </c>
      <c r="C43" t="s">
        <v>307</v>
      </c>
      <c r="D43">
        <v>2481.4180710973637</v>
      </c>
      <c r="E43">
        <v>14148.277458733832</v>
      </c>
      <c r="F43">
        <v>2512.0761341493039</v>
      </c>
      <c r="G43">
        <v>0.14312220557858293</v>
      </c>
      <c r="H43">
        <v>0.11491701614176554</v>
      </c>
      <c r="I43" s="19">
        <v>13520.112984615893</v>
      </c>
    </row>
    <row r="44" spans="1:9" x14ac:dyDescent="0.25">
      <c r="A44" t="s">
        <v>38</v>
      </c>
      <c r="B44" t="s">
        <v>25</v>
      </c>
      <c r="C44" t="s">
        <v>307</v>
      </c>
      <c r="D44">
        <v>2414.5314518221426</v>
      </c>
      <c r="E44">
        <v>13534.144347737902</v>
      </c>
      <c r="F44">
        <v>2246.1481476588201</v>
      </c>
      <c r="G44">
        <v>0.14041218522931007</v>
      </c>
      <c r="H44">
        <v>0.11876800532874439</v>
      </c>
      <c r="I44" s="19">
        <v>13058.328544995426</v>
      </c>
    </row>
    <row r="45" spans="1:9" x14ac:dyDescent="0.25">
      <c r="A45" t="s">
        <v>38</v>
      </c>
      <c r="B45" t="s">
        <v>26</v>
      </c>
      <c r="C45" t="s">
        <v>307</v>
      </c>
      <c r="D45">
        <v>2243.9889679049147</v>
      </c>
      <c r="E45">
        <v>12301.426195023139</v>
      </c>
      <c r="F45">
        <v>1784.8603683918063</v>
      </c>
      <c r="G45">
        <v>0.11648979553034726</v>
      </c>
      <c r="H45">
        <v>0.13301045808520676</v>
      </c>
      <c r="I45" s="19">
        <v>12706.397810896759</v>
      </c>
    </row>
    <row r="46" spans="1:9" x14ac:dyDescent="0.25">
      <c r="A46" t="s">
        <v>38</v>
      </c>
      <c r="B46" t="s">
        <v>27</v>
      </c>
      <c r="C46" t="s">
        <v>307</v>
      </c>
      <c r="D46">
        <v>2187.9949072548752</v>
      </c>
      <c r="E46">
        <v>11019.034680927589</v>
      </c>
      <c r="F46">
        <v>1662.3475301797246</v>
      </c>
      <c r="G46">
        <v>0.10703844483910542</v>
      </c>
      <c r="H46">
        <v>0.12188354037537173</v>
      </c>
      <c r="I46" s="19">
        <v>11393.050595787674</v>
      </c>
    </row>
    <row r="47" spans="1:9" x14ac:dyDescent="0.25">
      <c r="A47" t="s">
        <v>38</v>
      </c>
      <c r="B47" t="s">
        <v>28</v>
      </c>
      <c r="C47" t="s">
        <v>307</v>
      </c>
      <c r="D47">
        <v>2319.9792656395643</v>
      </c>
      <c r="E47">
        <v>12424.239969328219</v>
      </c>
      <c r="F47">
        <v>2190.3472511557216</v>
      </c>
      <c r="G47">
        <v>0.11672608547596623</v>
      </c>
      <c r="H47">
        <v>0.11973737235443882</v>
      </c>
      <c r="I47" s="19">
        <v>12549.281169934175</v>
      </c>
    </row>
    <row r="48" spans="1:9" x14ac:dyDescent="0.25">
      <c r="A48" t="s">
        <v>38</v>
      </c>
      <c r="B48" t="s">
        <v>29</v>
      </c>
      <c r="C48" t="s">
        <v>307</v>
      </c>
      <c r="D48">
        <v>2358.9971770150983</v>
      </c>
      <c r="E48">
        <v>13420.810354421372</v>
      </c>
      <c r="F48">
        <v>2351.9957726206676</v>
      </c>
      <c r="G48">
        <v>0.13070304691378345</v>
      </c>
      <c r="H48">
        <v>0.12030679638713238</v>
      </c>
      <c r="I48" s="19">
        <v>13182.793395072518</v>
      </c>
    </row>
    <row r="49" spans="1:9" x14ac:dyDescent="0.25">
      <c r="A49" t="s">
        <v>38</v>
      </c>
      <c r="B49" s="20" t="s">
        <v>30</v>
      </c>
      <c r="C49" t="s">
        <v>307</v>
      </c>
      <c r="D49" s="19">
        <v>2379.6308007508619</v>
      </c>
      <c r="E49" s="19">
        <v>13478.816056846548</v>
      </c>
      <c r="F49" s="19">
        <v>2317.0612329166761</v>
      </c>
      <c r="G49" s="19">
        <v>0.13571351018229136</v>
      </c>
      <c r="H49" s="19">
        <v>0.1141006383019543</v>
      </c>
      <c r="I49" s="19">
        <v>12933.249734212053</v>
      </c>
    </row>
    <row r="50" spans="1:9" x14ac:dyDescent="0.25">
      <c r="A50" t="s">
        <v>39</v>
      </c>
      <c r="B50" t="s">
        <v>7</v>
      </c>
      <c r="C50" t="s">
        <v>307</v>
      </c>
      <c r="D50">
        <v>190.14839822903923</v>
      </c>
      <c r="E50">
        <v>1734.5176592022276</v>
      </c>
      <c r="F50">
        <v>279.58535147359834</v>
      </c>
      <c r="G50">
        <v>0.70018869216231694</v>
      </c>
      <c r="H50">
        <v>0.23380213236101802</v>
      </c>
      <c r="I50" s="19">
        <v>1229.2151043610206</v>
      </c>
    </row>
    <row r="51" spans="1:9" x14ac:dyDescent="0.25">
      <c r="A51" t="s">
        <v>39</v>
      </c>
      <c r="B51" t="s">
        <v>8</v>
      </c>
      <c r="C51" t="s">
        <v>307</v>
      </c>
      <c r="D51">
        <v>197.74286539765882</v>
      </c>
      <c r="E51">
        <v>1835.7722952375905</v>
      </c>
      <c r="F51">
        <v>277.55140738855511</v>
      </c>
      <c r="G51">
        <v>0.68273534668005964</v>
      </c>
      <c r="H51">
        <v>0.27148147379257537</v>
      </c>
      <c r="I51" s="19">
        <v>1351.1207269455492</v>
      </c>
    </row>
    <row r="52" spans="1:9" x14ac:dyDescent="0.25">
      <c r="A52" t="s">
        <v>39</v>
      </c>
      <c r="B52" t="s">
        <v>9</v>
      </c>
      <c r="C52" t="s">
        <v>307</v>
      </c>
      <c r="D52">
        <v>207.4974523652981</v>
      </c>
      <c r="E52">
        <v>2068.700595707508</v>
      </c>
      <c r="F52">
        <v>381.74668172287733</v>
      </c>
      <c r="G52">
        <v>0.71318656682590431</v>
      </c>
      <c r="H52">
        <v>0.32237123092338538</v>
      </c>
      <c r="I52" s="19">
        <v>1535.2045288518716</v>
      </c>
    </row>
    <row r="53" spans="1:9" x14ac:dyDescent="0.25">
      <c r="A53" t="s">
        <v>39</v>
      </c>
      <c r="B53" t="s">
        <v>10</v>
      </c>
      <c r="C53" t="s">
        <v>307</v>
      </c>
      <c r="D53">
        <v>233.3966586045625</v>
      </c>
      <c r="E53">
        <v>2400.7032785807469</v>
      </c>
      <c r="F53">
        <v>572.85595712242082</v>
      </c>
      <c r="G53">
        <v>0.79707022602956457</v>
      </c>
      <c r="H53">
        <v>0.36918698398887373</v>
      </c>
      <c r="I53" s="19">
        <v>1759.6468482938565</v>
      </c>
    </row>
    <row r="54" spans="1:9" x14ac:dyDescent="0.25">
      <c r="A54" t="s">
        <v>39</v>
      </c>
      <c r="B54" t="s">
        <v>11</v>
      </c>
      <c r="C54" t="s">
        <v>307</v>
      </c>
      <c r="D54">
        <v>259.72184369584153</v>
      </c>
      <c r="E54">
        <v>2612.1601998691708</v>
      </c>
      <c r="F54">
        <v>606.87158581926519</v>
      </c>
      <c r="G54">
        <v>0.69775147518013503</v>
      </c>
      <c r="H54">
        <v>0.32573809654741998</v>
      </c>
      <c r="I54" s="19">
        <v>1955.2226245922852</v>
      </c>
    </row>
    <row r="55" spans="1:9" x14ac:dyDescent="0.25">
      <c r="A55" t="s">
        <v>39</v>
      </c>
      <c r="B55" t="s">
        <v>12</v>
      </c>
      <c r="C55" t="s">
        <v>307</v>
      </c>
      <c r="D55">
        <v>309.9207788612776</v>
      </c>
      <c r="E55">
        <v>2987.7577225160048</v>
      </c>
      <c r="F55">
        <v>765.13776569143965</v>
      </c>
      <c r="G55">
        <v>0.69932479022557981</v>
      </c>
      <c r="H55">
        <v>0.33256645313454491</v>
      </c>
      <c r="I55" s="19">
        <v>2240.0927320978822</v>
      </c>
    </row>
    <row r="56" spans="1:9" x14ac:dyDescent="0.25">
      <c r="A56" t="s">
        <v>39</v>
      </c>
      <c r="B56" t="s">
        <v>13</v>
      </c>
      <c r="C56" t="s">
        <v>307</v>
      </c>
      <c r="D56">
        <v>354.32178817192408</v>
      </c>
      <c r="E56">
        <v>3456.9857764878816</v>
      </c>
      <c r="F56">
        <v>1020.400730353664</v>
      </c>
      <c r="G56">
        <v>0.64101251467509746</v>
      </c>
      <c r="H56">
        <v>0.27222537487746906</v>
      </c>
      <c r="I56" s="19">
        <v>2551.4354635845211</v>
      </c>
    </row>
    <row r="57" spans="1:9" x14ac:dyDescent="0.25">
      <c r="A57" t="s">
        <v>39</v>
      </c>
      <c r="B57" t="s">
        <v>14</v>
      </c>
      <c r="C57" t="s">
        <v>307</v>
      </c>
      <c r="D57">
        <v>375.32125070105036</v>
      </c>
      <c r="E57">
        <v>4075.4658510964036</v>
      </c>
      <c r="F57">
        <v>1324.4844559361727</v>
      </c>
      <c r="G57">
        <v>0.63703671800632755</v>
      </c>
      <c r="H57">
        <v>0.23102469922195956</v>
      </c>
      <c r="I57" s="19">
        <v>2919.3734936373035</v>
      </c>
    </row>
    <row r="58" spans="1:9" x14ac:dyDescent="0.25">
      <c r="A58" t="s">
        <v>39</v>
      </c>
      <c r="B58" t="s">
        <v>15</v>
      </c>
      <c r="C58" t="s">
        <v>307</v>
      </c>
      <c r="D58">
        <v>372.63131421150416</v>
      </c>
      <c r="E58">
        <v>4536.6115443243698</v>
      </c>
      <c r="F58">
        <v>1641.682420158638</v>
      </c>
      <c r="G58">
        <v>0.63928995945083511</v>
      </c>
      <c r="H58">
        <v>0.18784537151166847</v>
      </c>
      <c r="I58" s="19">
        <v>3141.3319350077413</v>
      </c>
    </row>
    <row r="59" spans="1:9" x14ac:dyDescent="0.25">
      <c r="A59" t="s">
        <v>39</v>
      </c>
      <c r="B59" t="s">
        <v>16</v>
      </c>
      <c r="C59" t="s">
        <v>307</v>
      </c>
      <c r="D59">
        <v>371.76306963429391</v>
      </c>
      <c r="E59">
        <v>3810.2097367951692</v>
      </c>
      <c r="F59">
        <v>1013.6839321167727</v>
      </c>
      <c r="G59">
        <v>0.60167958551194689</v>
      </c>
      <c r="H59">
        <v>0.19585852845321303</v>
      </c>
      <c r="I59" s="19">
        <v>2716.974362804709</v>
      </c>
    </row>
    <row r="60" spans="1:9" x14ac:dyDescent="0.25">
      <c r="A60" t="s">
        <v>39</v>
      </c>
      <c r="B60" t="s">
        <v>17</v>
      </c>
      <c r="C60" t="s">
        <v>307</v>
      </c>
      <c r="D60">
        <v>389.0609952821049</v>
      </c>
      <c r="E60">
        <v>3913.1975586365274</v>
      </c>
      <c r="F60">
        <v>989.76070106823227</v>
      </c>
      <c r="G60">
        <v>0.66408473270589707</v>
      </c>
      <c r="H60">
        <v>0.24242757309290627</v>
      </c>
      <c r="I60" s="19">
        <v>2796.0814342804319</v>
      </c>
    </row>
    <row r="61" spans="1:9" x14ac:dyDescent="0.25">
      <c r="A61" t="s">
        <v>39</v>
      </c>
      <c r="B61" t="s">
        <v>18</v>
      </c>
      <c r="C61" t="s">
        <v>307</v>
      </c>
      <c r="D61">
        <v>414.06006116895969</v>
      </c>
      <c r="E61">
        <v>3937.8101559207512</v>
      </c>
      <c r="F61">
        <v>915.5342340857859</v>
      </c>
      <c r="G61">
        <v>0.61968576661947317</v>
      </c>
      <c r="H61">
        <v>0.26604116862871868</v>
      </c>
      <c r="I61" s="19">
        <v>2943.8368711931512</v>
      </c>
    </row>
    <row r="62" spans="1:9" x14ac:dyDescent="0.25">
      <c r="A62" t="s">
        <v>39</v>
      </c>
      <c r="B62" t="s">
        <v>19</v>
      </c>
      <c r="C62" t="s">
        <v>307</v>
      </c>
      <c r="D62">
        <v>411.08667633903423</v>
      </c>
      <c r="E62">
        <v>4075.2595080402293</v>
      </c>
      <c r="F62">
        <v>811.01989124676766</v>
      </c>
      <c r="G62">
        <v>0.56226968829004609</v>
      </c>
      <c r="H62">
        <v>0.27084474383631435</v>
      </c>
      <c r="I62" s="19">
        <v>3159.7586078688928</v>
      </c>
    </row>
    <row r="63" spans="1:9" x14ac:dyDescent="0.25">
      <c r="A63" t="s">
        <v>39</v>
      </c>
      <c r="B63" t="s">
        <v>20</v>
      </c>
      <c r="C63" t="s">
        <v>307</v>
      </c>
      <c r="D63">
        <v>442.6366401318848</v>
      </c>
      <c r="E63">
        <v>4094.787095174785</v>
      </c>
      <c r="F63">
        <v>753.14946224181233</v>
      </c>
      <c r="G63">
        <v>0.54430753948697586</v>
      </c>
      <c r="H63">
        <v>0.28474094076112044</v>
      </c>
      <c r="I63" s="19">
        <v>3266.2988299987346</v>
      </c>
    </row>
    <row r="64" spans="1:9" x14ac:dyDescent="0.25">
      <c r="A64" t="s">
        <v>39</v>
      </c>
      <c r="B64" t="s">
        <v>21</v>
      </c>
      <c r="C64" t="s">
        <v>307</v>
      </c>
      <c r="D64">
        <v>438.5148819978387</v>
      </c>
      <c r="E64">
        <v>4140.8506287837845</v>
      </c>
      <c r="F64">
        <v>749.91225405072316</v>
      </c>
      <c r="G64">
        <v>0.51120775667742446</v>
      </c>
      <c r="H64">
        <v>0.29243664187074903</v>
      </c>
      <c r="I64" s="19">
        <v>3393.0925232688396</v>
      </c>
    </row>
    <row r="65" spans="1:9" x14ac:dyDescent="0.25">
      <c r="A65" t="s">
        <v>39</v>
      </c>
      <c r="B65" t="s">
        <v>22</v>
      </c>
      <c r="C65" t="s">
        <v>307</v>
      </c>
      <c r="D65">
        <v>460.53090945115304</v>
      </c>
      <c r="E65">
        <v>3925.3798452393544</v>
      </c>
      <c r="F65">
        <v>728.1377932550372</v>
      </c>
      <c r="G65">
        <v>0.41956683130724098</v>
      </c>
      <c r="H65">
        <v>0.2972539121203342</v>
      </c>
      <c r="I65" s="19">
        <v>3512.3935027670905</v>
      </c>
    </row>
    <row r="66" spans="1:9" x14ac:dyDescent="0.25">
      <c r="A66" t="s">
        <v>39</v>
      </c>
      <c r="B66" t="s">
        <v>23</v>
      </c>
      <c r="C66" t="s">
        <v>307</v>
      </c>
      <c r="D66">
        <v>451.32577023678363</v>
      </c>
      <c r="E66">
        <v>3810.4888598190009</v>
      </c>
      <c r="F66">
        <v>667.52245719528594</v>
      </c>
      <c r="G66">
        <v>0.4451093230473685</v>
      </c>
      <c r="H66">
        <v>0.35984929682183614</v>
      </c>
      <c r="I66" s="19">
        <v>3533.8850360700676</v>
      </c>
    </row>
    <row r="67" spans="1:9" x14ac:dyDescent="0.25">
      <c r="A67" t="s">
        <v>39</v>
      </c>
      <c r="B67" t="s">
        <v>24</v>
      </c>
      <c r="C67" t="s">
        <v>307</v>
      </c>
      <c r="D67">
        <v>443.76101169715628</v>
      </c>
      <c r="E67">
        <v>4262.2024075378313</v>
      </c>
      <c r="F67">
        <v>739.46515267795871</v>
      </c>
      <c r="G67">
        <v>0.51591275953400484</v>
      </c>
      <c r="H67">
        <v>0.39934903357647905</v>
      </c>
      <c r="I67" s="19">
        <v>3815.3747426037021</v>
      </c>
    </row>
    <row r="68" spans="1:9" x14ac:dyDescent="0.25">
      <c r="A68" t="s">
        <v>39</v>
      </c>
      <c r="B68" t="s">
        <v>25</v>
      </c>
      <c r="C68" t="s">
        <v>307</v>
      </c>
      <c r="D68">
        <v>431.95598230749164</v>
      </c>
      <c r="E68">
        <v>4667.4743535366624</v>
      </c>
      <c r="F68">
        <v>998.06450999224467</v>
      </c>
      <c r="G68">
        <v>0.55563608037678747</v>
      </c>
      <c r="H68">
        <v>0.39858981488646134</v>
      </c>
      <c r="I68" s="19">
        <v>4027.8339301097853</v>
      </c>
    </row>
    <row r="69" spans="1:9" x14ac:dyDescent="0.25">
      <c r="A69" t="s">
        <v>39</v>
      </c>
      <c r="B69" t="s">
        <v>26</v>
      </c>
      <c r="C69" t="s">
        <v>307</v>
      </c>
      <c r="D69">
        <v>488.74831547262914</v>
      </c>
      <c r="E69">
        <v>4964.941774324343</v>
      </c>
      <c r="F69">
        <v>857.2179832703273</v>
      </c>
      <c r="G69">
        <v>0.57629169674538561</v>
      </c>
      <c r="H69">
        <v>0.42970649188402493</v>
      </c>
      <c r="I69" s="19">
        <v>4343.4583958301937</v>
      </c>
    </row>
    <row r="70" spans="1:9" x14ac:dyDescent="0.25">
      <c r="A70" t="s">
        <v>39</v>
      </c>
      <c r="B70" t="s">
        <v>27</v>
      </c>
      <c r="C70" t="s">
        <v>307</v>
      </c>
      <c r="D70">
        <v>533.8933776584646</v>
      </c>
      <c r="E70">
        <v>4514.43765196407</v>
      </c>
      <c r="F70">
        <v>853.21990006697354</v>
      </c>
      <c r="G70">
        <v>0.42538772874308445</v>
      </c>
      <c r="H70">
        <v>0.30792544945964567</v>
      </c>
      <c r="I70" s="19">
        <v>4032.0904345495514</v>
      </c>
    </row>
    <row r="71" spans="1:9" x14ac:dyDescent="0.25">
      <c r="A71" t="s">
        <v>39</v>
      </c>
      <c r="B71" t="s">
        <v>28</v>
      </c>
      <c r="C71" t="s">
        <v>307</v>
      </c>
      <c r="D71">
        <v>500.65674417101144</v>
      </c>
      <c r="E71">
        <v>4744.1941960066706</v>
      </c>
      <c r="F71">
        <v>1036.3822171470686</v>
      </c>
      <c r="G71">
        <v>0.45393454229156543</v>
      </c>
      <c r="H71">
        <v>0.34517919002743114</v>
      </c>
      <c r="I71" s="19">
        <v>4264.7996150518711</v>
      </c>
    </row>
    <row r="72" spans="1:9" x14ac:dyDescent="0.25">
      <c r="A72" t="s">
        <v>39</v>
      </c>
      <c r="B72" t="s">
        <v>29</v>
      </c>
      <c r="C72" t="s">
        <v>307</v>
      </c>
      <c r="D72">
        <v>530.96136601763124</v>
      </c>
      <c r="E72">
        <v>5017.8723477639041</v>
      </c>
      <c r="F72">
        <v>1111.5218476336615</v>
      </c>
      <c r="G72">
        <v>0.54222198879563188</v>
      </c>
      <c r="H72">
        <v>0.48833965339991747</v>
      </c>
      <c r="I72" s="19">
        <v>4791.0048171218268</v>
      </c>
    </row>
    <row r="73" spans="1:9" x14ac:dyDescent="0.25">
      <c r="A73" t="s">
        <v>39</v>
      </c>
      <c r="B73" s="20" t="s">
        <v>30</v>
      </c>
      <c r="C73" t="s">
        <v>307</v>
      </c>
      <c r="D73" s="19">
        <v>621.4615819077502</v>
      </c>
      <c r="E73" s="19">
        <v>5414.7898802246345</v>
      </c>
      <c r="F73" s="19">
        <v>1214.9065724909722</v>
      </c>
      <c r="G73" s="19">
        <v>0.64235532006222962</v>
      </c>
      <c r="H73" s="19">
        <v>0.58032607010899528</v>
      </c>
      <c r="I73" s="19">
        <v>5151.0127311810538</v>
      </c>
    </row>
    <row r="74" spans="1:9" x14ac:dyDescent="0.25">
      <c r="A74" t="s">
        <v>43</v>
      </c>
      <c r="B74" t="s">
        <v>7</v>
      </c>
      <c r="C74" t="s">
        <v>308</v>
      </c>
      <c r="D74">
        <v>7833.8152348732028</v>
      </c>
      <c r="E74">
        <v>39189.58637912519</v>
      </c>
      <c r="F74">
        <v>10105.192309726508</v>
      </c>
      <c r="G74">
        <v>0.38339808880082804</v>
      </c>
      <c r="H74">
        <v>0.38876295503405583</v>
      </c>
      <c r="I74">
        <v>38571.085851590105</v>
      </c>
    </row>
    <row r="75" spans="1:9" x14ac:dyDescent="0.25">
      <c r="A75" t="s">
        <v>43</v>
      </c>
      <c r="B75" t="s">
        <v>8</v>
      </c>
      <c r="C75" t="s">
        <v>308</v>
      </c>
      <c r="D75">
        <v>7776.8363685153263</v>
      </c>
      <c r="E75">
        <v>39201.131997221681</v>
      </c>
      <c r="F75">
        <v>9980.7381720455796</v>
      </c>
      <c r="G75">
        <v>0.39806291209407274</v>
      </c>
      <c r="H75">
        <v>0.40585341808281938</v>
      </c>
      <c r="I75">
        <v>38929.753817402008</v>
      </c>
    </row>
    <row r="76" spans="1:9" x14ac:dyDescent="0.25">
      <c r="A76" t="s">
        <v>43</v>
      </c>
      <c r="B76" t="s">
        <v>9</v>
      </c>
      <c r="C76" t="s">
        <v>308</v>
      </c>
      <c r="D76">
        <v>7800.3523064454503</v>
      </c>
      <c r="E76">
        <v>38835.399608856816</v>
      </c>
      <c r="F76">
        <v>9551.4233666797209</v>
      </c>
      <c r="G76">
        <v>0.39338133894487864</v>
      </c>
      <c r="H76">
        <v>0.41705849437750681</v>
      </c>
      <c r="I76">
        <v>39313.722605905728</v>
      </c>
    </row>
    <row r="77" spans="1:9" x14ac:dyDescent="0.25">
      <c r="A77" t="s">
        <v>43</v>
      </c>
      <c r="B77" t="s">
        <v>10</v>
      </c>
      <c r="C77" t="s">
        <v>308</v>
      </c>
      <c r="D77">
        <v>7841.5196433724368</v>
      </c>
      <c r="E77">
        <v>39541.455265894438</v>
      </c>
      <c r="F77">
        <v>9946.8189677098781</v>
      </c>
      <c r="G77">
        <v>0.40258309933423991</v>
      </c>
      <c r="H77">
        <v>0.41454285670931362</v>
      </c>
      <c r="I77">
        <v>39569.288640510109</v>
      </c>
    </row>
    <row r="78" spans="1:9" x14ac:dyDescent="0.25">
      <c r="A78" t="s">
        <v>43</v>
      </c>
      <c r="B78" t="s">
        <v>11</v>
      </c>
      <c r="C78" t="s">
        <v>308</v>
      </c>
      <c r="D78">
        <v>7912.851578665689</v>
      </c>
      <c r="E78">
        <v>40084.199628942843</v>
      </c>
      <c r="F78">
        <v>10049.833618107084</v>
      </c>
      <c r="G78">
        <v>0.42381767903985579</v>
      </c>
      <c r="H78">
        <v>0.43918060818673132</v>
      </c>
      <c r="I78">
        <v>40333.330706218039</v>
      </c>
    </row>
    <row r="79" spans="1:9" x14ac:dyDescent="0.25">
      <c r="A79" t="s">
        <v>43</v>
      </c>
      <c r="B79" t="s">
        <v>12</v>
      </c>
      <c r="C79" t="s">
        <v>308</v>
      </c>
      <c r="D79">
        <v>8036.7850275917426</v>
      </c>
      <c r="E79">
        <v>40639.866470706256</v>
      </c>
      <c r="F79">
        <v>10137.767133508971</v>
      </c>
      <c r="G79">
        <v>0.43680171049379102</v>
      </c>
      <c r="H79">
        <v>0.45782915533019003</v>
      </c>
      <c r="I79">
        <v>40989.013215253966</v>
      </c>
    </row>
    <row r="80" spans="1:9" x14ac:dyDescent="0.25">
      <c r="A80" t="s">
        <v>43</v>
      </c>
      <c r="B80" t="s">
        <v>13</v>
      </c>
      <c r="C80" t="s">
        <v>308</v>
      </c>
      <c r="D80">
        <v>8258.4835174886939</v>
      </c>
      <c r="E80">
        <v>41393.242860425533</v>
      </c>
      <c r="F80">
        <v>10312.238239546403</v>
      </c>
      <c r="G80">
        <v>0.44773650371221663</v>
      </c>
      <c r="H80">
        <v>0.47692287127229277</v>
      </c>
      <c r="I80">
        <v>42120.155775690444</v>
      </c>
    </row>
    <row r="81" spans="1:9" x14ac:dyDescent="0.25">
      <c r="A81" t="s">
        <v>43</v>
      </c>
      <c r="B81" t="s">
        <v>14</v>
      </c>
      <c r="C81" t="s">
        <v>308</v>
      </c>
      <c r="D81">
        <v>8346.8322126678249</v>
      </c>
      <c r="E81">
        <v>42392.189974761452</v>
      </c>
      <c r="F81">
        <v>11045.611022912211</v>
      </c>
      <c r="G81">
        <v>0.45576041299649089</v>
      </c>
      <c r="H81">
        <v>0.49437094479454752</v>
      </c>
      <c r="I81">
        <v>43568.830272636769</v>
      </c>
    </row>
    <row r="82" spans="1:9" x14ac:dyDescent="0.25">
      <c r="A82" t="s">
        <v>43</v>
      </c>
      <c r="B82" t="s">
        <v>15</v>
      </c>
      <c r="C82" t="s">
        <v>308</v>
      </c>
      <c r="D82">
        <v>8626.0332123166481</v>
      </c>
      <c r="E82">
        <v>42721.281398711224</v>
      </c>
      <c r="F82">
        <v>10951.583482064754</v>
      </c>
      <c r="G82">
        <v>0.45351852552954053</v>
      </c>
      <c r="H82">
        <v>0.49786657128843442</v>
      </c>
      <c r="I82">
        <v>44063.864240404451</v>
      </c>
    </row>
    <row r="83" spans="1:9" x14ac:dyDescent="0.25">
      <c r="A83" t="s">
        <v>43</v>
      </c>
      <c r="B83" t="s">
        <v>16</v>
      </c>
      <c r="C83" t="s">
        <v>308</v>
      </c>
      <c r="D83">
        <v>8814.7938401962801</v>
      </c>
      <c r="E83">
        <v>41885.714953428345</v>
      </c>
      <c r="F83">
        <v>9791.6752714935701</v>
      </c>
      <c r="G83">
        <v>0.41441540264549231</v>
      </c>
      <c r="H83">
        <v>0.44219069340898581</v>
      </c>
      <c r="I83">
        <v>42372.475838770253</v>
      </c>
    </row>
    <row r="84" spans="1:9" x14ac:dyDescent="0.25">
      <c r="A84" t="s">
        <v>43</v>
      </c>
      <c r="B84" t="s">
        <v>17</v>
      </c>
      <c r="C84" t="s">
        <v>308</v>
      </c>
      <c r="D84">
        <v>8794.8614657287708</v>
      </c>
      <c r="E84">
        <v>41998.572983060498</v>
      </c>
      <c r="F84">
        <v>9750.7595483768982</v>
      </c>
      <c r="G84">
        <v>0.45577404646958025</v>
      </c>
      <c r="H84">
        <v>0.49136634524956146</v>
      </c>
      <c r="I84">
        <v>43035.407467794954</v>
      </c>
    </row>
    <row r="85" spans="1:9" x14ac:dyDescent="0.25">
      <c r="A85" t="s">
        <v>43</v>
      </c>
      <c r="B85" t="s">
        <v>18</v>
      </c>
      <c r="C85" t="s">
        <v>308</v>
      </c>
      <c r="D85">
        <v>8771.4110003342739</v>
      </c>
      <c r="E85">
        <v>43031.78530706781</v>
      </c>
      <c r="F85">
        <v>10573.675327987483</v>
      </c>
      <c r="G85">
        <v>0.46917706313368351</v>
      </c>
      <c r="H85">
        <v>0.50572575579681511</v>
      </c>
      <c r="I85">
        <v>44146.195757860056</v>
      </c>
    </row>
    <row r="86" spans="1:9" x14ac:dyDescent="0.25">
      <c r="A86" t="s">
        <v>43</v>
      </c>
      <c r="B86" t="s">
        <v>19</v>
      </c>
      <c r="C86" t="s">
        <v>308</v>
      </c>
      <c r="D86">
        <v>8735.9992680629548</v>
      </c>
      <c r="E86">
        <v>42889.466903688786</v>
      </c>
      <c r="F86">
        <v>10451.650227144088</v>
      </c>
      <c r="G86">
        <v>0.47055427186432897</v>
      </c>
      <c r="H86">
        <v>0.5097937877815758</v>
      </c>
      <c r="I86">
        <v>44221.46000415564</v>
      </c>
    </row>
    <row r="87" spans="1:9" x14ac:dyDescent="0.25">
      <c r="A87" t="s">
        <v>43</v>
      </c>
      <c r="B87" t="s">
        <v>20</v>
      </c>
      <c r="C87" t="s">
        <v>308</v>
      </c>
      <c r="D87">
        <v>8750.4960553804212</v>
      </c>
      <c r="E87">
        <v>42608.723937422612</v>
      </c>
      <c r="F87">
        <v>10313.893844741247</v>
      </c>
      <c r="G87">
        <v>0.4750111405017442</v>
      </c>
      <c r="H87">
        <v>0.51434940694643072</v>
      </c>
      <c r="I87">
        <v>43851.36754647881</v>
      </c>
    </row>
    <row r="88" spans="1:9" x14ac:dyDescent="0.25">
      <c r="A88" t="s">
        <v>43</v>
      </c>
      <c r="B88" t="s">
        <v>21</v>
      </c>
      <c r="C88" t="s">
        <v>308</v>
      </c>
      <c r="D88">
        <v>8755.2966665110998</v>
      </c>
      <c r="E88">
        <v>42492.820264936759</v>
      </c>
      <c r="F88">
        <v>10305.586152380958</v>
      </c>
      <c r="G88">
        <v>0.48538686333624514</v>
      </c>
      <c r="H88">
        <v>0.52523206907994857</v>
      </c>
      <c r="I88">
        <v>43838.834684536327</v>
      </c>
    </row>
    <row r="89" spans="1:9" x14ac:dyDescent="0.25">
      <c r="A89" t="s">
        <v>43</v>
      </c>
      <c r="B89" t="s">
        <v>22</v>
      </c>
      <c r="C89" t="s">
        <v>308</v>
      </c>
      <c r="D89">
        <v>8733.8407230547582</v>
      </c>
      <c r="E89">
        <v>42538.495761390783</v>
      </c>
      <c r="F89">
        <v>10521.046712660118</v>
      </c>
      <c r="G89">
        <v>0.49653493997401921</v>
      </c>
      <c r="H89">
        <v>0.53428264920317414</v>
      </c>
      <c r="I89">
        <v>43915.228020856986</v>
      </c>
    </row>
    <row r="90" spans="1:9" x14ac:dyDescent="0.25">
      <c r="A90" t="s">
        <v>43</v>
      </c>
      <c r="B90" t="s">
        <v>23</v>
      </c>
      <c r="C90" t="s">
        <v>308</v>
      </c>
      <c r="D90">
        <v>8798.4248736653608</v>
      </c>
      <c r="E90">
        <v>43060.293696098386</v>
      </c>
      <c r="F90">
        <v>10872.748014269959</v>
      </c>
      <c r="G90">
        <v>0.50435621490744187</v>
      </c>
      <c r="H90">
        <v>0.53883917095253664</v>
      </c>
      <c r="I90">
        <v>44362.670291814531</v>
      </c>
    </row>
    <row r="91" spans="1:9" x14ac:dyDescent="0.25">
      <c r="A91" t="s">
        <v>43</v>
      </c>
      <c r="B91" t="s">
        <v>24</v>
      </c>
      <c r="C91" t="s">
        <v>308</v>
      </c>
      <c r="D91">
        <v>8806.0523045717218</v>
      </c>
      <c r="E91">
        <v>43768.632842070037</v>
      </c>
      <c r="F91">
        <v>11280.877437812944</v>
      </c>
      <c r="G91">
        <v>0.51923440934459164</v>
      </c>
      <c r="H91">
        <v>0.55267342883205628</v>
      </c>
      <c r="I91">
        <v>45056.638690828862</v>
      </c>
    </row>
    <row r="92" spans="1:9" x14ac:dyDescent="0.25">
      <c r="A92" t="s">
        <v>43</v>
      </c>
      <c r="B92" t="s">
        <v>25</v>
      </c>
      <c r="C92" t="s">
        <v>308</v>
      </c>
      <c r="D92">
        <v>8875.2712903785887</v>
      </c>
      <c r="E92">
        <v>44609.212414455316</v>
      </c>
      <c r="F92">
        <v>11906.443768965135</v>
      </c>
      <c r="G92">
        <v>0.53374212381742925</v>
      </c>
      <c r="H92">
        <v>0.5673104693636748</v>
      </c>
      <c r="I92">
        <v>45951.581895158241</v>
      </c>
    </row>
    <row r="93" spans="1:9" x14ac:dyDescent="0.25">
      <c r="A93" t="s">
        <v>43</v>
      </c>
      <c r="B93" t="s">
        <v>26</v>
      </c>
      <c r="C93" t="s">
        <v>308</v>
      </c>
      <c r="D93">
        <v>8950.2962207095425</v>
      </c>
      <c r="E93">
        <v>44573.120301719864</v>
      </c>
      <c r="F93">
        <v>11770.903311785532</v>
      </c>
      <c r="G93">
        <v>0.53632682515529884</v>
      </c>
      <c r="H93">
        <v>0.58015938007471501</v>
      </c>
      <c r="I93">
        <v>46550.562343078469</v>
      </c>
    </row>
    <row r="94" spans="1:9" x14ac:dyDescent="0.25">
      <c r="A94" t="s">
        <v>43</v>
      </c>
      <c r="B94" t="s">
        <v>27</v>
      </c>
      <c r="C94" t="s">
        <v>308</v>
      </c>
      <c r="D94">
        <v>8875.8826375234348</v>
      </c>
      <c r="E94">
        <v>41693.865768830146</v>
      </c>
      <c r="F94">
        <v>11087.698030346974</v>
      </c>
      <c r="G94">
        <v>0.51513660105328718</v>
      </c>
      <c r="H94">
        <v>0.55383098658585128</v>
      </c>
      <c r="I94">
        <v>43428.698314125511</v>
      </c>
    </row>
    <row r="95" spans="1:9" x14ac:dyDescent="0.25">
      <c r="A95" t="s">
        <v>43</v>
      </c>
      <c r="B95" t="s">
        <v>28</v>
      </c>
      <c r="C95" t="s">
        <v>308</v>
      </c>
      <c r="D95">
        <v>9502.9120860606181</v>
      </c>
      <c r="E95">
        <v>44294.997200088212</v>
      </c>
      <c r="F95">
        <v>12236.08733884486</v>
      </c>
      <c r="G95">
        <v>0.5619948651083595</v>
      </c>
      <c r="H95">
        <v>0.57672460925227886</v>
      </c>
      <c r="I95">
        <v>45313.399004375387</v>
      </c>
    </row>
    <row r="96" spans="1:9" x14ac:dyDescent="0.25">
      <c r="A96" t="s">
        <v>43</v>
      </c>
      <c r="B96" t="s">
        <v>29</v>
      </c>
      <c r="C96" t="s">
        <v>308</v>
      </c>
      <c r="D96">
        <v>9415.8739664247241</v>
      </c>
      <c r="E96">
        <v>45043.684444786049</v>
      </c>
      <c r="F96">
        <v>12035.395835632387</v>
      </c>
      <c r="G96">
        <v>0.57587891906967148</v>
      </c>
      <c r="H96">
        <v>0.60909710492772229</v>
      </c>
      <c r="I96">
        <v>47250.969589759014</v>
      </c>
    </row>
    <row r="97" spans="1:9" s="19" customFormat="1" x14ac:dyDescent="0.25">
      <c r="A97" s="19" t="s">
        <v>43</v>
      </c>
      <c r="B97" s="20" t="s">
        <v>30</v>
      </c>
      <c r="C97" t="s">
        <v>308</v>
      </c>
      <c r="D97" s="19">
        <v>9281.6961043289721</v>
      </c>
      <c r="E97" s="19">
        <v>43862.154694325145</v>
      </c>
      <c r="F97" s="19">
        <v>11284.424146602423</v>
      </c>
      <c r="G97" s="19">
        <v>0.5711688360334799</v>
      </c>
      <c r="H97" s="19">
        <v>0.61404081079444606</v>
      </c>
      <c r="I97" s="19">
        <v>46338.957124941211</v>
      </c>
    </row>
    <row r="98" spans="1:9" x14ac:dyDescent="0.25">
      <c r="A98" t="s">
        <v>45</v>
      </c>
      <c r="B98" t="s">
        <v>7</v>
      </c>
      <c r="C98" t="s">
        <v>309</v>
      </c>
      <c r="D98">
        <v>19.933420852196512</v>
      </c>
      <c r="E98">
        <v>265.43695468147979</v>
      </c>
      <c r="F98">
        <v>42.578093641285236</v>
      </c>
      <c r="G98">
        <v>3.6542033701943595E-2</v>
      </c>
      <c r="H98" s="19">
        <v>2.8901483233128755E-2</v>
      </c>
      <c r="I98">
        <v>302.21916379982434</v>
      </c>
    </row>
    <row r="99" spans="1:9" x14ac:dyDescent="0.25">
      <c r="A99" t="s">
        <v>45</v>
      </c>
      <c r="B99" t="s">
        <v>8</v>
      </c>
      <c r="C99" t="s">
        <v>309</v>
      </c>
      <c r="D99">
        <v>22.56134730477827</v>
      </c>
      <c r="E99">
        <v>265.15108058138173</v>
      </c>
      <c r="F99">
        <v>42.215941494374214</v>
      </c>
      <c r="G99">
        <v>4.1934477462716106E-2</v>
      </c>
      <c r="H99" s="19">
        <v>3.5513544065899023E-2</v>
      </c>
      <c r="I99">
        <v>300.79988275904731</v>
      </c>
    </row>
    <row r="100" spans="1:9" x14ac:dyDescent="0.25">
      <c r="A100" t="s">
        <v>45</v>
      </c>
      <c r="B100" t="s">
        <v>9</v>
      </c>
      <c r="C100" t="s">
        <v>309</v>
      </c>
      <c r="D100">
        <v>21.799678766056832</v>
      </c>
      <c r="E100">
        <v>274.0316629610864</v>
      </c>
      <c r="F100">
        <v>42.007814332926046</v>
      </c>
      <c r="G100">
        <v>4.7027885411922959E-2</v>
      </c>
      <c r="H100" s="19">
        <v>3.2592319517571286E-2</v>
      </c>
      <c r="I100">
        <v>305.43835853970012</v>
      </c>
    </row>
    <row r="101" spans="1:9" x14ac:dyDescent="0.25">
      <c r="A101" t="s">
        <v>45</v>
      </c>
      <c r="B101" t="s">
        <v>10</v>
      </c>
      <c r="C101" t="s">
        <v>309</v>
      </c>
      <c r="D101">
        <v>26.324504613257975</v>
      </c>
      <c r="E101">
        <v>266.93502026172752</v>
      </c>
      <c r="F101">
        <v>41.70661850493893</v>
      </c>
      <c r="G101">
        <v>6.6935486768221961E-2</v>
      </c>
      <c r="H101" s="19">
        <v>5.2906396077477866E-2</v>
      </c>
      <c r="I101">
        <v>292.31859509004448</v>
      </c>
    </row>
    <row r="102" spans="1:9" x14ac:dyDescent="0.25">
      <c r="A102" t="s">
        <v>45</v>
      </c>
      <c r="B102" t="s">
        <v>11</v>
      </c>
      <c r="C102" t="s">
        <v>309</v>
      </c>
      <c r="D102">
        <v>31.813445034948348</v>
      </c>
      <c r="E102">
        <v>280.75728874254668</v>
      </c>
      <c r="F102">
        <v>47.942794210006319</v>
      </c>
      <c r="G102">
        <v>8.1172366598601914E-2</v>
      </c>
      <c r="H102" s="19">
        <v>4.5573603156244709E-2</v>
      </c>
      <c r="I102">
        <v>295.23511951161532</v>
      </c>
    </row>
    <row r="103" spans="1:9" x14ac:dyDescent="0.25">
      <c r="A103" t="s">
        <v>45</v>
      </c>
      <c r="B103" t="s">
        <v>12</v>
      </c>
      <c r="C103" t="s">
        <v>309</v>
      </c>
      <c r="D103">
        <v>35.717005698115244</v>
      </c>
      <c r="E103">
        <v>301.21034023126037</v>
      </c>
      <c r="F103">
        <v>46.903966742858053</v>
      </c>
      <c r="G103">
        <v>0.13009358817807198</v>
      </c>
      <c r="H103" s="19">
        <v>5.2824364486218557E-2</v>
      </c>
      <c r="I103">
        <v>287.03068898017449</v>
      </c>
    </row>
    <row r="104" spans="1:9" x14ac:dyDescent="0.25">
      <c r="A104" t="s">
        <v>45</v>
      </c>
      <c r="B104" t="s">
        <v>13</v>
      </c>
      <c r="C104" t="s">
        <v>309</v>
      </c>
      <c r="D104">
        <v>39.667279701348761</v>
      </c>
      <c r="E104">
        <v>321.45271565457369</v>
      </c>
      <c r="F104">
        <v>49.004454487290531</v>
      </c>
      <c r="G104">
        <v>0.15890324092338901</v>
      </c>
      <c r="H104" s="19">
        <v>5.5380382122648487E-2</v>
      </c>
      <c r="I104">
        <v>291.86639954957536</v>
      </c>
    </row>
    <row r="105" spans="1:9" x14ac:dyDescent="0.25">
      <c r="A105" t="s">
        <v>45</v>
      </c>
      <c r="B105" t="s">
        <v>14</v>
      </c>
      <c r="C105" t="s">
        <v>309</v>
      </c>
      <c r="D105">
        <v>49.304965873028095</v>
      </c>
      <c r="E105">
        <v>313.78464732548429</v>
      </c>
      <c r="F105">
        <v>43.891555303096034</v>
      </c>
      <c r="G105">
        <v>0.14945008407048013</v>
      </c>
      <c r="H105" s="19">
        <v>5.964041377988212E-2</v>
      </c>
      <c r="I105">
        <v>290.97911617080734</v>
      </c>
    </row>
    <row r="106" spans="1:9" x14ac:dyDescent="0.25">
      <c r="A106" t="s">
        <v>45</v>
      </c>
      <c r="B106" t="s">
        <v>15</v>
      </c>
      <c r="C106" t="s">
        <v>309</v>
      </c>
      <c r="D106">
        <v>62.790753871471026</v>
      </c>
      <c r="E106">
        <v>319.63938777769425</v>
      </c>
      <c r="F106">
        <v>38.381728963474764</v>
      </c>
      <c r="G106">
        <v>0.17420837236392903</v>
      </c>
      <c r="H106" s="19">
        <v>9.2016635444258268E-2</v>
      </c>
      <c r="I106">
        <v>292.79376497304366</v>
      </c>
    </row>
    <row r="107" spans="1:9" x14ac:dyDescent="0.25">
      <c r="A107" t="s">
        <v>45</v>
      </c>
      <c r="B107" t="s">
        <v>16</v>
      </c>
      <c r="C107" t="s">
        <v>309</v>
      </c>
      <c r="D107">
        <v>55.079743386343608</v>
      </c>
      <c r="E107">
        <v>305.10277754251712</v>
      </c>
      <c r="F107">
        <v>41.508820670743823</v>
      </c>
      <c r="G107">
        <v>0.13639570900244957</v>
      </c>
      <c r="H107" s="19">
        <v>5.7084395074202078E-2</v>
      </c>
      <c r="I107">
        <v>288.94191782661414</v>
      </c>
    </row>
    <row r="108" spans="1:9" x14ac:dyDescent="0.25">
      <c r="A108" t="s">
        <v>45</v>
      </c>
      <c r="B108" t="s">
        <v>17</v>
      </c>
      <c r="C108" t="s">
        <v>309</v>
      </c>
      <c r="D108">
        <v>60.626107422475492</v>
      </c>
      <c r="E108">
        <v>305.10123693991977</v>
      </c>
      <c r="F108">
        <v>46.324794316919338</v>
      </c>
      <c r="G108">
        <v>0.14584888553121966</v>
      </c>
      <c r="H108" s="19">
        <v>7.9236550880699655E-2</v>
      </c>
      <c r="I108">
        <v>289.85695061439242</v>
      </c>
    </row>
    <row r="109" spans="1:9" x14ac:dyDescent="0.25">
      <c r="A109" t="s">
        <v>45</v>
      </c>
      <c r="B109" t="s">
        <v>18</v>
      </c>
      <c r="C109" t="s">
        <v>309</v>
      </c>
      <c r="D109">
        <v>61.624625924231481</v>
      </c>
      <c r="E109">
        <v>312.03895074324384</v>
      </c>
      <c r="F109">
        <v>44.148084556042932</v>
      </c>
      <c r="G109">
        <v>0.15440175645978022</v>
      </c>
      <c r="H109" s="19">
        <v>7.4976523070841003E-2</v>
      </c>
      <c r="I109">
        <v>290.94803214250419</v>
      </c>
    </row>
    <row r="110" spans="1:9" x14ac:dyDescent="0.25">
      <c r="A110" t="s">
        <v>45</v>
      </c>
      <c r="B110" t="s">
        <v>19</v>
      </c>
      <c r="C110" t="s">
        <v>309</v>
      </c>
      <c r="D110">
        <v>62.885298341681036</v>
      </c>
      <c r="E110">
        <v>313.4904118826737</v>
      </c>
      <c r="F110">
        <v>43.742463966975961</v>
      </c>
      <c r="G110">
        <v>0.16570320505105013</v>
      </c>
      <c r="H110" s="19">
        <v>9.9645973366690108E-2</v>
      </c>
      <c r="I110">
        <v>293.23262054724876</v>
      </c>
    </row>
    <row r="111" spans="1:9" x14ac:dyDescent="0.25">
      <c r="A111" t="s">
        <v>45</v>
      </c>
      <c r="B111" t="s">
        <v>20</v>
      </c>
      <c r="C111" t="s">
        <v>309</v>
      </c>
      <c r="D111">
        <v>68.106616159124329</v>
      </c>
      <c r="E111">
        <v>330.78897154534519</v>
      </c>
      <c r="F111">
        <v>42.143552061030896</v>
      </c>
      <c r="G111">
        <v>0.17739978515851174</v>
      </c>
      <c r="H111" s="19">
        <v>7.578843578768972E-2</v>
      </c>
      <c r="I111">
        <v>296.81690057342666</v>
      </c>
    </row>
    <row r="112" spans="1:9" x14ac:dyDescent="0.25">
      <c r="A112" t="s">
        <v>45</v>
      </c>
      <c r="B112" t="s">
        <v>21</v>
      </c>
      <c r="C112" t="s">
        <v>309</v>
      </c>
      <c r="D112">
        <v>67.041739367958158</v>
      </c>
      <c r="E112">
        <v>325.10428334938763</v>
      </c>
      <c r="F112">
        <v>36.796365595109933</v>
      </c>
      <c r="G112">
        <v>0.16114932630626028</v>
      </c>
      <c r="H112" s="19">
        <v>7.1535759910037744E-2</v>
      </c>
      <c r="I112">
        <v>299.07747935773216</v>
      </c>
    </row>
    <row r="113" spans="1:9" x14ac:dyDescent="0.25">
      <c r="A113" t="s">
        <v>45</v>
      </c>
      <c r="B113" t="s">
        <v>22</v>
      </c>
      <c r="C113" t="s">
        <v>309</v>
      </c>
      <c r="D113">
        <v>62.999460262880433</v>
      </c>
      <c r="E113">
        <v>309.07405126506075</v>
      </c>
      <c r="F113">
        <v>34.175283224517806</v>
      </c>
      <c r="G113">
        <v>0.16421009850429724</v>
      </c>
      <c r="H113" s="19">
        <v>6.4172735653423588E-2</v>
      </c>
      <c r="I113">
        <v>280.96683131192287</v>
      </c>
    </row>
    <row r="114" spans="1:9" x14ac:dyDescent="0.25">
      <c r="A114" t="s">
        <v>45</v>
      </c>
      <c r="B114" t="s">
        <v>23</v>
      </c>
      <c r="C114" t="s">
        <v>309</v>
      </c>
      <c r="D114">
        <v>61.965882683798249</v>
      </c>
      <c r="E114">
        <v>291.09537705898214</v>
      </c>
      <c r="F114">
        <v>24.414381784911857</v>
      </c>
      <c r="G114">
        <v>0.14627241269530666</v>
      </c>
      <c r="H114" s="19">
        <v>6.8218551686404366E-2</v>
      </c>
      <c r="I114">
        <v>274.51336339901104</v>
      </c>
    </row>
    <row r="115" spans="1:9" x14ac:dyDescent="0.25">
      <c r="A115" t="s">
        <v>45</v>
      </c>
      <c r="B115" t="s">
        <v>24</v>
      </c>
      <c r="C115" t="s">
        <v>309</v>
      </c>
      <c r="D115">
        <v>65.86568284965125</v>
      </c>
      <c r="E115">
        <v>289.15867118667404</v>
      </c>
      <c r="F115">
        <v>23.224083046496105</v>
      </c>
      <c r="G115">
        <v>0.164414607041414</v>
      </c>
      <c r="H115" s="19">
        <v>8.9708088814437953E-2</v>
      </c>
      <c r="I115">
        <v>269.47688960655955</v>
      </c>
    </row>
    <row r="116" spans="1:9" x14ac:dyDescent="0.25">
      <c r="A116" t="s">
        <v>45</v>
      </c>
      <c r="B116" t="s">
        <v>25</v>
      </c>
      <c r="C116" t="s">
        <v>309</v>
      </c>
      <c r="D116">
        <v>68.160287590790418</v>
      </c>
      <c r="E116">
        <v>297.26407381343279</v>
      </c>
      <c r="F116">
        <v>28.269757648615975</v>
      </c>
      <c r="G116">
        <v>0.19255336466471182</v>
      </c>
      <c r="H116" s="19">
        <v>9.7998313865163278E-2</v>
      </c>
      <c r="I116">
        <v>265.6723943358171</v>
      </c>
    </row>
    <row r="117" spans="1:9" x14ac:dyDescent="0.25">
      <c r="A117" t="s">
        <v>45</v>
      </c>
      <c r="B117" t="s">
        <v>26</v>
      </c>
      <c r="C117" t="s">
        <v>309</v>
      </c>
      <c r="D117">
        <v>71.457904467980129</v>
      </c>
      <c r="E117">
        <v>308.18550967540904</v>
      </c>
      <c r="F117">
        <v>36.492268113969104</v>
      </c>
      <c r="G117">
        <v>0.22146577812929052</v>
      </c>
      <c r="H117" s="19">
        <v>9.5790654211414972E-2</v>
      </c>
      <c r="I117">
        <v>261.75018023842659</v>
      </c>
    </row>
    <row r="118" spans="1:9" x14ac:dyDescent="0.25">
      <c r="A118" t="s">
        <v>45</v>
      </c>
      <c r="B118" t="s">
        <v>27</v>
      </c>
      <c r="C118" t="s">
        <v>309</v>
      </c>
      <c r="D118">
        <v>82.718905868593026</v>
      </c>
      <c r="E118">
        <v>306.82728734364036</v>
      </c>
      <c r="F118">
        <v>29.465619296772978</v>
      </c>
      <c r="G118">
        <v>0.22821733837497732</v>
      </c>
      <c r="H118" s="19">
        <v>8.1252025111666557E-2</v>
      </c>
      <c r="I118">
        <v>255.07821843356533</v>
      </c>
    </row>
    <row r="119" spans="1:9" x14ac:dyDescent="0.25">
      <c r="A119" t="s">
        <v>45</v>
      </c>
      <c r="B119" t="s">
        <v>28</v>
      </c>
      <c r="C119" t="s">
        <v>309</v>
      </c>
      <c r="D119">
        <v>82.868533932574024</v>
      </c>
      <c r="E119">
        <v>307.83458864207546</v>
      </c>
      <c r="F119">
        <v>29.795559887995459</v>
      </c>
      <c r="G119">
        <v>0.22846186690943773</v>
      </c>
      <c r="H119" s="19">
        <v>8.1483436176942259E-2</v>
      </c>
      <c r="I119">
        <v>255.91795073079646</v>
      </c>
    </row>
    <row r="120" spans="1:9" x14ac:dyDescent="0.25">
      <c r="A120" t="s">
        <v>45</v>
      </c>
      <c r="B120" t="s">
        <v>29</v>
      </c>
      <c r="C120" t="s">
        <v>309</v>
      </c>
      <c r="D120">
        <v>85.423757786154368</v>
      </c>
      <c r="E120">
        <v>310.0221325563374</v>
      </c>
      <c r="F120">
        <v>30.169491308021463</v>
      </c>
      <c r="G120">
        <v>0.24006181095554979</v>
      </c>
      <c r="H120" s="19">
        <v>8.4605774968120828E-2</v>
      </c>
      <c r="I120">
        <v>253.6916415915899</v>
      </c>
    </row>
    <row r="121" spans="1:9" s="19" customFormat="1" x14ac:dyDescent="0.25">
      <c r="A121" s="19" t="s">
        <v>45</v>
      </c>
      <c r="B121" s="20" t="s">
        <v>30</v>
      </c>
      <c r="C121" t="s">
        <v>309</v>
      </c>
      <c r="D121" s="19">
        <v>87.609043495414198</v>
      </c>
      <c r="E121" s="19">
        <v>313.69412469063423</v>
      </c>
      <c r="F121" s="19">
        <v>31.782019950340867</v>
      </c>
      <c r="G121" s="19">
        <v>0.25020658321521372</v>
      </c>
      <c r="H121" s="19">
        <v>8.8843840026535448E-2</v>
      </c>
      <c r="I121">
        <v>253.53072343904191</v>
      </c>
    </row>
    <row r="122" spans="1:9" x14ac:dyDescent="0.25">
      <c r="A122" t="s">
        <v>46</v>
      </c>
      <c r="B122" t="s">
        <v>7</v>
      </c>
      <c r="C122" t="s">
        <v>308</v>
      </c>
      <c r="D122">
        <v>8645.9262134533892</v>
      </c>
      <c r="E122">
        <v>35601.593977818993</v>
      </c>
      <c r="F122">
        <v>7886.798061905557</v>
      </c>
      <c r="G122">
        <v>0.64483666288134656</v>
      </c>
      <c r="H122">
        <v>0.65264040887490227</v>
      </c>
      <c r="I122">
        <v>35878.315394819663</v>
      </c>
    </row>
    <row r="123" spans="1:9" x14ac:dyDescent="0.25">
      <c r="A123" t="s">
        <v>46</v>
      </c>
      <c r="B123" t="s">
        <v>8</v>
      </c>
      <c r="C123" t="s">
        <v>308</v>
      </c>
      <c r="D123">
        <v>8799.2785224865711</v>
      </c>
      <c r="E123">
        <v>35620.929705951676</v>
      </c>
      <c r="F123">
        <v>7647.2007076907958</v>
      </c>
      <c r="G123">
        <v>0.6330045502119771</v>
      </c>
      <c r="H123">
        <v>0.6479962057382922</v>
      </c>
      <c r="I123">
        <v>36148.288116020238</v>
      </c>
    </row>
    <row r="124" spans="1:9" x14ac:dyDescent="0.25">
      <c r="A124" t="s">
        <v>46</v>
      </c>
      <c r="B124" t="s">
        <v>9</v>
      </c>
      <c r="C124" t="s">
        <v>308</v>
      </c>
      <c r="D124">
        <v>9048.2857563404377</v>
      </c>
      <c r="E124">
        <v>35488.851292822103</v>
      </c>
      <c r="F124">
        <v>7254.1189428275165</v>
      </c>
      <c r="G124">
        <v>0.62895335769451932</v>
      </c>
      <c r="H124">
        <v>0.65909151531109034</v>
      </c>
      <c r="I124">
        <v>36600.86254535304</v>
      </c>
    </row>
    <row r="125" spans="1:9" x14ac:dyDescent="0.25">
      <c r="A125" t="s">
        <v>46</v>
      </c>
      <c r="B125" t="s">
        <v>10</v>
      </c>
      <c r="C125" t="s">
        <v>308</v>
      </c>
      <c r="D125">
        <v>9178.6955763838341</v>
      </c>
      <c r="E125">
        <v>35661.400145907537</v>
      </c>
      <c r="F125">
        <v>7245.7021020620077</v>
      </c>
      <c r="G125">
        <v>0.63157728955685188</v>
      </c>
      <c r="H125">
        <v>0.66285793821547245</v>
      </c>
      <c r="I125">
        <v>36826.269920009741</v>
      </c>
    </row>
    <row r="126" spans="1:9" x14ac:dyDescent="0.25">
      <c r="A126" t="s">
        <v>46</v>
      </c>
      <c r="B126" t="s">
        <v>11</v>
      </c>
      <c r="C126" t="s">
        <v>308</v>
      </c>
      <c r="D126">
        <v>9358.7528805038237</v>
      </c>
      <c r="E126">
        <v>36690.249739063955</v>
      </c>
      <c r="F126">
        <v>7980.4985476985039</v>
      </c>
      <c r="G126">
        <v>0.64825815580232338</v>
      </c>
      <c r="H126">
        <v>0.67963993749525597</v>
      </c>
      <c r="I126">
        <v>37976.697319250998</v>
      </c>
    </row>
    <row r="127" spans="1:9" x14ac:dyDescent="0.25">
      <c r="A127" t="s">
        <v>46</v>
      </c>
      <c r="B127" t="s">
        <v>12</v>
      </c>
      <c r="C127" t="s">
        <v>308</v>
      </c>
      <c r="D127">
        <v>9341.3091625702182</v>
      </c>
      <c r="E127">
        <v>37454.602344216175</v>
      </c>
      <c r="F127">
        <v>8584.4643240864298</v>
      </c>
      <c r="G127">
        <v>0.67426430783968883</v>
      </c>
      <c r="H127">
        <v>0.70082419348965241</v>
      </c>
      <c r="I127">
        <v>38645.260555536734</v>
      </c>
    </row>
    <row r="128" spans="1:9" x14ac:dyDescent="0.25">
      <c r="A128" t="s">
        <v>46</v>
      </c>
      <c r="B128" t="s">
        <v>13</v>
      </c>
      <c r="C128" t="s">
        <v>308</v>
      </c>
      <c r="D128">
        <v>9348.9876485786681</v>
      </c>
      <c r="E128">
        <v>37941.999727029484</v>
      </c>
      <c r="F128">
        <v>8842.9413061958257</v>
      </c>
      <c r="G128">
        <v>0.69128990219059805</v>
      </c>
      <c r="H128">
        <v>0.72233898352251502</v>
      </c>
      <c r="I128">
        <v>39371.08578986417</v>
      </c>
    </row>
    <row r="129" spans="1:9" x14ac:dyDescent="0.25">
      <c r="A129" t="s">
        <v>46</v>
      </c>
      <c r="B129" t="s">
        <v>14</v>
      </c>
      <c r="C129" t="s">
        <v>308</v>
      </c>
      <c r="D129">
        <v>9459.2977753965588</v>
      </c>
      <c r="E129">
        <v>39020.141075507054</v>
      </c>
      <c r="F129">
        <v>9544.2834743791827</v>
      </c>
      <c r="G129">
        <v>0.70397464661217357</v>
      </c>
      <c r="H129">
        <v>0.73459514705590401</v>
      </c>
      <c r="I129">
        <v>40520.084365261464</v>
      </c>
    </row>
    <row r="130" spans="1:9" x14ac:dyDescent="0.25">
      <c r="A130" t="s">
        <v>46</v>
      </c>
      <c r="B130" t="s">
        <v>15</v>
      </c>
      <c r="C130" t="s">
        <v>308</v>
      </c>
      <c r="D130">
        <v>9675.7744879651218</v>
      </c>
      <c r="E130">
        <v>39460.987295300867</v>
      </c>
      <c r="F130">
        <v>9661.9651097042861</v>
      </c>
      <c r="G130">
        <v>0.72750964008913477</v>
      </c>
      <c r="H130">
        <v>0.74454645097854111</v>
      </c>
      <c r="I130">
        <v>40380.907471239516</v>
      </c>
    </row>
    <row r="131" spans="1:9" x14ac:dyDescent="0.25">
      <c r="A131" t="s">
        <v>46</v>
      </c>
      <c r="B131" t="s">
        <v>16</v>
      </c>
      <c r="C131" t="s">
        <v>308</v>
      </c>
      <c r="D131">
        <v>9749.7949687263281</v>
      </c>
      <c r="E131">
        <v>38571.24150833195</v>
      </c>
      <c r="F131">
        <v>8747.4457909619305</v>
      </c>
      <c r="G131">
        <v>0.6611139240642725</v>
      </c>
      <c r="H131">
        <v>0.6734352926936128</v>
      </c>
      <c r="I131">
        <v>39293.637583096148</v>
      </c>
    </row>
    <row r="132" spans="1:9" x14ac:dyDescent="0.25">
      <c r="A132" t="s">
        <v>46</v>
      </c>
      <c r="B132" t="s">
        <v>17</v>
      </c>
      <c r="C132" t="s">
        <v>308</v>
      </c>
      <c r="D132">
        <v>9697.0284458792212</v>
      </c>
      <c r="E132">
        <v>39052.651421718765</v>
      </c>
      <c r="F132">
        <v>8860.371394054373</v>
      </c>
      <c r="G132">
        <v>0.70602691634232195</v>
      </c>
      <c r="H132">
        <v>0.72411013301017302</v>
      </c>
      <c r="I132">
        <v>39991.564622858736</v>
      </c>
    </row>
    <row r="133" spans="1:9" x14ac:dyDescent="0.25">
      <c r="A133" t="s">
        <v>46</v>
      </c>
      <c r="B133" t="s">
        <v>18</v>
      </c>
      <c r="C133" t="s">
        <v>308</v>
      </c>
      <c r="D133">
        <v>9618.2254605328126</v>
      </c>
      <c r="E133">
        <v>39447.758189199551</v>
      </c>
      <c r="F133">
        <v>9423.4974378104143</v>
      </c>
      <c r="G133">
        <v>0.73161256792861529</v>
      </c>
      <c r="H133">
        <v>0.74329159359011188</v>
      </c>
      <c r="I133">
        <v>40236.959615129657</v>
      </c>
    </row>
    <row r="134" spans="1:9" x14ac:dyDescent="0.25">
      <c r="A134" t="s">
        <v>46</v>
      </c>
      <c r="B134" t="s">
        <v>19</v>
      </c>
      <c r="C134" t="s">
        <v>308</v>
      </c>
      <c r="D134">
        <v>9672.0208208957611</v>
      </c>
      <c r="E134">
        <v>39441.252056151847</v>
      </c>
      <c r="F134">
        <v>9191.5719265701246</v>
      </c>
      <c r="G134">
        <v>0.72511079582762927</v>
      </c>
      <c r="H134">
        <v>0.73808007036516343</v>
      </c>
      <c r="I134">
        <v>40074.492809181407</v>
      </c>
    </row>
    <row r="135" spans="1:9" x14ac:dyDescent="0.25">
      <c r="A135" t="s">
        <v>46</v>
      </c>
      <c r="B135" t="s">
        <v>20</v>
      </c>
      <c r="C135" t="s">
        <v>308</v>
      </c>
      <c r="D135">
        <v>9639.882673890761</v>
      </c>
      <c r="E135">
        <v>39265.113002122729</v>
      </c>
      <c r="F135">
        <v>8801.9968494510613</v>
      </c>
      <c r="G135">
        <v>0.72135638255572609</v>
      </c>
      <c r="H135">
        <v>0.73842709484767299</v>
      </c>
      <c r="I135">
        <v>40007.899769786134</v>
      </c>
    </row>
    <row r="136" spans="1:9" x14ac:dyDescent="0.25">
      <c r="A136" t="s">
        <v>46</v>
      </c>
      <c r="B136" t="s">
        <v>21</v>
      </c>
      <c r="C136" t="s">
        <v>308</v>
      </c>
      <c r="D136">
        <v>9713.2910298251136</v>
      </c>
      <c r="E136">
        <v>39795.96317729658</v>
      </c>
      <c r="F136">
        <v>9237.1996778649846</v>
      </c>
      <c r="G136">
        <v>0.74802819052496339</v>
      </c>
      <c r="H136">
        <v>0.76332460188317175</v>
      </c>
      <c r="I136">
        <v>40533.913483392178</v>
      </c>
    </row>
    <row r="137" spans="1:9" x14ac:dyDescent="0.25">
      <c r="A137" t="s">
        <v>46</v>
      </c>
      <c r="B137" t="s">
        <v>22</v>
      </c>
      <c r="C137" t="s">
        <v>308</v>
      </c>
      <c r="D137">
        <v>9684.1451305457776</v>
      </c>
      <c r="E137">
        <v>40426.791774958503</v>
      </c>
      <c r="F137">
        <v>9689.4199981228103</v>
      </c>
      <c r="G137">
        <v>0.76601129138610669</v>
      </c>
      <c r="H137">
        <v>0.78023117019382104</v>
      </c>
      <c r="I137">
        <v>40893.804537772005</v>
      </c>
    </row>
    <row r="138" spans="1:9" x14ac:dyDescent="0.25">
      <c r="A138" t="s">
        <v>46</v>
      </c>
      <c r="B138" t="s">
        <v>23</v>
      </c>
      <c r="C138" t="s">
        <v>308</v>
      </c>
      <c r="D138">
        <v>9680.0733612106105</v>
      </c>
      <c r="E138">
        <v>41093.070385795196</v>
      </c>
      <c r="F138">
        <v>10137.217555800664</v>
      </c>
      <c r="G138">
        <v>0.81338351589603053</v>
      </c>
      <c r="H138">
        <v>0.81884704477535031</v>
      </c>
      <c r="I138">
        <v>41172.886246450922</v>
      </c>
    </row>
    <row r="139" spans="1:9" x14ac:dyDescent="0.25">
      <c r="A139" t="s">
        <v>46</v>
      </c>
      <c r="B139" t="s">
        <v>24</v>
      </c>
      <c r="C139" t="s">
        <v>308</v>
      </c>
      <c r="D139">
        <v>9660.109255378029</v>
      </c>
      <c r="E139">
        <v>41497.390592982563</v>
      </c>
      <c r="F139">
        <v>10241.905349111408</v>
      </c>
      <c r="G139">
        <v>0.8433992530297032</v>
      </c>
      <c r="H139">
        <v>0.85109697698854381</v>
      </c>
      <c r="I139">
        <v>41619.328608902193</v>
      </c>
    </row>
    <row r="140" spans="1:9" x14ac:dyDescent="0.25">
      <c r="A140" t="s">
        <v>46</v>
      </c>
      <c r="B140" t="s">
        <v>25</v>
      </c>
      <c r="C140" t="s">
        <v>308</v>
      </c>
      <c r="D140">
        <v>9773.1632152097591</v>
      </c>
      <c r="E140">
        <v>42360.753416912354</v>
      </c>
      <c r="F140">
        <v>10672.187736917193</v>
      </c>
      <c r="G140">
        <v>0.84421826720560755</v>
      </c>
      <c r="H140">
        <v>0.84440827858701306</v>
      </c>
      <c r="I140">
        <v>42208.362585223789</v>
      </c>
    </row>
    <row r="141" spans="1:9" x14ac:dyDescent="0.25">
      <c r="A141" t="s">
        <v>46</v>
      </c>
      <c r="B141" t="s">
        <v>26</v>
      </c>
      <c r="C141" t="s">
        <v>308</v>
      </c>
      <c r="D141">
        <v>9937.6757816647896</v>
      </c>
      <c r="E141">
        <v>42925.321604957913</v>
      </c>
      <c r="F141">
        <v>10820.265899325368</v>
      </c>
      <c r="G141">
        <v>0.84021184374405555</v>
      </c>
      <c r="H141">
        <v>0.84396366563049252</v>
      </c>
      <c r="I141">
        <v>43006.404260562231</v>
      </c>
    </row>
    <row r="142" spans="1:9" x14ac:dyDescent="0.25">
      <c r="A142" t="s">
        <v>46</v>
      </c>
      <c r="B142" t="s">
        <v>27</v>
      </c>
      <c r="C142" t="s">
        <v>308</v>
      </c>
      <c r="D142">
        <v>9882.3884474936985</v>
      </c>
      <c r="E142">
        <v>40087.819758751495</v>
      </c>
      <c r="F142">
        <v>9941.0439714445401</v>
      </c>
      <c r="G142">
        <v>0.81755021647557968</v>
      </c>
      <c r="H142">
        <v>0.83097048044537913</v>
      </c>
      <c r="I142">
        <v>40769.021840176763</v>
      </c>
    </row>
    <row r="143" spans="1:9" x14ac:dyDescent="0.25">
      <c r="A143" t="s">
        <v>46</v>
      </c>
      <c r="B143" t="s">
        <v>28</v>
      </c>
      <c r="C143" t="s">
        <v>308</v>
      </c>
      <c r="D143">
        <v>10351.171185848079</v>
      </c>
      <c r="E143">
        <v>42376.789753415156</v>
      </c>
      <c r="F143">
        <v>10575.444917633517</v>
      </c>
      <c r="G143">
        <v>0.87013376530816477</v>
      </c>
      <c r="H143">
        <v>0.8908527058836675</v>
      </c>
      <c r="I143">
        <v>43119.894333476994</v>
      </c>
    </row>
    <row r="144" spans="1:9" x14ac:dyDescent="0.25">
      <c r="A144" t="s">
        <v>46</v>
      </c>
      <c r="B144" t="s">
        <v>29</v>
      </c>
      <c r="C144" t="s">
        <v>308</v>
      </c>
      <c r="D144">
        <v>10727.685361697657</v>
      </c>
      <c r="E144">
        <v>43293.725491805395</v>
      </c>
      <c r="F144">
        <v>10607.179989529961</v>
      </c>
      <c r="G144">
        <v>0.8756608545490987</v>
      </c>
      <c r="H144">
        <v>0.89671440153378323</v>
      </c>
      <c r="I144">
        <v>44583.576771176799</v>
      </c>
    </row>
    <row r="145" spans="1:9" x14ac:dyDescent="0.25">
      <c r="A145" t="s">
        <v>46</v>
      </c>
      <c r="B145" s="20" t="s">
        <v>30</v>
      </c>
      <c r="C145" t="s">
        <v>308</v>
      </c>
      <c r="D145" s="19">
        <v>10797.487598490692</v>
      </c>
      <c r="E145" s="19">
        <v>43720.232778154299</v>
      </c>
      <c r="F145" s="19">
        <v>10851.742309648193</v>
      </c>
      <c r="G145" s="19">
        <v>0.8421908632385483</v>
      </c>
      <c r="H145" s="19">
        <v>0.85631629416972177</v>
      </c>
      <c r="I145">
        <v>44731.042098380094</v>
      </c>
    </row>
    <row r="146" spans="1:9" x14ac:dyDescent="0.25">
      <c r="A146" t="s">
        <v>47</v>
      </c>
      <c r="B146" t="s">
        <v>7</v>
      </c>
      <c r="C146" t="s">
        <v>310</v>
      </c>
      <c r="D146">
        <v>66.164104885850378</v>
      </c>
      <c r="E146">
        <v>878.8945138730171</v>
      </c>
      <c r="F146">
        <v>111.65350077162229</v>
      </c>
      <c r="G146">
        <v>0.21396485243274552</v>
      </c>
      <c r="H146">
        <v>0.1934337554250915</v>
      </c>
      <c r="I146">
        <v>861.21329203855544</v>
      </c>
    </row>
    <row r="147" spans="1:9" x14ac:dyDescent="0.25">
      <c r="A147" t="s">
        <v>47</v>
      </c>
      <c r="B147" t="s">
        <v>8</v>
      </c>
      <c r="C147" t="s">
        <v>310</v>
      </c>
      <c r="D147">
        <v>70.800739534039593</v>
      </c>
      <c r="E147">
        <v>913.3000901227158</v>
      </c>
      <c r="F147">
        <v>132.68239159192936</v>
      </c>
      <c r="G147">
        <v>0.23044632258325792</v>
      </c>
      <c r="H147">
        <v>0.19243309263032485</v>
      </c>
      <c r="I147">
        <v>879.85446379953987</v>
      </c>
    </row>
    <row r="148" spans="1:9" x14ac:dyDescent="0.25">
      <c r="A148" t="s">
        <v>47</v>
      </c>
      <c r="B148" t="s">
        <v>9</v>
      </c>
      <c r="C148" t="s">
        <v>310</v>
      </c>
      <c r="D148">
        <v>70.934265257619927</v>
      </c>
      <c r="E148">
        <v>902.34711719454992</v>
      </c>
      <c r="F148">
        <v>113.10796942179961</v>
      </c>
      <c r="G148">
        <v>0.21264015406693282</v>
      </c>
      <c r="H148">
        <v>0.20232781103898398</v>
      </c>
      <c r="I148">
        <v>893.13710098791989</v>
      </c>
    </row>
    <row r="149" spans="1:9" x14ac:dyDescent="0.25">
      <c r="A149" t="s">
        <v>47</v>
      </c>
      <c r="B149" t="s">
        <v>10</v>
      </c>
      <c r="C149" t="s">
        <v>310</v>
      </c>
      <c r="D149">
        <v>78.99246152668276</v>
      </c>
      <c r="E149">
        <v>911.35728838824366</v>
      </c>
      <c r="F149">
        <v>116.75840437030662</v>
      </c>
      <c r="G149">
        <v>0.21608251989909905</v>
      </c>
      <c r="H149">
        <v>0.19910888598257212</v>
      </c>
      <c r="I149">
        <v>896.1467632281101</v>
      </c>
    </row>
    <row r="150" spans="1:9" x14ac:dyDescent="0.25">
      <c r="A150" t="s">
        <v>47</v>
      </c>
      <c r="B150" t="s">
        <v>11</v>
      </c>
      <c r="C150" t="s">
        <v>310</v>
      </c>
      <c r="D150">
        <v>81.356407235798542</v>
      </c>
      <c r="E150">
        <v>924.2507775080129</v>
      </c>
      <c r="F150">
        <v>120.81158195628187</v>
      </c>
      <c r="G150">
        <v>0.19905029883006703</v>
      </c>
      <c r="H150">
        <v>0.18073130891362055</v>
      </c>
      <c r="I150">
        <v>907.62443123608989</v>
      </c>
    </row>
    <row r="151" spans="1:9" x14ac:dyDescent="0.25">
      <c r="A151" t="s">
        <v>47</v>
      </c>
      <c r="B151" t="s">
        <v>12</v>
      </c>
      <c r="C151" t="s">
        <v>310</v>
      </c>
      <c r="D151">
        <v>82.144164268134105</v>
      </c>
      <c r="E151">
        <v>886.36712453788755</v>
      </c>
      <c r="F151">
        <v>90.484466529060313</v>
      </c>
      <c r="G151">
        <v>0.18707059292176406</v>
      </c>
      <c r="H151">
        <v>0.19551416968498236</v>
      </c>
      <c r="I151">
        <v>893.91536872622862</v>
      </c>
    </row>
    <row r="152" spans="1:9" x14ac:dyDescent="0.25">
      <c r="A152" t="s">
        <v>47</v>
      </c>
      <c r="B152" t="s">
        <v>13</v>
      </c>
      <c r="C152" t="s">
        <v>310</v>
      </c>
      <c r="D152">
        <v>86.970350153025805</v>
      </c>
      <c r="E152">
        <v>905.83835784026053</v>
      </c>
      <c r="F152">
        <v>96.871769978078547</v>
      </c>
      <c r="G152">
        <v>0.19333495286851174</v>
      </c>
      <c r="H152">
        <v>0.1875410622093488</v>
      </c>
      <c r="I152">
        <v>900.62053581385646</v>
      </c>
    </row>
    <row r="153" spans="1:9" x14ac:dyDescent="0.25">
      <c r="A153" t="s">
        <v>47</v>
      </c>
      <c r="B153" t="s">
        <v>14</v>
      </c>
      <c r="C153" t="s">
        <v>310</v>
      </c>
      <c r="D153">
        <v>87.875579097822666</v>
      </c>
      <c r="E153">
        <v>938.37076994740687</v>
      </c>
      <c r="F153">
        <v>123.1573680987898</v>
      </c>
      <c r="G153">
        <v>0.23769066447372125</v>
      </c>
      <c r="H153">
        <v>0.22514001586413793</v>
      </c>
      <c r="I153">
        <v>926.74011378134583</v>
      </c>
    </row>
    <row r="154" spans="1:9" x14ac:dyDescent="0.25">
      <c r="A154" t="s">
        <v>47</v>
      </c>
      <c r="B154" t="s">
        <v>15</v>
      </c>
      <c r="C154" t="s">
        <v>310</v>
      </c>
      <c r="D154">
        <v>97.760377241501246</v>
      </c>
      <c r="E154">
        <v>943.06259503055674</v>
      </c>
      <c r="F154">
        <v>108.98701028548112</v>
      </c>
      <c r="G154">
        <v>0.23614353824029621</v>
      </c>
      <c r="H154">
        <v>0.2362923810329641</v>
      </c>
      <c r="I154">
        <v>943.20338033162079</v>
      </c>
    </row>
    <row r="155" spans="1:9" x14ac:dyDescent="0.25">
      <c r="A155" t="s">
        <v>47</v>
      </c>
      <c r="B155" t="s">
        <v>16</v>
      </c>
      <c r="C155" t="s">
        <v>310</v>
      </c>
      <c r="D155">
        <v>104.15025313109965</v>
      </c>
      <c r="E155">
        <v>957.20015020714573</v>
      </c>
      <c r="F155">
        <v>118.24825782863972</v>
      </c>
      <c r="G155">
        <v>0.24173445811791919</v>
      </c>
      <c r="H155">
        <v>0.21970197595038019</v>
      </c>
      <c r="I155">
        <v>936.56565109911821</v>
      </c>
    </row>
    <row r="156" spans="1:9" x14ac:dyDescent="0.25">
      <c r="A156" t="s">
        <v>47</v>
      </c>
      <c r="B156" t="s">
        <v>17</v>
      </c>
      <c r="C156" t="s">
        <v>310</v>
      </c>
      <c r="D156">
        <v>102.31315971673742</v>
      </c>
      <c r="E156">
        <v>954.84270162222549</v>
      </c>
      <c r="F156">
        <v>124.72322959548247</v>
      </c>
      <c r="G156">
        <v>0.25412858207274597</v>
      </c>
      <c r="H156">
        <v>0.22547610231066861</v>
      </c>
      <c r="I156">
        <v>928.24665535646375</v>
      </c>
    </row>
    <row r="157" spans="1:9" x14ac:dyDescent="0.25">
      <c r="A157" t="s">
        <v>47</v>
      </c>
      <c r="B157" t="s">
        <v>18</v>
      </c>
      <c r="C157" t="s">
        <v>310</v>
      </c>
      <c r="D157">
        <v>102.63566990870942</v>
      </c>
      <c r="E157">
        <v>962.80383235173872</v>
      </c>
      <c r="F157">
        <v>127.25452780340945</v>
      </c>
      <c r="G157">
        <v>0.23554265195604981</v>
      </c>
      <c r="H157">
        <v>0.1977208571182523</v>
      </c>
      <c r="I157">
        <v>927.71641286401064</v>
      </c>
    </row>
    <row r="158" spans="1:9" x14ac:dyDescent="0.25">
      <c r="A158" t="s">
        <v>47</v>
      </c>
      <c r="B158" t="s">
        <v>19</v>
      </c>
      <c r="C158" t="s">
        <v>310</v>
      </c>
      <c r="D158">
        <v>104.38401587111861</v>
      </c>
      <c r="E158">
        <v>959.17661395078096</v>
      </c>
      <c r="F158">
        <v>129.69108091068688</v>
      </c>
      <c r="G158">
        <v>0.25026488727431595</v>
      </c>
      <c r="H158">
        <v>0.23410000221630023</v>
      </c>
      <c r="I158">
        <v>943.91877155878103</v>
      </c>
    </row>
    <row r="159" spans="1:9" x14ac:dyDescent="0.25">
      <c r="A159" t="s">
        <v>47</v>
      </c>
      <c r="B159" t="s">
        <v>20</v>
      </c>
      <c r="C159" t="s">
        <v>310</v>
      </c>
      <c r="D159">
        <v>109.35432275193175</v>
      </c>
      <c r="E159">
        <v>1019.0194369611205</v>
      </c>
      <c r="F159">
        <v>177.13320819565675</v>
      </c>
      <c r="G159">
        <v>0.30531722281043766</v>
      </c>
      <c r="H159">
        <v>0.26804019339847435</v>
      </c>
      <c r="I159">
        <v>982.39920631942914</v>
      </c>
    </row>
    <row r="160" spans="1:9" x14ac:dyDescent="0.25">
      <c r="A160" t="s">
        <v>47</v>
      </c>
      <c r="B160" t="s">
        <v>21</v>
      </c>
      <c r="C160" t="s">
        <v>310</v>
      </c>
      <c r="D160">
        <v>103.74156266879987</v>
      </c>
      <c r="E160">
        <v>1029.0032473259173</v>
      </c>
      <c r="F160">
        <v>187.85274577976773</v>
      </c>
      <c r="G160">
        <v>0.32924138968063782</v>
      </c>
      <c r="H160">
        <v>0.31487771447978874</v>
      </c>
      <c r="I160">
        <v>1014.4330062433606</v>
      </c>
    </row>
    <row r="161" spans="1:9" x14ac:dyDescent="0.25">
      <c r="A161" t="s">
        <v>47</v>
      </c>
      <c r="B161" t="s">
        <v>22</v>
      </c>
      <c r="C161" t="s">
        <v>310</v>
      </c>
      <c r="D161">
        <v>114.38982776416438</v>
      </c>
      <c r="E161">
        <v>1075.7491821852243</v>
      </c>
      <c r="F161">
        <v>207.81939570710259</v>
      </c>
      <c r="G161">
        <v>0.32035861972965834</v>
      </c>
      <c r="H161">
        <v>0.247204512103114</v>
      </c>
      <c r="I161">
        <v>1002.4188688256406</v>
      </c>
    </row>
    <row r="162" spans="1:9" x14ac:dyDescent="0.25">
      <c r="A162" t="s">
        <v>47</v>
      </c>
      <c r="B162" t="s">
        <v>23</v>
      </c>
      <c r="C162" t="s">
        <v>310</v>
      </c>
      <c r="D162">
        <v>104.14261232092201</v>
      </c>
      <c r="E162">
        <v>1055.1142776707386</v>
      </c>
      <c r="F162">
        <v>204.99569254294741</v>
      </c>
      <c r="G162">
        <v>0.32024595021412677</v>
      </c>
      <c r="H162">
        <v>0.27146480687845581</v>
      </c>
      <c r="I162">
        <v>1006.0392663598386</v>
      </c>
    </row>
    <row r="163" spans="1:9" x14ac:dyDescent="0.25">
      <c r="A163" t="s">
        <v>47</v>
      </c>
      <c r="B163" t="s">
        <v>24</v>
      </c>
      <c r="C163" t="s">
        <v>310</v>
      </c>
      <c r="D163">
        <v>108.23792245885555</v>
      </c>
      <c r="E163">
        <v>1106.8474246459882</v>
      </c>
      <c r="F163">
        <v>248.45211700316406</v>
      </c>
      <c r="G163">
        <v>0.34646551539537995</v>
      </c>
      <c r="H163">
        <v>0.27487749588981286</v>
      </c>
      <c r="I163">
        <v>1032.904711972224</v>
      </c>
    </row>
    <row r="164" spans="1:9" x14ac:dyDescent="0.25">
      <c r="A164" t="s">
        <v>47</v>
      </c>
      <c r="B164" t="s">
        <v>25</v>
      </c>
      <c r="C164" t="s">
        <v>310</v>
      </c>
      <c r="D164">
        <v>111.54903601083963</v>
      </c>
      <c r="E164">
        <v>1146.4289433038803</v>
      </c>
      <c r="F164">
        <v>280.00802742930932</v>
      </c>
      <c r="G164">
        <v>0.34043040663791063</v>
      </c>
      <c r="H164">
        <v>0.27050496698568194</v>
      </c>
      <c r="I164">
        <v>1071.5045216008534</v>
      </c>
    </row>
    <row r="165" spans="1:9" x14ac:dyDescent="0.25">
      <c r="A165" t="s">
        <v>47</v>
      </c>
      <c r="B165" t="s">
        <v>26</v>
      </c>
      <c r="C165" t="s">
        <v>310</v>
      </c>
      <c r="D165">
        <v>114.86236525129387</v>
      </c>
      <c r="E165">
        <v>1174.8264925159058</v>
      </c>
      <c r="F165">
        <v>299.75346525085683</v>
      </c>
      <c r="G165">
        <v>0.32937086591610559</v>
      </c>
      <c r="H165">
        <v>0.27493181691487684</v>
      </c>
      <c r="I165">
        <v>1114.173045297217</v>
      </c>
    </row>
    <row r="166" spans="1:9" x14ac:dyDescent="0.25">
      <c r="A166" t="s">
        <v>47</v>
      </c>
      <c r="B166" t="s">
        <v>27</v>
      </c>
      <c r="C166" t="s">
        <v>310</v>
      </c>
      <c r="D166">
        <v>127.99597784068163</v>
      </c>
      <c r="E166">
        <v>1189.4513085448277</v>
      </c>
      <c r="F166">
        <v>297.3092952980295</v>
      </c>
      <c r="G166">
        <v>0.2543882570856566</v>
      </c>
      <c r="H166">
        <v>0.19864946771497471</v>
      </c>
      <c r="I166">
        <v>1126.6540412546967</v>
      </c>
    </row>
    <row r="167" spans="1:9" x14ac:dyDescent="0.25">
      <c r="A167" t="s">
        <v>47</v>
      </c>
      <c r="B167" t="s">
        <v>28</v>
      </c>
      <c r="C167" t="s">
        <v>310</v>
      </c>
      <c r="D167">
        <v>135.34333721154593</v>
      </c>
      <c r="E167">
        <v>1257.0950732518645</v>
      </c>
      <c r="F167">
        <v>341.41972377728541</v>
      </c>
      <c r="G167">
        <v>0.27726783217379836</v>
      </c>
      <c r="H167">
        <v>0.20865122296033647</v>
      </c>
      <c r="I167">
        <v>1176.377276407354</v>
      </c>
    </row>
    <row r="168" spans="1:9" x14ac:dyDescent="0.25">
      <c r="A168" t="s">
        <v>47</v>
      </c>
      <c r="B168" t="s">
        <v>29</v>
      </c>
      <c r="C168" t="s">
        <v>310</v>
      </c>
      <c r="D168">
        <v>136.53053314399028</v>
      </c>
      <c r="E168">
        <v>1310.4538785639731</v>
      </c>
      <c r="F168">
        <v>375.55442516868266</v>
      </c>
      <c r="G168">
        <v>0.3093081932227964</v>
      </c>
      <c r="H168">
        <v>0.23384236574665204</v>
      </c>
      <c r="I168">
        <v>1218.5001051544868</v>
      </c>
    </row>
    <row r="169" spans="1:9" x14ac:dyDescent="0.25">
      <c r="A169" t="s">
        <v>47</v>
      </c>
      <c r="B169" s="20" t="s">
        <v>30</v>
      </c>
      <c r="C169" t="s">
        <v>310</v>
      </c>
      <c r="D169" s="19">
        <v>140.63610696187234</v>
      </c>
      <c r="E169" s="19">
        <v>1367.9673060206242</v>
      </c>
      <c r="F169" s="19">
        <v>424.37167800017721</v>
      </c>
      <c r="G169" s="19">
        <v>0.31613444095720467</v>
      </c>
      <c r="H169" s="19">
        <v>0.23356000530093313</v>
      </c>
      <c r="I169">
        <v>1263.6256511694276</v>
      </c>
    </row>
    <row r="170" spans="1:9" x14ac:dyDescent="0.25">
      <c r="A170" t="s">
        <v>48</v>
      </c>
      <c r="B170" t="s">
        <v>7</v>
      </c>
      <c r="C170" t="s">
        <v>309</v>
      </c>
      <c r="D170">
        <v>57.362920359304269</v>
      </c>
      <c r="E170">
        <v>468.4760760474328</v>
      </c>
      <c r="F170">
        <v>50.61649063757995</v>
      </c>
      <c r="G170">
        <v>0.21777634089029124</v>
      </c>
      <c r="H170">
        <v>0.10995618031312383</v>
      </c>
      <c r="I170">
        <v>428.30979656619809</v>
      </c>
    </row>
    <row r="171" spans="1:9" x14ac:dyDescent="0.25">
      <c r="A171" t="s">
        <v>48</v>
      </c>
      <c r="B171" t="s">
        <v>8</v>
      </c>
      <c r="C171" t="s">
        <v>309</v>
      </c>
      <c r="D171">
        <v>63.103362730771337</v>
      </c>
      <c r="E171">
        <v>469.51302587202656</v>
      </c>
      <c r="F171">
        <v>52.349814981673639</v>
      </c>
      <c r="G171">
        <v>0.18279659111913057</v>
      </c>
      <c r="H171">
        <v>0.10168349485848856</v>
      </c>
      <c r="I171">
        <v>442.91412287004846</v>
      </c>
    </row>
    <row r="172" spans="1:9" x14ac:dyDescent="0.25">
      <c r="A172" t="s">
        <v>48</v>
      </c>
      <c r="B172" t="s">
        <v>9</v>
      </c>
      <c r="C172" t="s">
        <v>309</v>
      </c>
      <c r="D172">
        <v>65.091667791679043</v>
      </c>
      <c r="E172">
        <v>478.30916344105884</v>
      </c>
      <c r="F172">
        <v>51.601505194721739</v>
      </c>
      <c r="G172">
        <v>0.18448475980437629</v>
      </c>
      <c r="H172">
        <v>9.5611547870633071E-2</v>
      </c>
      <c r="I172">
        <v>448.12885631709139</v>
      </c>
    </row>
    <row r="173" spans="1:9" x14ac:dyDescent="0.25">
      <c r="A173" t="s">
        <v>48</v>
      </c>
      <c r="B173" t="s">
        <v>10</v>
      </c>
      <c r="C173" t="s">
        <v>309</v>
      </c>
      <c r="D173">
        <v>63.216174881366214</v>
      </c>
      <c r="E173">
        <v>491.65610453654483</v>
      </c>
      <c r="F173">
        <v>59.812093537296363</v>
      </c>
      <c r="G173">
        <v>0.17131781528126583</v>
      </c>
      <c r="H173">
        <v>9.6472852401642661E-2</v>
      </c>
      <c r="I173">
        <v>468.26304779012423</v>
      </c>
    </row>
    <row r="174" spans="1:9" x14ac:dyDescent="0.25">
      <c r="A174" t="s">
        <v>48</v>
      </c>
      <c r="B174" t="s">
        <v>11</v>
      </c>
      <c r="C174" t="s">
        <v>309</v>
      </c>
      <c r="D174">
        <v>67.043577429989966</v>
      </c>
      <c r="E174">
        <v>508.59442967016042</v>
      </c>
      <c r="F174">
        <v>60.87520638040538</v>
      </c>
      <c r="G174">
        <v>0.19867644501597589</v>
      </c>
      <c r="H174">
        <v>0.10670452926015617</v>
      </c>
      <c r="I174">
        <v>474.08641233345901</v>
      </c>
    </row>
    <row r="175" spans="1:9" x14ac:dyDescent="0.25">
      <c r="A175" t="s">
        <v>48</v>
      </c>
      <c r="B175" t="s">
        <v>12</v>
      </c>
      <c r="C175" t="s">
        <v>309</v>
      </c>
      <c r="D175">
        <v>70.890345516816964</v>
      </c>
      <c r="E175">
        <v>534.12797926373128</v>
      </c>
      <c r="F175">
        <v>74.263631852027657</v>
      </c>
      <c r="G175">
        <v>0.197379117209218</v>
      </c>
      <c r="H175">
        <v>0.10462125956284322</v>
      </c>
      <c r="I175">
        <v>499.19279757121728</v>
      </c>
    </row>
    <row r="176" spans="1:9" x14ac:dyDescent="0.25">
      <c r="A176" t="s">
        <v>48</v>
      </c>
      <c r="B176" t="s">
        <v>13</v>
      </c>
      <c r="C176" t="s">
        <v>309</v>
      </c>
      <c r="D176">
        <v>78.347880780812829</v>
      </c>
      <c r="E176">
        <v>540.48117215027742</v>
      </c>
      <c r="F176">
        <v>69.534418620034515</v>
      </c>
      <c r="G176">
        <v>0.19017797643460613</v>
      </c>
      <c r="H176">
        <v>0.11794039541393078</v>
      </c>
      <c r="I176">
        <v>514.11313175706152</v>
      </c>
    </row>
    <row r="177" spans="1:9" x14ac:dyDescent="0.25">
      <c r="A177" t="s">
        <v>48</v>
      </c>
      <c r="B177" t="s">
        <v>14</v>
      </c>
      <c r="C177" t="s">
        <v>309</v>
      </c>
      <c r="D177">
        <v>81.18267509494467</v>
      </c>
      <c r="E177">
        <v>543.73973753345069</v>
      </c>
      <c r="F177">
        <v>75.660769772608745</v>
      </c>
      <c r="G177">
        <v>0.19026954205915261</v>
      </c>
      <c r="H177">
        <v>0.12130326622525489</v>
      </c>
      <c r="I177">
        <v>519.26101218433951</v>
      </c>
    </row>
    <row r="178" spans="1:9" x14ac:dyDescent="0.25">
      <c r="A178" t="s">
        <v>48</v>
      </c>
      <c r="B178" t="s">
        <v>15</v>
      </c>
      <c r="C178" t="s">
        <v>309</v>
      </c>
      <c r="D178">
        <v>76.788918272822514</v>
      </c>
      <c r="E178">
        <v>568.28581122032858</v>
      </c>
      <c r="F178">
        <v>88.699766552180549</v>
      </c>
      <c r="G178">
        <v>0.21104653472833879</v>
      </c>
      <c r="H178">
        <v>0.12411809029514878</v>
      </c>
      <c r="I178">
        <v>533.47129993828833</v>
      </c>
    </row>
    <row r="179" spans="1:9" x14ac:dyDescent="0.25">
      <c r="A179" t="s">
        <v>48</v>
      </c>
      <c r="B179" t="s">
        <v>16</v>
      </c>
      <c r="C179" t="s">
        <v>309</v>
      </c>
      <c r="D179">
        <v>79.388433563914745</v>
      </c>
      <c r="E179">
        <v>564.69931378493231</v>
      </c>
      <c r="F179">
        <v>90.214434173665893</v>
      </c>
      <c r="G179">
        <v>0.23079156568046422</v>
      </c>
      <c r="H179">
        <v>0.16093221978791897</v>
      </c>
      <c r="I179">
        <v>533.47008483193099</v>
      </c>
    </row>
    <row r="180" spans="1:9" x14ac:dyDescent="0.25">
      <c r="A180" t="s">
        <v>48</v>
      </c>
      <c r="B180" t="s">
        <v>17</v>
      </c>
      <c r="C180" t="s">
        <v>309</v>
      </c>
      <c r="D180">
        <v>80.413165969150498</v>
      </c>
      <c r="E180">
        <v>591.2293260449643</v>
      </c>
      <c r="F180">
        <v>106.32512487220504</v>
      </c>
      <c r="G180">
        <v>0.2660149394964616</v>
      </c>
      <c r="H180">
        <v>0.21246678979491015</v>
      </c>
      <c r="I180">
        <v>561.84722130248883</v>
      </c>
    </row>
    <row r="181" spans="1:9" x14ac:dyDescent="0.25">
      <c r="A181" t="s">
        <v>48</v>
      </c>
      <c r="B181" t="s">
        <v>18</v>
      </c>
      <c r="C181" t="s">
        <v>309</v>
      </c>
      <c r="D181">
        <v>84.134290371844159</v>
      </c>
      <c r="E181">
        <v>613.56870462879976</v>
      </c>
      <c r="F181">
        <v>114.45795443152971</v>
      </c>
      <c r="G181">
        <v>0.29992064920746953</v>
      </c>
      <c r="H181">
        <v>0.24611983777617141</v>
      </c>
      <c r="I181">
        <v>581.60365873740682</v>
      </c>
    </row>
    <row r="182" spans="1:9" x14ac:dyDescent="0.25">
      <c r="A182" t="s">
        <v>48</v>
      </c>
      <c r="B182" t="s">
        <v>19</v>
      </c>
      <c r="C182" t="s">
        <v>309</v>
      </c>
      <c r="D182">
        <v>87.276127902481321</v>
      </c>
      <c r="E182">
        <v>662.66381156609771</v>
      </c>
      <c r="F182">
        <v>134.69448655155114</v>
      </c>
      <c r="G182">
        <v>0.33390057606106083</v>
      </c>
      <c r="H182">
        <v>0.23165808334790189</v>
      </c>
      <c r="I182">
        <v>600.73134369781803</v>
      </c>
    </row>
    <row r="183" spans="1:9" x14ac:dyDescent="0.25">
      <c r="A183" t="s">
        <v>48</v>
      </c>
      <c r="B183" t="s">
        <v>20</v>
      </c>
      <c r="C183" t="s">
        <v>309</v>
      </c>
      <c r="D183">
        <v>89.81330478520853</v>
      </c>
      <c r="E183">
        <v>672.56974691232244</v>
      </c>
      <c r="F183">
        <v>128.03484640546804</v>
      </c>
      <c r="G183">
        <v>0.35309057849343339</v>
      </c>
      <c r="H183">
        <v>0.2615693611965752</v>
      </c>
      <c r="I183">
        <v>616.74133116408223</v>
      </c>
    </row>
    <row r="184" spans="1:9" x14ac:dyDescent="0.25">
      <c r="A184" t="s">
        <v>48</v>
      </c>
      <c r="B184" t="s">
        <v>21</v>
      </c>
      <c r="C184" t="s">
        <v>309</v>
      </c>
      <c r="D184">
        <v>92.551800715905159</v>
      </c>
      <c r="E184">
        <v>650.62418455335353</v>
      </c>
      <c r="F184">
        <v>110.74559440213741</v>
      </c>
      <c r="G184">
        <v>0.30830881278782379</v>
      </c>
      <c r="H184">
        <v>0.26717437950352568</v>
      </c>
      <c r="I184">
        <v>624.57688518766543</v>
      </c>
    </row>
    <row r="185" spans="1:9" x14ac:dyDescent="0.25">
      <c r="A185" t="s">
        <v>48</v>
      </c>
      <c r="B185" t="s">
        <v>22</v>
      </c>
      <c r="C185" t="s">
        <v>309</v>
      </c>
      <c r="D185">
        <v>100.4675959731572</v>
      </c>
      <c r="E185">
        <v>673.4388344862947</v>
      </c>
      <c r="F185">
        <v>122.28641821736846</v>
      </c>
      <c r="G185">
        <v>0.32981535774463783</v>
      </c>
      <c r="H185">
        <v>0.26107645535702417</v>
      </c>
      <c r="I185">
        <v>630.12475075231202</v>
      </c>
    </row>
    <row r="186" spans="1:9" x14ac:dyDescent="0.25">
      <c r="A186" t="s">
        <v>48</v>
      </c>
      <c r="B186" t="s">
        <v>23</v>
      </c>
      <c r="C186" t="s">
        <v>309</v>
      </c>
      <c r="D186">
        <v>107.93734148884451</v>
      </c>
      <c r="E186">
        <v>701.08274648650206</v>
      </c>
      <c r="F186">
        <v>136.83649300268542</v>
      </c>
      <c r="G186">
        <v>0.33405935437912926</v>
      </c>
      <c r="H186">
        <v>0.25284312521839319</v>
      </c>
      <c r="I186">
        <v>648.42048017601246</v>
      </c>
    </row>
    <row r="187" spans="1:9" x14ac:dyDescent="0.25">
      <c r="A187" t="s">
        <v>48</v>
      </c>
      <c r="B187" t="s">
        <v>24</v>
      </c>
      <c r="C187" t="s">
        <v>309</v>
      </c>
      <c r="D187">
        <v>118.89206089420762</v>
      </c>
      <c r="E187">
        <v>727.70950071881714</v>
      </c>
      <c r="F187">
        <v>149.63031594611965</v>
      </c>
      <c r="G187">
        <v>0.34633748516488999</v>
      </c>
      <c r="H187">
        <v>0.2584179108503909</v>
      </c>
      <c r="I187">
        <v>669.27631032833267</v>
      </c>
    </row>
    <row r="188" spans="1:9" x14ac:dyDescent="0.25">
      <c r="A188" t="s">
        <v>48</v>
      </c>
      <c r="B188" t="s">
        <v>25</v>
      </c>
      <c r="C188" t="s">
        <v>309</v>
      </c>
      <c r="D188">
        <v>124.91023962377382</v>
      </c>
      <c r="E188">
        <v>744.03533737923476</v>
      </c>
      <c r="F188">
        <v>161.30886609149812</v>
      </c>
      <c r="G188">
        <v>0.35249953294689246</v>
      </c>
      <c r="H188">
        <v>0.27924835676696769</v>
      </c>
      <c r="I188">
        <v>694.4928131263506</v>
      </c>
    </row>
    <row r="189" spans="1:9" x14ac:dyDescent="0.25">
      <c r="A189" t="s">
        <v>48</v>
      </c>
      <c r="B189" t="s">
        <v>26</v>
      </c>
      <c r="C189" t="s">
        <v>309</v>
      </c>
      <c r="D189">
        <v>136.92337627090953</v>
      </c>
      <c r="E189">
        <v>774.0233558303496</v>
      </c>
      <c r="F189">
        <v>174.93759442239769</v>
      </c>
      <c r="G189">
        <v>0.34406145626733536</v>
      </c>
      <c r="H189">
        <v>0.26408546595537974</v>
      </c>
      <c r="I189">
        <v>717.02159509663397</v>
      </c>
    </row>
    <row r="190" spans="1:9" x14ac:dyDescent="0.25">
      <c r="A190" t="s">
        <v>48</v>
      </c>
      <c r="B190" t="s">
        <v>27</v>
      </c>
      <c r="C190" t="s">
        <v>309</v>
      </c>
      <c r="D190">
        <v>121.5363597631415</v>
      </c>
      <c r="E190">
        <v>747.88771485476684</v>
      </c>
      <c r="F190">
        <v>168.140406672361</v>
      </c>
      <c r="G190">
        <v>0.34245629576059755</v>
      </c>
      <c r="H190">
        <v>0.28967550648450813</v>
      </c>
      <c r="I190">
        <v>713.84217792239951</v>
      </c>
    </row>
    <row r="191" spans="1:9" x14ac:dyDescent="0.25">
      <c r="A191" t="s">
        <v>48</v>
      </c>
      <c r="B191" t="s">
        <v>28</v>
      </c>
      <c r="C191" t="s">
        <v>309</v>
      </c>
      <c r="D191">
        <v>140.06846785156534</v>
      </c>
      <c r="E191">
        <v>760.09131710809299</v>
      </c>
      <c r="F191">
        <v>154.48105334057732</v>
      </c>
      <c r="G191">
        <v>0.34102614715160778</v>
      </c>
      <c r="H191">
        <v>0.30714185949810358</v>
      </c>
      <c r="I191">
        <v>745.47256343514414</v>
      </c>
    </row>
    <row r="192" spans="1:9" x14ac:dyDescent="0.25">
      <c r="A192" t="s">
        <v>48</v>
      </c>
      <c r="B192" t="s">
        <v>29</v>
      </c>
      <c r="C192" t="s">
        <v>309</v>
      </c>
      <c r="D192">
        <v>147.89049672546543</v>
      </c>
      <c r="E192">
        <v>793.90833308782749</v>
      </c>
      <c r="F192">
        <v>170.21055022993201</v>
      </c>
      <c r="G192">
        <v>0.35653673003398978</v>
      </c>
      <c r="H192">
        <v>0.27712711595628198</v>
      </c>
      <c r="I192">
        <v>739.36302119145091</v>
      </c>
    </row>
    <row r="193" spans="1:9" x14ac:dyDescent="0.25">
      <c r="A193" t="s">
        <v>48</v>
      </c>
      <c r="B193" s="20" t="s">
        <v>30</v>
      </c>
      <c r="C193" t="s">
        <v>309</v>
      </c>
      <c r="D193" s="19">
        <v>151.96463306850126</v>
      </c>
      <c r="E193" s="19">
        <v>837.08087235616665</v>
      </c>
      <c r="F193" s="19">
        <v>188.62383054598146</v>
      </c>
      <c r="G193" s="19">
        <v>0.39062014580462151</v>
      </c>
      <c r="H193" s="19">
        <v>0.26490214861902012</v>
      </c>
      <c r="I193">
        <v>744.16576063993784</v>
      </c>
    </row>
    <row r="194" spans="1:9" x14ac:dyDescent="0.25">
      <c r="A194" s="19" t="s">
        <v>49</v>
      </c>
      <c r="B194" t="s">
        <v>7</v>
      </c>
      <c r="C194" t="s">
        <v>310</v>
      </c>
      <c r="D194">
        <v>29.146411383753282</v>
      </c>
      <c r="E194">
        <v>670.20408768886819</v>
      </c>
      <c r="F194">
        <v>124.81927934151098</v>
      </c>
      <c r="G194">
        <v>9.7803263829928946E-2</v>
      </c>
      <c r="H194">
        <v>5.9066711829590585E-2</v>
      </c>
      <c r="I194">
        <v>620.56047282210523</v>
      </c>
    </row>
    <row r="195" spans="1:9" x14ac:dyDescent="0.25">
      <c r="A195" s="19" t="s">
        <v>49</v>
      </c>
      <c r="B195" t="s">
        <v>8</v>
      </c>
      <c r="C195" t="s">
        <v>310</v>
      </c>
      <c r="D195">
        <v>30.298215707140923</v>
      </c>
      <c r="E195">
        <v>691.50999718764388</v>
      </c>
      <c r="F195">
        <v>132.49626072793671</v>
      </c>
      <c r="G195">
        <v>0.1050366302830235</v>
      </c>
      <c r="H195">
        <v>6.4590503630143972E-2</v>
      </c>
      <c r="I195">
        <v>641.28892287627423</v>
      </c>
    </row>
    <row r="196" spans="1:9" x14ac:dyDescent="0.25">
      <c r="A196" s="19" t="s">
        <v>49</v>
      </c>
      <c r="B196" t="s">
        <v>9</v>
      </c>
      <c r="C196" t="s">
        <v>310</v>
      </c>
      <c r="D196">
        <v>32.600589051865683</v>
      </c>
      <c r="E196">
        <v>699.03026873839735</v>
      </c>
      <c r="F196">
        <v>140.14780403952733</v>
      </c>
      <c r="G196">
        <v>9.6255468138363151E-2</v>
      </c>
      <c r="H196">
        <v>6.2103989370733449E-2</v>
      </c>
      <c r="I196">
        <v>655.67213936227188</v>
      </c>
    </row>
    <row r="197" spans="1:9" x14ac:dyDescent="0.25">
      <c r="A197" s="19" t="s">
        <v>49</v>
      </c>
      <c r="B197" t="s">
        <v>10</v>
      </c>
      <c r="C197" t="s">
        <v>310</v>
      </c>
      <c r="D197">
        <v>34.874732416993076</v>
      </c>
      <c r="E197">
        <v>723.36217850357764</v>
      </c>
      <c r="F197">
        <v>148.69956160121208</v>
      </c>
      <c r="G197">
        <v>9.975683356188178E-2</v>
      </c>
      <c r="H197">
        <v>5.8287873217153986E-2</v>
      </c>
      <c r="I197">
        <v>676.82625204642704</v>
      </c>
    </row>
    <row r="198" spans="1:9" x14ac:dyDescent="0.25">
      <c r="A198" s="19" t="s">
        <v>49</v>
      </c>
      <c r="B198" t="s">
        <v>11</v>
      </c>
      <c r="C198" t="s">
        <v>310</v>
      </c>
      <c r="D198">
        <v>37.760932469716316</v>
      </c>
      <c r="E198">
        <v>760.85069090886032</v>
      </c>
      <c r="F198">
        <v>158.72972285215553</v>
      </c>
      <c r="G198">
        <v>0.17512453106693998</v>
      </c>
      <c r="H198">
        <v>0.10280362239558649</v>
      </c>
      <c r="I198">
        <v>702.65635708187256</v>
      </c>
    </row>
    <row r="199" spans="1:9" x14ac:dyDescent="0.25">
      <c r="A199" s="19" t="s">
        <v>49</v>
      </c>
      <c r="B199" t="s">
        <v>12</v>
      </c>
      <c r="C199" t="s">
        <v>310</v>
      </c>
      <c r="D199">
        <v>40.93720101999866</v>
      </c>
      <c r="E199">
        <v>807.86210463144471</v>
      </c>
      <c r="F199">
        <v>172.04488252369035</v>
      </c>
      <c r="G199">
        <v>0.22694857406007912</v>
      </c>
      <c r="H199">
        <v>0.13799143818813697</v>
      </c>
      <c r="I199">
        <v>739.20371835340916</v>
      </c>
    </row>
    <row r="200" spans="1:9" x14ac:dyDescent="0.25">
      <c r="A200" s="19" t="s">
        <v>49</v>
      </c>
      <c r="B200" t="s">
        <v>13</v>
      </c>
      <c r="C200" t="s">
        <v>310</v>
      </c>
      <c r="D200">
        <v>43.761087397139775</v>
      </c>
      <c r="E200">
        <v>860.1176191224381</v>
      </c>
      <c r="F200">
        <v>186.87403218129273</v>
      </c>
      <c r="G200">
        <v>0.25145471818809173</v>
      </c>
      <c r="H200">
        <v>0.16231693292012708</v>
      </c>
      <c r="I200">
        <v>779.41957044499804</v>
      </c>
    </row>
    <row r="201" spans="1:9" x14ac:dyDescent="0.25">
      <c r="A201" s="19" t="s">
        <v>49</v>
      </c>
      <c r="B201" t="s">
        <v>14</v>
      </c>
      <c r="C201" t="s">
        <v>310</v>
      </c>
      <c r="D201">
        <v>44.616622417819329</v>
      </c>
      <c r="E201">
        <v>911.62259712457239</v>
      </c>
      <c r="F201">
        <v>198.08745803305169</v>
      </c>
      <c r="G201">
        <v>0.27242310243784329</v>
      </c>
      <c r="H201">
        <v>0.17128800018956383</v>
      </c>
      <c r="I201">
        <v>825.50822996453735</v>
      </c>
    </row>
    <row r="202" spans="1:9" x14ac:dyDescent="0.25">
      <c r="A202" s="19" t="s">
        <v>49</v>
      </c>
      <c r="B202" t="s">
        <v>15</v>
      </c>
      <c r="C202" t="s">
        <v>310</v>
      </c>
      <c r="D202">
        <v>45.580974152018989</v>
      </c>
      <c r="E202">
        <v>949.56027905869007</v>
      </c>
      <c r="F202">
        <v>215.36885118664787</v>
      </c>
      <c r="G202">
        <v>0.25208390949595766</v>
      </c>
      <c r="H202">
        <v>0.17301167580099494</v>
      </c>
      <c r="I202">
        <v>866.45815762135044</v>
      </c>
    </row>
    <row r="203" spans="1:9" x14ac:dyDescent="0.25">
      <c r="A203" s="19" t="s">
        <v>49</v>
      </c>
      <c r="B203" t="s">
        <v>16</v>
      </c>
      <c r="C203" t="s">
        <v>310</v>
      </c>
      <c r="D203">
        <v>47.914103438106949</v>
      </c>
      <c r="E203">
        <v>975.01973405756485</v>
      </c>
      <c r="F203">
        <v>229.13533812542775</v>
      </c>
      <c r="G203">
        <v>0.23373821305268747</v>
      </c>
      <c r="H203">
        <v>0.16474918965527846</v>
      </c>
      <c r="I203">
        <v>901.72962625193702</v>
      </c>
    </row>
    <row r="204" spans="1:9" x14ac:dyDescent="0.25">
      <c r="A204" s="19" t="s">
        <v>49</v>
      </c>
      <c r="B204" t="s">
        <v>17</v>
      </c>
      <c r="C204" t="s">
        <v>310</v>
      </c>
      <c r="D204">
        <v>50.737978259875497</v>
      </c>
      <c r="E204">
        <v>1021.1292917040588</v>
      </c>
      <c r="F204">
        <v>246.58898517633165</v>
      </c>
      <c r="G204">
        <v>0.22292198010880684</v>
      </c>
      <c r="H204">
        <v>0.15752348155490245</v>
      </c>
      <c r="I204">
        <v>943.6642286423604</v>
      </c>
    </row>
    <row r="205" spans="1:9" x14ac:dyDescent="0.25">
      <c r="A205" s="19" t="s">
        <v>49</v>
      </c>
      <c r="B205" t="s">
        <v>18</v>
      </c>
      <c r="C205" t="s">
        <v>310</v>
      </c>
      <c r="D205">
        <v>53.666033570813859</v>
      </c>
      <c r="E205">
        <v>1085.2140319943401</v>
      </c>
      <c r="F205">
        <v>267.72182290818972</v>
      </c>
      <c r="G205">
        <v>0.27042880318104395</v>
      </c>
      <c r="H205">
        <v>0.19136869439016421</v>
      </c>
      <c r="I205">
        <v>995.57994715566213</v>
      </c>
    </row>
    <row r="206" spans="1:9" x14ac:dyDescent="0.25">
      <c r="A206" s="19" t="s">
        <v>49</v>
      </c>
      <c r="B206" t="s">
        <v>19</v>
      </c>
      <c r="C206" t="s">
        <v>310</v>
      </c>
      <c r="D206">
        <v>54.792523575908191</v>
      </c>
      <c r="E206">
        <v>1135.6143664114302</v>
      </c>
      <c r="F206">
        <v>293.19062431753241</v>
      </c>
      <c r="G206">
        <v>0.28057634610213239</v>
      </c>
      <c r="H206">
        <v>0.20216725970708233</v>
      </c>
      <c r="I206">
        <v>1050.3914040406614</v>
      </c>
    </row>
    <row r="207" spans="1:9" x14ac:dyDescent="0.25">
      <c r="A207" s="19" t="s">
        <v>49</v>
      </c>
      <c r="B207" t="s">
        <v>20</v>
      </c>
      <c r="C207" t="s">
        <v>310</v>
      </c>
      <c r="D207">
        <v>57.424196757411217</v>
      </c>
      <c r="E207">
        <v>1183.7641029899194</v>
      </c>
      <c r="F207">
        <v>306.03388645376054</v>
      </c>
      <c r="G207">
        <v>0.26788466389299231</v>
      </c>
      <c r="H207">
        <v>0.19537508020342065</v>
      </c>
      <c r="I207">
        <v>1103.1569590712293</v>
      </c>
    </row>
    <row r="208" spans="1:9" x14ac:dyDescent="0.25">
      <c r="A208" s="19" t="s">
        <v>49</v>
      </c>
      <c r="B208" t="s">
        <v>21</v>
      </c>
      <c r="C208" t="s">
        <v>310</v>
      </c>
      <c r="D208">
        <v>61.390256924512478</v>
      </c>
      <c r="E208">
        <v>1240.1043524985814</v>
      </c>
      <c r="F208">
        <v>333.14430823884931</v>
      </c>
      <c r="G208">
        <v>0.25552679371223258</v>
      </c>
      <c r="H208">
        <v>0.19010683975811327</v>
      </c>
      <c r="I208">
        <v>1159.407534759807</v>
      </c>
    </row>
    <row r="209" spans="1:9" x14ac:dyDescent="0.25">
      <c r="A209" s="19" t="s">
        <v>49</v>
      </c>
      <c r="B209" t="s">
        <v>22</v>
      </c>
      <c r="C209" t="s">
        <v>310</v>
      </c>
      <c r="D209">
        <v>66.168788046983309</v>
      </c>
      <c r="E209">
        <v>1306.7658746347972</v>
      </c>
      <c r="F209">
        <v>353.68471482405675</v>
      </c>
      <c r="G209">
        <v>0.24749322389119977</v>
      </c>
      <c r="H209">
        <v>0.17336673694525301</v>
      </c>
      <c r="I209">
        <v>1224.3864766816523</v>
      </c>
    </row>
    <row r="210" spans="1:9" x14ac:dyDescent="0.25">
      <c r="A210" s="19" t="s">
        <v>49</v>
      </c>
      <c r="B210" t="s">
        <v>23</v>
      </c>
      <c r="C210" t="s">
        <v>310</v>
      </c>
      <c r="D210">
        <v>71.068994478759819</v>
      </c>
      <c r="E210">
        <v>1358.4955457951321</v>
      </c>
      <c r="F210">
        <v>381.77348375663104</v>
      </c>
      <c r="G210">
        <v>0.21467073410555701</v>
      </c>
      <c r="H210">
        <v>0.16540884777538922</v>
      </c>
      <c r="I210">
        <v>1299.8309136079226</v>
      </c>
    </row>
    <row r="211" spans="1:9" x14ac:dyDescent="0.25">
      <c r="A211" s="19" t="s">
        <v>49</v>
      </c>
      <c r="B211" t="s">
        <v>24</v>
      </c>
      <c r="C211" t="s">
        <v>310</v>
      </c>
      <c r="D211">
        <v>75.542213646568598</v>
      </c>
      <c r="E211">
        <v>1440.0713654578183</v>
      </c>
      <c r="F211">
        <v>410.18290986971988</v>
      </c>
      <c r="G211">
        <v>0.21179869658993739</v>
      </c>
      <c r="H211">
        <v>0.15232152867547172</v>
      </c>
      <c r="I211">
        <v>1373.7536374018621</v>
      </c>
    </row>
    <row r="212" spans="1:9" x14ac:dyDescent="0.25">
      <c r="A212" s="19" t="s">
        <v>49</v>
      </c>
      <c r="B212" t="s">
        <v>25</v>
      </c>
      <c r="C212" t="s">
        <v>310</v>
      </c>
      <c r="D212">
        <v>78.878718282227268</v>
      </c>
      <c r="E212">
        <v>1570.3763040227923</v>
      </c>
      <c r="F212">
        <v>456.18947099133607</v>
      </c>
      <c r="G212">
        <v>0.24459010817287877</v>
      </c>
      <c r="H212">
        <v>0.15059918327018981</v>
      </c>
      <c r="I212">
        <v>1462.2505025571324</v>
      </c>
    </row>
    <row r="213" spans="1:9" x14ac:dyDescent="0.25">
      <c r="A213" s="19" t="s">
        <v>49</v>
      </c>
      <c r="B213" t="s">
        <v>26</v>
      </c>
      <c r="C213" t="s">
        <v>310</v>
      </c>
      <c r="D213">
        <v>88.69397128677214</v>
      </c>
      <c r="E213">
        <v>1649.3119784333687</v>
      </c>
      <c r="F213">
        <v>483.46709804402877</v>
      </c>
      <c r="G213">
        <v>0.2278662502473269</v>
      </c>
      <c r="H213">
        <v>0.1555891350183492</v>
      </c>
      <c r="I213">
        <v>1564.2080244563588</v>
      </c>
    </row>
    <row r="214" spans="1:9" x14ac:dyDescent="0.25">
      <c r="A214" s="19" t="s">
        <v>49</v>
      </c>
      <c r="B214" t="s">
        <v>27</v>
      </c>
      <c r="C214" t="s">
        <v>310</v>
      </c>
      <c r="D214">
        <v>89.671709729663547</v>
      </c>
      <c r="E214">
        <v>1688.1221930935055</v>
      </c>
      <c r="F214">
        <v>498.35878424946424</v>
      </c>
      <c r="G214">
        <v>0.19513927287595811</v>
      </c>
      <c r="H214">
        <v>0.12407904693508288</v>
      </c>
      <c r="I214">
        <v>1604.6659234742021</v>
      </c>
    </row>
    <row r="215" spans="1:9" x14ac:dyDescent="0.25">
      <c r="A215" s="19" t="s">
        <v>49</v>
      </c>
      <c r="B215" t="s">
        <v>28</v>
      </c>
      <c r="C215" t="s">
        <v>310</v>
      </c>
      <c r="D215">
        <v>95.060745115829931</v>
      </c>
      <c r="E215">
        <v>1807.8831314708918</v>
      </c>
      <c r="F215">
        <v>534.30761103634688</v>
      </c>
      <c r="G215">
        <v>0.21033467255990398</v>
      </c>
      <c r="H215">
        <v>0.12669290400305289</v>
      </c>
      <c r="I215">
        <v>1702.080284141892</v>
      </c>
    </row>
    <row r="216" spans="1:9" x14ac:dyDescent="0.25">
      <c r="A216" s="19" t="s">
        <v>49</v>
      </c>
      <c r="B216" t="s">
        <v>29</v>
      </c>
      <c r="C216" t="s">
        <v>310</v>
      </c>
      <c r="D216">
        <v>99.964840856780739</v>
      </c>
      <c r="E216">
        <v>1944.0519365998696</v>
      </c>
      <c r="F216">
        <v>590.49335554434208</v>
      </c>
      <c r="G216">
        <v>0.25763207869629834</v>
      </c>
      <c r="H216">
        <v>0.15306391008256712</v>
      </c>
      <c r="I216">
        <v>1804.3493461776036</v>
      </c>
    </row>
    <row r="217" spans="1:9" x14ac:dyDescent="0.25">
      <c r="A217" s="19" t="s">
        <v>49</v>
      </c>
      <c r="B217" s="20" t="s">
        <v>30</v>
      </c>
      <c r="C217" t="s">
        <v>310</v>
      </c>
      <c r="D217" s="19">
        <v>107.17983628621477</v>
      </c>
      <c r="E217" s="19">
        <v>1967.0535339069509</v>
      </c>
      <c r="F217" s="19">
        <v>596.22011504213106</v>
      </c>
      <c r="G217" s="19">
        <v>0.2197605927236369</v>
      </c>
      <c r="H217" s="19">
        <v>0.15633067009429211</v>
      </c>
      <c r="I217">
        <v>1885.3773361354513</v>
      </c>
    </row>
    <row r="218" spans="1:9" x14ac:dyDescent="0.25">
      <c r="A218" t="s">
        <v>50</v>
      </c>
      <c r="B218" t="s">
        <v>7</v>
      </c>
      <c r="C218" t="s">
        <v>308</v>
      </c>
      <c r="D218">
        <v>820.48755800682761</v>
      </c>
      <c r="E218">
        <v>3500.584750219537</v>
      </c>
      <c r="F218" s="19">
        <v>634.79872818404351</v>
      </c>
      <c r="G218">
        <v>0.34161177122597652</v>
      </c>
      <c r="H218">
        <v>0.37432990889094242</v>
      </c>
      <c r="I218">
        <v>3721.3034818222309</v>
      </c>
    </row>
    <row r="219" spans="1:9" x14ac:dyDescent="0.25">
      <c r="A219" t="s">
        <v>50</v>
      </c>
      <c r="B219" t="s">
        <v>8</v>
      </c>
      <c r="C219" t="s">
        <v>308</v>
      </c>
      <c r="D219">
        <v>845.26398388319842</v>
      </c>
      <c r="E219">
        <v>3862.7848609165026</v>
      </c>
      <c r="F219" s="19">
        <v>759.8236504841534</v>
      </c>
      <c r="G219">
        <v>0.37036188413677329</v>
      </c>
      <c r="H219">
        <v>0.36492410524952357</v>
      </c>
      <c r="I219">
        <v>3941.2756967423197</v>
      </c>
    </row>
    <row r="220" spans="1:9" x14ac:dyDescent="0.25">
      <c r="A220" t="s">
        <v>50</v>
      </c>
      <c r="B220" t="s">
        <v>9</v>
      </c>
      <c r="C220" t="s">
        <v>308</v>
      </c>
      <c r="D220">
        <v>868.15569517673259</v>
      </c>
      <c r="E220">
        <v>4148.5809437694861</v>
      </c>
      <c r="F220" s="19">
        <v>833.24976619848883</v>
      </c>
      <c r="G220">
        <v>0.37182787493518027</v>
      </c>
      <c r="H220">
        <v>0.37521551512060952</v>
      </c>
      <c r="I220">
        <v>4264.2717708003174</v>
      </c>
    </row>
    <row r="221" spans="1:9" x14ac:dyDescent="0.25">
      <c r="A221" t="s">
        <v>50</v>
      </c>
      <c r="B221" t="s">
        <v>10</v>
      </c>
      <c r="C221" t="s">
        <v>308</v>
      </c>
      <c r="D221">
        <v>945.61088048696524</v>
      </c>
      <c r="E221">
        <v>4548.7399062134336</v>
      </c>
      <c r="F221" s="19">
        <v>978.52385849262851</v>
      </c>
      <c r="G221">
        <v>0.40685571145050387</v>
      </c>
      <c r="H221">
        <v>0.37958437366609815</v>
      </c>
      <c r="I221">
        <v>4523.2862707576132</v>
      </c>
    </row>
    <row r="222" spans="1:9" x14ac:dyDescent="0.25">
      <c r="A222" t="s">
        <v>50</v>
      </c>
      <c r="B222" t="s">
        <v>11</v>
      </c>
      <c r="C222" t="s">
        <v>308</v>
      </c>
      <c r="D222">
        <v>998.27895163433539</v>
      </c>
      <c r="E222">
        <v>4991.6009202770538</v>
      </c>
      <c r="F222" s="19">
        <v>1092.1408746677398</v>
      </c>
      <c r="G222">
        <v>0.48223264673583149</v>
      </c>
      <c r="H222">
        <v>0.44372422242896231</v>
      </c>
      <c r="I222">
        <v>4854.2734153793381</v>
      </c>
    </row>
    <row r="223" spans="1:9" x14ac:dyDescent="0.25">
      <c r="A223" t="s">
        <v>50</v>
      </c>
      <c r="B223" t="s">
        <v>12</v>
      </c>
      <c r="C223" t="s">
        <v>308</v>
      </c>
      <c r="D223">
        <v>1013.3567646275995</v>
      </c>
      <c r="E223">
        <v>5525.8566604787638</v>
      </c>
      <c r="F223" s="19">
        <v>1366.482240326055</v>
      </c>
      <c r="G223">
        <v>0.51507772783195671</v>
      </c>
      <c r="H223">
        <v>0.45213796155572472</v>
      </c>
      <c r="I223">
        <v>5236.0863841154314</v>
      </c>
    </row>
    <row r="224" spans="1:9" x14ac:dyDescent="0.25">
      <c r="A224" t="s">
        <v>50</v>
      </c>
      <c r="B224" t="s">
        <v>13</v>
      </c>
      <c r="C224" t="s">
        <v>308</v>
      </c>
      <c r="D224">
        <v>1078.5341383413361</v>
      </c>
      <c r="E224">
        <v>6185.8626276161976</v>
      </c>
      <c r="F224" s="19">
        <v>1662.5853693279671</v>
      </c>
      <c r="G224">
        <v>0.55902574987036324</v>
      </c>
      <c r="H224">
        <v>0.45578114089287103</v>
      </c>
      <c r="I224">
        <v>5634.9111896462191</v>
      </c>
    </row>
    <row r="225" spans="1:9" x14ac:dyDescent="0.25">
      <c r="A225" t="s">
        <v>50</v>
      </c>
      <c r="B225" t="s">
        <v>14</v>
      </c>
      <c r="C225" t="s">
        <v>308</v>
      </c>
      <c r="D225">
        <v>1075.4342767900944</v>
      </c>
      <c r="E225">
        <v>6864.6676667757538</v>
      </c>
      <c r="F225" s="19">
        <v>1905.9981955296996</v>
      </c>
      <c r="G225">
        <v>0.64268967913245445</v>
      </c>
      <c r="H225">
        <v>0.51120019443878839</v>
      </c>
      <c r="I225">
        <v>6054.2324649856282</v>
      </c>
    </row>
    <row r="226" spans="1:9" x14ac:dyDescent="0.25">
      <c r="A226" t="s">
        <v>50</v>
      </c>
      <c r="B226" t="s">
        <v>15</v>
      </c>
      <c r="C226" t="s">
        <v>308</v>
      </c>
      <c r="D226">
        <v>1103.5426894389402</v>
      </c>
      <c r="E226">
        <v>7390.7755621888564</v>
      </c>
      <c r="F226" s="19">
        <v>2238.456086903499</v>
      </c>
      <c r="G226">
        <v>0.63502604213792102</v>
      </c>
      <c r="H226">
        <v>0.49361085431032009</v>
      </c>
      <c r="I226">
        <v>6470.5897154452632</v>
      </c>
    </row>
    <row r="227" spans="1:9" x14ac:dyDescent="0.25">
      <c r="A227" t="s">
        <v>50</v>
      </c>
      <c r="B227" t="s">
        <v>16</v>
      </c>
      <c r="C227" t="s">
        <v>308</v>
      </c>
      <c r="D227">
        <v>1045.5461053357137</v>
      </c>
      <c r="E227">
        <v>6655.6901039768536</v>
      </c>
      <c r="F227" s="19">
        <v>1708.3703008925518</v>
      </c>
      <c r="G227">
        <v>0.51570404175604145</v>
      </c>
      <c r="H227">
        <v>0.45087285650871767</v>
      </c>
      <c r="I227">
        <v>6294.4334314921925</v>
      </c>
    </row>
    <row r="228" spans="1:9" x14ac:dyDescent="0.25">
      <c r="A228" t="s">
        <v>50</v>
      </c>
      <c r="B228" t="s">
        <v>17</v>
      </c>
      <c r="C228" t="s">
        <v>308</v>
      </c>
      <c r="D228">
        <v>1074.8261751622551</v>
      </c>
      <c r="E228">
        <v>6507.4355159442548</v>
      </c>
      <c r="F228" s="19">
        <v>1412.1214832814317</v>
      </c>
      <c r="G228">
        <v>0.50627292770179966</v>
      </c>
      <c r="H228">
        <v>0.49297795002733741</v>
      </c>
      <c r="I228">
        <v>6434.5524796671825</v>
      </c>
    </row>
    <row r="229" spans="1:9" x14ac:dyDescent="0.25">
      <c r="A229" t="s">
        <v>50</v>
      </c>
      <c r="B229" t="s">
        <v>18</v>
      </c>
      <c r="C229" t="s">
        <v>308</v>
      </c>
      <c r="D229">
        <v>1107.0228412251672</v>
      </c>
      <c r="E229">
        <v>6608.4117601554835</v>
      </c>
      <c r="F229" s="19">
        <v>1374.6782506553016</v>
      </c>
      <c r="G229">
        <v>0.54359375131665644</v>
      </c>
      <c r="H229">
        <v>0.54350510156857146</v>
      </c>
      <c r="I229">
        <v>6611.3038668263616</v>
      </c>
    </row>
    <row r="230" spans="1:9" x14ac:dyDescent="0.25">
      <c r="A230" t="s">
        <v>50</v>
      </c>
      <c r="B230" t="s">
        <v>19</v>
      </c>
      <c r="C230" t="s">
        <v>308</v>
      </c>
      <c r="D230">
        <v>1092.9936484219184</v>
      </c>
      <c r="E230">
        <v>6826.6514576153986</v>
      </c>
      <c r="F230" s="19">
        <v>1425.324284607244</v>
      </c>
      <c r="G230">
        <v>0.56857444909036203</v>
      </c>
      <c r="H230">
        <v>0.55045854279069073</v>
      </c>
      <c r="I230">
        <v>6699.50303013555</v>
      </c>
    </row>
    <row r="231" spans="1:9" x14ac:dyDescent="0.25">
      <c r="A231" t="s">
        <v>50</v>
      </c>
      <c r="B231" t="s">
        <v>20</v>
      </c>
      <c r="C231" t="s">
        <v>308</v>
      </c>
      <c r="D231">
        <v>1106.3034832867427</v>
      </c>
      <c r="E231">
        <v>6626.3955878734523</v>
      </c>
      <c r="F231" s="19">
        <v>1357.0174914666115</v>
      </c>
      <c r="G231">
        <v>0.59646399639970193</v>
      </c>
      <c r="H231">
        <v>0.6067720608818955</v>
      </c>
      <c r="I231">
        <v>6700.5359967063432</v>
      </c>
    </row>
    <row r="232" spans="1:9" x14ac:dyDescent="0.25">
      <c r="A232" t="s">
        <v>50</v>
      </c>
      <c r="B232" t="s">
        <v>21</v>
      </c>
      <c r="C232" t="s">
        <v>308</v>
      </c>
      <c r="D232">
        <v>1111.6593147426906</v>
      </c>
      <c r="E232">
        <v>6814.0140741913892</v>
      </c>
      <c r="F232" s="19">
        <v>1458.5229295829242</v>
      </c>
      <c r="G232">
        <v>0.62125629972768059</v>
      </c>
      <c r="H232">
        <v>0.61982623337949427</v>
      </c>
      <c r="I232">
        <v>6802.7103646563219</v>
      </c>
    </row>
    <row r="233" spans="1:9" x14ac:dyDescent="0.25">
      <c r="A233" t="s">
        <v>50</v>
      </c>
      <c r="B233" t="s">
        <v>22</v>
      </c>
      <c r="C233" t="s">
        <v>308</v>
      </c>
      <c r="D233">
        <v>1138.9278510249992</v>
      </c>
      <c r="E233">
        <v>7016.6520366282484</v>
      </c>
      <c r="F233" s="19">
        <v>1486.5556841723189</v>
      </c>
      <c r="G233">
        <v>0.62928367548091746</v>
      </c>
      <c r="H233">
        <v>0.63807157120467017</v>
      </c>
      <c r="I233">
        <v>7078.8603229896926</v>
      </c>
    </row>
    <row r="234" spans="1:9" x14ac:dyDescent="0.25">
      <c r="A234" t="s">
        <v>50</v>
      </c>
      <c r="B234" t="s">
        <v>23</v>
      </c>
      <c r="C234" t="s">
        <v>308</v>
      </c>
      <c r="D234">
        <v>1172.06164945873</v>
      </c>
      <c r="E234">
        <v>7119.2953156458434</v>
      </c>
      <c r="F234" s="19">
        <v>1429.378252625999</v>
      </c>
      <c r="G234">
        <v>0.642010591100591</v>
      </c>
      <c r="H234">
        <v>0.67266617254367178</v>
      </c>
      <c r="I234">
        <v>7344.4435412117246</v>
      </c>
    </row>
    <row r="235" spans="1:9" x14ac:dyDescent="0.25">
      <c r="A235" t="s">
        <v>50</v>
      </c>
      <c r="B235" t="s">
        <v>24</v>
      </c>
      <c r="C235" t="s">
        <v>308</v>
      </c>
      <c r="D235">
        <v>1231.2414503507778</v>
      </c>
      <c r="E235">
        <v>7431.3129671781307</v>
      </c>
      <c r="F235" s="19">
        <v>1533.0249427868466</v>
      </c>
      <c r="G235">
        <v>0.67111075262559872</v>
      </c>
      <c r="H235">
        <v>0.6923120353380724</v>
      </c>
      <c r="I235">
        <v>7601.438453733891</v>
      </c>
    </row>
    <row r="236" spans="1:9" x14ac:dyDescent="0.25">
      <c r="A236" t="s">
        <v>50</v>
      </c>
      <c r="B236" t="s">
        <v>25</v>
      </c>
      <c r="C236" t="s">
        <v>308</v>
      </c>
      <c r="D236">
        <v>1306.4687398487472</v>
      </c>
      <c r="E236">
        <v>7886.9595672449259</v>
      </c>
      <c r="F236" s="19">
        <v>1705.2395435390406</v>
      </c>
      <c r="G236">
        <v>0.6921302694251531</v>
      </c>
      <c r="H236">
        <v>0.68685173921686871</v>
      </c>
      <c r="I236">
        <v>7851.7259890816758</v>
      </c>
    </row>
    <row r="237" spans="1:9" x14ac:dyDescent="0.25">
      <c r="A237" t="s">
        <v>50</v>
      </c>
      <c r="B237" t="s">
        <v>26</v>
      </c>
      <c r="C237" t="s">
        <v>308</v>
      </c>
      <c r="D237">
        <v>1342.0537266244783</v>
      </c>
      <c r="E237">
        <v>8327.9972533353357</v>
      </c>
      <c r="F237" s="19">
        <v>1784.6214800584457</v>
      </c>
      <c r="G237">
        <v>0.70170157949254497</v>
      </c>
      <c r="H237">
        <v>0.6880535621154249</v>
      </c>
      <c r="I237">
        <v>8206.7812944662655</v>
      </c>
    </row>
    <row r="238" spans="1:9" x14ac:dyDescent="0.25">
      <c r="A238" t="s">
        <v>50</v>
      </c>
      <c r="B238" t="s">
        <v>27</v>
      </c>
      <c r="C238" t="s">
        <v>308</v>
      </c>
      <c r="D238">
        <v>1462.6725934771366</v>
      </c>
      <c r="E238">
        <v>8383.7958578881608</v>
      </c>
      <c r="F238" s="19">
        <v>1708.928143177608</v>
      </c>
      <c r="G238">
        <v>0.69378272312560363</v>
      </c>
      <c r="H238">
        <v>0.63718409180363333</v>
      </c>
      <c r="I238">
        <v>7990.6925498111395</v>
      </c>
    </row>
    <row r="239" spans="1:9" x14ac:dyDescent="0.25">
      <c r="A239" t="s">
        <v>50</v>
      </c>
      <c r="B239" t="s">
        <v>28</v>
      </c>
      <c r="C239" t="s">
        <v>308</v>
      </c>
      <c r="D239">
        <v>1480.2567262338528</v>
      </c>
      <c r="E239">
        <v>9072.859744066569</v>
      </c>
      <c r="F239" s="19">
        <v>1909.2841490218848</v>
      </c>
      <c r="G239">
        <v>0.71281435831645334</v>
      </c>
      <c r="H239">
        <v>0.65718853475563077</v>
      </c>
      <c r="I239">
        <v>8682.8822382646649</v>
      </c>
    </row>
    <row r="240" spans="1:9" x14ac:dyDescent="0.25">
      <c r="A240" t="s">
        <v>50</v>
      </c>
      <c r="B240" t="s">
        <v>29</v>
      </c>
      <c r="C240" t="s">
        <v>308</v>
      </c>
      <c r="D240">
        <v>1616.4030922615875</v>
      </c>
      <c r="E240">
        <v>9935.9405702500444</v>
      </c>
      <c r="F240" s="19">
        <v>2204.6233696961981</v>
      </c>
      <c r="G240">
        <v>0.78770289921957792</v>
      </c>
      <c r="H240">
        <v>0.70511989322730151</v>
      </c>
      <c r="I240">
        <v>9352.3265277620794</v>
      </c>
    </row>
    <row r="241" spans="1:9" x14ac:dyDescent="0.25">
      <c r="A241" t="s">
        <v>50</v>
      </c>
      <c r="B241" s="20" t="s">
        <v>30</v>
      </c>
      <c r="C241" t="s">
        <v>308</v>
      </c>
      <c r="D241" s="19">
        <v>1658.4000605360004</v>
      </c>
      <c r="E241" s="19">
        <v>10145.993227366922</v>
      </c>
      <c r="F241" s="19">
        <v>1860.442576217021</v>
      </c>
      <c r="G241" s="19">
        <v>0.72463852174382049</v>
      </c>
      <c r="H241" s="19">
        <v>0.67907162412810773</v>
      </c>
      <c r="I241">
        <v>9819.5735294926526</v>
      </c>
    </row>
    <row r="242" spans="1:9" x14ac:dyDescent="0.25">
      <c r="A242" t="s">
        <v>52</v>
      </c>
      <c r="B242" t="s">
        <v>7</v>
      </c>
      <c r="C242" t="s">
        <v>308</v>
      </c>
      <c r="D242">
        <v>4938.6567839946474</v>
      </c>
      <c r="E242">
        <v>36417.380644805969</v>
      </c>
      <c r="F242">
        <v>8018.3240927166153</v>
      </c>
      <c r="G242">
        <v>0.38401613388028255</v>
      </c>
      <c r="H242">
        <v>0.23446969416268737</v>
      </c>
      <c r="I242">
        <v>32443.482112275637</v>
      </c>
    </row>
    <row r="243" spans="1:9" x14ac:dyDescent="0.25">
      <c r="A243" t="s">
        <v>52</v>
      </c>
      <c r="B243" t="s">
        <v>8</v>
      </c>
      <c r="C243" t="s">
        <v>308</v>
      </c>
      <c r="D243">
        <v>5015.6608718902125</v>
      </c>
      <c r="E243">
        <v>35364.443193925545</v>
      </c>
      <c r="F243">
        <v>7010.934962221716</v>
      </c>
      <c r="G243">
        <v>0.36005973014856896</v>
      </c>
      <c r="H243">
        <v>0.24033839905125987</v>
      </c>
      <c r="I243">
        <v>32889.104369722096</v>
      </c>
    </row>
    <row r="244" spans="1:9" x14ac:dyDescent="0.25">
      <c r="A244" t="s">
        <v>52</v>
      </c>
      <c r="B244" t="s">
        <v>9</v>
      </c>
      <c r="C244" t="s">
        <v>308</v>
      </c>
      <c r="D244">
        <v>4893.8609352550511</v>
      </c>
      <c r="E244">
        <v>36011.631540553331</v>
      </c>
      <c r="F244">
        <v>7195.1885417212434</v>
      </c>
      <c r="G244">
        <v>0.34086107191361126</v>
      </c>
      <c r="H244">
        <v>0.23522885917473882</v>
      </c>
      <c r="I244">
        <v>33393.907041321043</v>
      </c>
    </row>
    <row r="245" spans="1:9" x14ac:dyDescent="0.25">
      <c r="A245" t="s">
        <v>52</v>
      </c>
      <c r="B245" t="s">
        <v>10</v>
      </c>
      <c r="C245" t="s">
        <v>308</v>
      </c>
      <c r="D245">
        <v>4336.7822924684833</v>
      </c>
      <c r="E245">
        <v>35288.688175308329</v>
      </c>
      <c r="F245">
        <v>7466.2845918215262</v>
      </c>
      <c r="G245">
        <v>0.34640279866997986</v>
      </c>
      <c r="H245">
        <v>0.23985108897551943</v>
      </c>
      <c r="I245">
        <v>32578.144334061835</v>
      </c>
    </row>
    <row r="246" spans="1:9" x14ac:dyDescent="0.25">
      <c r="A246" t="s">
        <v>52</v>
      </c>
      <c r="B246" t="s">
        <v>11</v>
      </c>
      <c r="C246" t="s">
        <v>308</v>
      </c>
      <c r="D246">
        <v>4147.032603900635</v>
      </c>
      <c r="E246">
        <v>33767.492574728254</v>
      </c>
      <c r="F246">
        <v>6781.9245511294921</v>
      </c>
      <c r="G246">
        <v>0.35552858583037628</v>
      </c>
      <c r="H246">
        <v>0.26556398625091443</v>
      </c>
      <c r="I246">
        <v>32462.840080818569</v>
      </c>
    </row>
    <row r="247" spans="1:9" x14ac:dyDescent="0.25">
      <c r="A247" t="s">
        <v>52</v>
      </c>
      <c r="B247" t="s">
        <v>12</v>
      </c>
      <c r="C247" t="s">
        <v>308</v>
      </c>
      <c r="D247">
        <v>4225.856910283971</v>
      </c>
      <c r="E247">
        <v>36809.277900886431</v>
      </c>
      <c r="F247">
        <v>8178.3206373536341</v>
      </c>
      <c r="G247">
        <v>0.3929456213189686</v>
      </c>
      <c r="H247">
        <v>0.25134451059473933</v>
      </c>
      <c r="I247">
        <v>33163.959306209144</v>
      </c>
    </row>
    <row r="248" spans="1:9" x14ac:dyDescent="0.25">
      <c r="A248" t="s">
        <v>52</v>
      </c>
      <c r="B248" t="s">
        <v>13</v>
      </c>
      <c r="C248" t="s">
        <v>308</v>
      </c>
      <c r="D248">
        <v>4244.5182257246179</v>
      </c>
      <c r="E248">
        <v>38709.273799546449</v>
      </c>
      <c r="F248">
        <v>9661.7281618298493</v>
      </c>
      <c r="G248">
        <v>0.4300934484848925</v>
      </c>
      <c r="H248">
        <v>0.24994104846435292</v>
      </c>
      <c r="I248">
        <v>33561.251842819052</v>
      </c>
    </row>
    <row r="249" spans="1:9" x14ac:dyDescent="0.25">
      <c r="A249" t="s">
        <v>52</v>
      </c>
      <c r="B249" t="s">
        <v>14</v>
      </c>
      <c r="C249" t="s">
        <v>308</v>
      </c>
      <c r="D249">
        <v>4177.9226103327046</v>
      </c>
      <c r="E249">
        <v>38158.07545403792</v>
      </c>
      <c r="F249">
        <v>9223.3553773235708</v>
      </c>
      <c r="G249">
        <v>0.40834226636401283</v>
      </c>
      <c r="H249">
        <v>0.2428657076896889</v>
      </c>
      <c r="I249">
        <v>33568.741424424094</v>
      </c>
    </row>
    <row r="250" spans="1:9" x14ac:dyDescent="0.25">
      <c r="A250" t="s">
        <v>52</v>
      </c>
      <c r="B250" t="s">
        <v>15</v>
      </c>
      <c r="C250" t="s">
        <v>308</v>
      </c>
      <c r="D250">
        <v>4418.917765078314</v>
      </c>
      <c r="E250">
        <v>36349.964164342673</v>
      </c>
      <c r="F250">
        <v>8401.5475526439532</v>
      </c>
      <c r="G250">
        <v>0.39340311170679465</v>
      </c>
      <c r="H250">
        <v>0.24317057850060353</v>
      </c>
      <c r="I250">
        <v>32350.52581091888</v>
      </c>
    </row>
    <row r="251" spans="1:9" x14ac:dyDescent="0.25">
      <c r="A251" t="s">
        <v>52</v>
      </c>
      <c r="B251" t="s">
        <v>16</v>
      </c>
      <c r="C251" t="s">
        <v>308</v>
      </c>
      <c r="D251">
        <v>4531.3118264209425</v>
      </c>
      <c r="E251">
        <v>32591.860843291055</v>
      </c>
      <c r="F251">
        <v>7191.3152409476024</v>
      </c>
      <c r="G251">
        <v>0.36042197200638426</v>
      </c>
      <c r="H251">
        <v>0.24570593076099981</v>
      </c>
      <c r="I251">
        <v>30599.022908165443</v>
      </c>
    </row>
    <row r="252" spans="1:9" x14ac:dyDescent="0.25">
      <c r="A252" t="s">
        <v>52</v>
      </c>
      <c r="B252" t="s">
        <v>17</v>
      </c>
      <c r="C252" t="s">
        <v>308</v>
      </c>
      <c r="D252">
        <v>4460.6359119010676</v>
      </c>
      <c r="E252">
        <v>31847.731077736811</v>
      </c>
      <c r="F252">
        <v>6567.6066096340946</v>
      </c>
      <c r="G252">
        <v>0.35357015428342786</v>
      </c>
      <c r="H252">
        <v>0.24506697898649232</v>
      </c>
      <c r="I252">
        <v>30675.164610290452</v>
      </c>
    </row>
    <row r="253" spans="1:9" x14ac:dyDescent="0.25">
      <c r="A253" t="s">
        <v>52</v>
      </c>
      <c r="B253" t="s">
        <v>18</v>
      </c>
      <c r="C253" t="s">
        <v>308</v>
      </c>
      <c r="D253">
        <v>4728.9717307547216</v>
      </c>
      <c r="E253">
        <v>32273.303375031934</v>
      </c>
      <c r="F253">
        <v>7432.6601716779487</v>
      </c>
      <c r="G253">
        <v>0.37764996513800558</v>
      </c>
      <c r="H253">
        <v>0.25887454442908814</v>
      </c>
      <c r="I253">
        <v>30510.311258678481</v>
      </c>
    </row>
    <row r="254" spans="1:9" x14ac:dyDescent="0.25">
      <c r="A254" t="s">
        <v>52</v>
      </c>
      <c r="B254" t="s">
        <v>19</v>
      </c>
      <c r="C254" t="s">
        <v>308</v>
      </c>
      <c r="D254">
        <v>3616.141945874368</v>
      </c>
      <c r="E254">
        <v>32109.834630833455</v>
      </c>
      <c r="F254">
        <v>9376.0997154221841</v>
      </c>
      <c r="G254">
        <v>0.37160274912003466</v>
      </c>
      <c r="H254">
        <v>0.37544532650401879</v>
      </c>
      <c r="I254">
        <v>31111.960533227448</v>
      </c>
    </row>
    <row r="255" spans="1:9" x14ac:dyDescent="0.25">
      <c r="A255" t="s">
        <v>52</v>
      </c>
      <c r="B255" t="s">
        <v>20</v>
      </c>
      <c r="C255" t="s">
        <v>308</v>
      </c>
      <c r="D255">
        <v>3395.1092336453776</v>
      </c>
      <c r="E255">
        <v>30292.139687136943</v>
      </c>
      <c r="F255">
        <v>8301.9147668599926</v>
      </c>
      <c r="G255">
        <v>0.37684950697717118</v>
      </c>
      <c r="H255">
        <v>0.38986341083382831</v>
      </c>
      <c r="I255">
        <v>29943.283315172728</v>
      </c>
    </row>
    <row r="256" spans="1:9" x14ac:dyDescent="0.25">
      <c r="A256" t="s">
        <v>52</v>
      </c>
      <c r="B256" t="s">
        <v>21</v>
      </c>
      <c r="C256" t="s">
        <v>308</v>
      </c>
      <c r="D256">
        <v>3185.4550763219672</v>
      </c>
      <c r="E256">
        <v>31914.689303299303</v>
      </c>
      <c r="F256">
        <v>9295.0041422820177</v>
      </c>
      <c r="G256">
        <v>0.39866376155566224</v>
      </c>
      <c r="H256">
        <v>0.36194548887400113</v>
      </c>
      <c r="I256">
        <v>30229.578817222799</v>
      </c>
    </row>
    <row r="257" spans="1:9" x14ac:dyDescent="0.25">
      <c r="A257" t="s">
        <v>52</v>
      </c>
      <c r="B257" t="s">
        <v>22</v>
      </c>
      <c r="C257" t="s">
        <v>308</v>
      </c>
      <c r="D257">
        <v>3492.186243012773</v>
      </c>
      <c r="E257">
        <v>30610.931474570905</v>
      </c>
      <c r="F257">
        <v>7560.4781157712805</v>
      </c>
      <c r="G257">
        <v>0.3712934483674466</v>
      </c>
      <c r="H257">
        <v>0.3633769994602421</v>
      </c>
      <c r="I257">
        <v>30289.402251483083</v>
      </c>
    </row>
    <row r="258" spans="1:9" x14ac:dyDescent="0.25">
      <c r="A258" t="s">
        <v>52</v>
      </c>
      <c r="B258" t="s">
        <v>23</v>
      </c>
      <c r="C258" t="s">
        <v>308</v>
      </c>
      <c r="D258">
        <v>3312.2908196125413</v>
      </c>
      <c r="E258">
        <v>30943.421165080479</v>
      </c>
      <c r="F258">
        <v>7905.866234959356</v>
      </c>
      <c r="G258">
        <v>0.40128100573933512</v>
      </c>
      <c r="H258">
        <v>0.34102946059144013</v>
      </c>
      <c r="I258">
        <v>29788.630398973983</v>
      </c>
    </row>
    <row r="259" spans="1:9" x14ac:dyDescent="0.25">
      <c r="A259" t="s">
        <v>52</v>
      </c>
      <c r="B259" t="s">
        <v>24</v>
      </c>
      <c r="C259" t="s">
        <v>308</v>
      </c>
      <c r="D259">
        <v>3839.1924924942609</v>
      </c>
      <c r="E259">
        <v>33309.398398237274</v>
      </c>
      <c r="F259">
        <v>8628.0155447839788</v>
      </c>
      <c r="G259">
        <v>0.42081862981262597</v>
      </c>
      <c r="H259">
        <v>0.33099564241365015</v>
      </c>
      <c r="I259">
        <v>30432.003485724199</v>
      </c>
    </row>
    <row r="260" spans="1:9" x14ac:dyDescent="0.25">
      <c r="A260" t="s">
        <v>52</v>
      </c>
      <c r="B260" t="s">
        <v>25</v>
      </c>
      <c r="C260" t="s">
        <v>308</v>
      </c>
      <c r="D260">
        <v>3778.8237881831906</v>
      </c>
      <c r="E260">
        <v>32738.790885235223</v>
      </c>
      <c r="F260">
        <v>8133.8983790124439</v>
      </c>
      <c r="G260">
        <v>0.4011800927971555</v>
      </c>
      <c r="H260">
        <v>0.36147105245544747</v>
      </c>
      <c r="I260">
        <v>31054.82326481368</v>
      </c>
    </row>
    <row r="261" spans="1:9" x14ac:dyDescent="0.25">
      <c r="A261" t="s">
        <v>52</v>
      </c>
      <c r="B261" t="s">
        <v>26</v>
      </c>
      <c r="C261" t="s">
        <v>308</v>
      </c>
      <c r="D261">
        <v>4259.246000783688</v>
      </c>
      <c r="E261">
        <v>31093.526397069731</v>
      </c>
      <c r="F261">
        <v>8317.1838444111381</v>
      </c>
      <c r="G261">
        <v>0.39131795829859423</v>
      </c>
      <c r="H261">
        <v>0.3726689296819321</v>
      </c>
      <c r="I261">
        <v>30481.353673113783</v>
      </c>
    </row>
    <row r="262" spans="1:9" x14ac:dyDescent="0.25">
      <c r="A262" t="s">
        <v>52</v>
      </c>
      <c r="B262" t="s">
        <v>27</v>
      </c>
      <c r="C262" t="s">
        <v>308</v>
      </c>
      <c r="D262">
        <v>4634.6108755463447</v>
      </c>
      <c r="E262">
        <v>25487.894358189555</v>
      </c>
      <c r="F262">
        <v>5805.9226598126143</v>
      </c>
      <c r="G262">
        <v>0.36228790866049088</v>
      </c>
      <c r="H262">
        <v>0.26057641957666677</v>
      </c>
      <c r="I262">
        <v>23879.313683565324</v>
      </c>
    </row>
    <row r="263" spans="1:9" x14ac:dyDescent="0.25">
      <c r="A263" t="s">
        <v>52</v>
      </c>
      <c r="B263" t="s">
        <v>28</v>
      </c>
      <c r="C263" t="s">
        <v>308</v>
      </c>
      <c r="D263">
        <v>4452.2316342974636</v>
      </c>
      <c r="E263">
        <v>29390.19190150778</v>
      </c>
      <c r="F263">
        <v>6482.3286659959813</v>
      </c>
      <c r="G263">
        <v>0.37762784276067268</v>
      </c>
      <c r="H263">
        <v>0.27613254576888963</v>
      </c>
      <c r="I263">
        <v>27522.022640809286</v>
      </c>
    </row>
    <row r="264" spans="1:9" x14ac:dyDescent="0.25">
      <c r="A264" t="s">
        <v>52</v>
      </c>
      <c r="B264" t="s">
        <v>29</v>
      </c>
      <c r="C264" t="s">
        <v>308</v>
      </c>
      <c r="D264">
        <v>5006.7759737390888</v>
      </c>
      <c r="E264">
        <v>29985.451775312689</v>
      </c>
      <c r="F264">
        <v>6161.3842901757644</v>
      </c>
      <c r="G264">
        <v>0.3333776081290824</v>
      </c>
      <c r="H264">
        <v>0.35670228726979714</v>
      </c>
      <c r="I264">
        <v>30400.100277376991</v>
      </c>
    </row>
    <row r="265" spans="1:9" x14ac:dyDescent="0.25">
      <c r="A265" t="s">
        <v>52</v>
      </c>
      <c r="B265" s="20" t="s">
        <v>30</v>
      </c>
      <c r="C265" t="s">
        <v>308</v>
      </c>
      <c r="D265" s="19">
        <v>5206.7253035400554</v>
      </c>
      <c r="E265" s="19">
        <v>31830.317600859995</v>
      </c>
      <c r="F265" s="19">
        <v>6393.3903201828825</v>
      </c>
      <c r="G265" s="19">
        <v>0.35960780594790953</v>
      </c>
      <c r="H265" s="19">
        <v>0.36321970954561555</v>
      </c>
      <c r="I265">
        <v>31053.800638873436</v>
      </c>
    </row>
    <row r="266" spans="1:9" x14ac:dyDescent="0.25">
      <c r="A266" t="s">
        <v>53</v>
      </c>
      <c r="B266" t="s">
        <v>7</v>
      </c>
      <c r="C266" t="s">
        <v>307</v>
      </c>
      <c r="D266">
        <v>723.76058728103283</v>
      </c>
      <c r="E266">
        <v>3400.9313610918311</v>
      </c>
      <c r="F266">
        <v>490.18148022478994</v>
      </c>
      <c r="G266">
        <v>0.46286722006533215</v>
      </c>
      <c r="H266">
        <v>0.18184600338106827</v>
      </c>
      <c r="I266">
        <v>2566.5878206058801</v>
      </c>
    </row>
    <row r="267" spans="1:9" x14ac:dyDescent="0.25">
      <c r="A267" t="s">
        <v>53</v>
      </c>
      <c r="B267" t="s">
        <v>8</v>
      </c>
      <c r="C267" t="s">
        <v>307</v>
      </c>
      <c r="D267">
        <v>691.96906677279435</v>
      </c>
      <c r="E267">
        <v>3526.1035067000626</v>
      </c>
      <c r="F267">
        <v>542.80188684533198</v>
      </c>
      <c r="G267">
        <v>0.48333529609703529</v>
      </c>
      <c r="H267">
        <v>0.18781308349762726</v>
      </c>
      <c r="I267">
        <v>2616.4141252309364</v>
      </c>
    </row>
    <row r="268" spans="1:9" x14ac:dyDescent="0.25">
      <c r="A268" t="s">
        <v>53</v>
      </c>
      <c r="B268" t="s">
        <v>9</v>
      </c>
      <c r="C268" t="s">
        <v>307</v>
      </c>
      <c r="D268">
        <v>694.19118956268255</v>
      </c>
      <c r="E268">
        <v>3701.576738515882</v>
      </c>
      <c r="F268">
        <v>589.14399476097151</v>
      </c>
      <c r="G268">
        <v>0.4732388487200278</v>
      </c>
      <c r="H268">
        <v>0.16956538483396</v>
      </c>
      <c r="I268">
        <v>2742.3336264709487</v>
      </c>
    </row>
    <row r="269" spans="1:9" x14ac:dyDescent="0.25">
      <c r="A269" t="s">
        <v>53</v>
      </c>
      <c r="B269" t="s">
        <v>10</v>
      </c>
      <c r="C269" t="s">
        <v>307</v>
      </c>
      <c r="D269">
        <v>730.10088843886376</v>
      </c>
      <c r="E269">
        <v>3868.9681911656135</v>
      </c>
      <c r="F269">
        <v>606.54313100171919</v>
      </c>
      <c r="G269">
        <v>0.4840403742800875</v>
      </c>
      <c r="H269">
        <v>0.18463275165152579</v>
      </c>
      <c r="I269">
        <v>2854.8450459681294</v>
      </c>
    </row>
    <row r="270" spans="1:9" x14ac:dyDescent="0.25">
      <c r="A270" t="s">
        <v>53</v>
      </c>
      <c r="B270" t="s">
        <v>11</v>
      </c>
      <c r="C270" t="s">
        <v>307</v>
      </c>
      <c r="D270">
        <v>736.46003895518254</v>
      </c>
      <c r="E270">
        <v>4045.1102112628691</v>
      </c>
      <c r="F270">
        <v>665.62932374979471</v>
      </c>
      <c r="G270">
        <v>0.48500258635450977</v>
      </c>
      <c r="H270">
        <v>0.20400038180583427</v>
      </c>
      <c r="I270">
        <v>3062.9361899719297</v>
      </c>
    </row>
    <row r="271" spans="1:9" x14ac:dyDescent="0.25">
      <c r="A271" t="s">
        <v>53</v>
      </c>
      <c r="B271" t="s">
        <v>12</v>
      </c>
      <c r="C271" t="s">
        <v>307</v>
      </c>
      <c r="D271">
        <v>756.31885198521456</v>
      </c>
      <c r="E271">
        <v>4277.5036211910174</v>
      </c>
      <c r="F271">
        <v>716.88674096930981</v>
      </c>
      <c r="G271">
        <v>0.51549910286923051</v>
      </c>
      <c r="H271">
        <v>0.22723018765754435</v>
      </c>
      <c r="I271">
        <v>3216.8688171718704</v>
      </c>
    </row>
    <row r="272" spans="1:9" x14ac:dyDescent="0.25">
      <c r="A272" t="s">
        <v>53</v>
      </c>
      <c r="B272" t="s">
        <v>13</v>
      </c>
      <c r="C272" t="s">
        <v>307</v>
      </c>
      <c r="D272">
        <v>785.36302630998682</v>
      </c>
      <c r="E272">
        <v>4437.3051416082735</v>
      </c>
      <c r="F272">
        <v>719.44672485926083</v>
      </c>
      <c r="G272">
        <v>0.48755140780688372</v>
      </c>
      <c r="H272">
        <v>0.2560247451428429</v>
      </c>
      <c r="I272">
        <v>3418.755012521844</v>
      </c>
    </row>
    <row r="273" spans="1:9" x14ac:dyDescent="0.25">
      <c r="A273" t="s">
        <v>53</v>
      </c>
      <c r="B273" t="s">
        <v>14</v>
      </c>
      <c r="C273" t="s">
        <v>307</v>
      </c>
      <c r="D273">
        <v>824.10109581754966</v>
      </c>
      <c r="E273">
        <v>4914.7526452529191</v>
      </c>
      <c r="F273">
        <v>961.78196772745684</v>
      </c>
      <c r="G273">
        <v>0.54153040979694389</v>
      </c>
      <c r="H273">
        <v>0.27180476449890051</v>
      </c>
      <c r="I273">
        <v>3663.9448896538711</v>
      </c>
    </row>
    <row r="274" spans="1:9" x14ac:dyDescent="0.25">
      <c r="A274" t="s">
        <v>53</v>
      </c>
      <c r="B274" t="s">
        <v>15</v>
      </c>
      <c r="C274" t="s">
        <v>307</v>
      </c>
      <c r="D274">
        <v>864.25483212304266</v>
      </c>
      <c r="E274">
        <v>5338.0572489847509</v>
      </c>
      <c r="F274">
        <v>1131.1461014619615</v>
      </c>
      <c r="G274">
        <v>0.56560499705490674</v>
      </c>
      <c r="H274">
        <v>0.26072414039518887</v>
      </c>
      <c r="I274">
        <v>3927.8796557996557</v>
      </c>
    </row>
    <row r="275" spans="1:9" x14ac:dyDescent="0.25">
      <c r="A275" t="s">
        <v>53</v>
      </c>
      <c r="B275" t="s">
        <v>16</v>
      </c>
      <c r="C275" t="s">
        <v>307</v>
      </c>
      <c r="D275">
        <v>889.24962488722508</v>
      </c>
      <c r="E275">
        <v>5009.3052952361586</v>
      </c>
      <c r="F275">
        <v>864.20167711312638</v>
      </c>
      <c r="G275">
        <v>0.4994859335861877</v>
      </c>
      <c r="H275">
        <v>0.26026300027139476</v>
      </c>
      <c r="I275">
        <v>3876.397180282916</v>
      </c>
    </row>
    <row r="276" spans="1:9" x14ac:dyDescent="0.25">
      <c r="A276" t="s">
        <v>53</v>
      </c>
      <c r="B276" t="s">
        <v>17</v>
      </c>
      <c r="C276" t="s">
        <v>307</v>
      </c>
      <c r="D276">
        <v>920.35271145723573</v>
      </c>
      <c r="E276">
        <v>4981.5888426512483</v>
      </c>
      <c r="F276">
        <v>743.78188160325465</v>
      </c>
      <c r="G276">
        <v>0.50747317690078175</v>
      </c>
      <c r="H276">
        <v>0.29389674709961178</v>
      </c>
      <c r="I276">
        <v>3980.0412834475601</v>
      </c>
    </row>
    <row r="277" spans="1:9" x14ac:dyDescent="0.25">
      <c r="A277" t="s">
        <v>53</v>
      </c>
      <c r="B277" t="s">
        <v>18</v>
      </c>
      <c r="C277" t="s">
        <v>307</v>
      </c>
      <c r="D277">
        <v>929.06712770218076</v>
      </c>
      <c r="E277">
        <v>5153.1780503623386</v>
      </c>
      <c r="F277">
        <v>850.21810390846167</v>
      </c>
      <c r="G277">
        <v>0.51731010151753509</v>
      </c>
      <c r="H277">
        <v>0.30462245343472155</v>
      </c>
      <c r="I277">
        <v>4093.0515224374603</v>
      </c>
    </row>
    <row r="278" spans="1:9" x14ac:dyDescent="0.25">
      <c r="A278" t="s">
        <v>53</v>
      </c>
      <c r="B278" t="s">
        <v>19</v>
      </c>
      <c r="C278" t="s">
        <v>307</v>
      </c>
      <c r="D278">
        <v>958.77496064071056</v>
      </c>
      <c r="E278">
        <v>5264.3078219115014</v>
      </c>
      <c r="F278">
        <v>888.09489113801908</v>
      </c>
      <c r="G278">
        <v>0.52480541181644391</v>
      </c>
      <c r="H278">
        <v>0.30747669074465311</v>
      </c>
      <c r="I278">
        <v>4138.7021836360063</v>
      </c>
    </row>
    <row r="279" spans="1:9" x14ac:dyDescent="0.25">
      <c r="A279" t="s">
        <v>53</v>
      </c>
      <c r="B279" t="s">
        <v>20</v>
      </c>
      <c r="C279" t="s">
        <v>307</v>
      </c>
      <c r="D279">
        <v>972.50340259284394</v>
      </c>
      <c r="E279">
        <v>5325.0178855169088</v>
      </c>
      <c r="F279">
        <v>877.19362004303571</v>
      </c>
      <c r="G279">
        <v>0.51246870442445036</v>
      </c>
      <c r="H279">
        <v>0.3240195803795855</v>
      </c>
      <c r="I279">
        <v>4305.4675564178033</v>
      </c>
    </row>
    <row r="280" spans="1:9" x14ac:dyDescent="0.25">
      <c r="A280" t="s">
        <v>53</v>
      </c>
      <c r="B280" t="s">
        <v>21</v>
      </c>
      <c r="C280" t="s">
        <v>307</v>
      </c>
      <c r="D280">
        <v>999.76379357887311</v>
      </c>
      <c r="E280">
        <v>5556.9490930623842</v>
      </c>
      <c r="F280">
        <v>969.28431301327748</v>
      </c>
      <c r="G280">
        <v>0.54500280827204173</v>
      </c>
      <c r="H280">
        <v>0.33365876307083325</v>
      </c>
      <c r="I280">
        <v>4411.3810227726162</v>
      </c>
    </row>
    <row r="281" spans="1:9" x14ac:dyDescent="0.25">
      <c r="A281" t="s">
        <v>53</v>
      </c>
      <c r="B281" t="s">
        <v>22</v>
      </c>
      <c r="C281" t="s">
        <v>307</v>
      </c>
      <c r="D281">
        <v>1024.2892932415887</v>
      </c>
      <c r="E281">
        <v>5732.9567950274331</v>
      </c>
      <c r="F281">
        <v>1011.2248195169714</v>
      </c>
      <c r="G281">
        <v>0.53177114209999699</v>
      </c>
      <c r="H281">
        <v>0.35114875630761144</v>
      </c>
      <c r="I281">
        <v>4662.2588372406926</v>
      </c>
    </row>
    <row r="282" spans="1:9" x14ac:dyDescent="0.25">
      <c r="A282" t="s">
        <v>53</v>
      </c>
      <c r="B282" t="s">
        <v>23</v>
      </c>
      <c r="C282" t="s">
        <v>307</v>
      </c>
      <c r="D282">
        <v>1036.4855695025497</v>
      </c>
      <c r="E282">
        <v>6016.6004710887846</v>
      </c>
      <c r="F282">
        <v>1151.7525258397959</v>
      </c>
      <c r="G282">
        <v>0.5521294485049798</v>
      </c>
      <c r="H282">
        <v>0.37198330472193819</v>
      </c>
      <c r="I282">
        <v>4876.5347244666009</v>
      </c>
    </row>
    <row r="283" spans="1:9" x14ac:dyDescent="0.25">
      <c r="A283" t="s">
        <v>53</v>
      </c>
      <c r="B283" t="s">
        <v>24</v>
      </c>
      <c r="C283" t="s">
        <v>307</v>
      </c>
      <c r="D283">
        <v>1064.4950526458711</v>
      </c>
      <c r="E283">
        <v>6296.9266365463836</v>
      </c>
      <c r="F283">
        <v>1299.4393141480491</v>
      </c>
      <c r="G283">
        <v>0.57569764040498383</v>
      </c>
      <c r="H283">
        <v>0.40288545781202367</v>
      </c>
      <c r="I283">
        <v>5099.8161375895297</v>
      </c>
    </row>
    <row r="284" spans="1:9" x14ac:dyDescent="0.25">
      <c r="A284" t="s">
        <v>53</v>
      </c>
      <c r="B284" t="s">
        <v>25</v>
      </c>
      <c r="C284" t="s">
        <v>307</v>
      </c>
      <c r="D284">
        <v>1091.7248485451421</v>
      </c>
      <c r="E284">
        <v>6533.1674064076515</v>
      </c>
      <c r="F284">
        <v>1373.5348137346498</v>
      </c>
      <c r="G284">
        <v>0.57636064922457619</v>
      </c>
      <c r="H284">
        <v>0.4162763352369625</v>
      </c>
      <c r="I284">
        <v>5360.174438930987</v>
      </c>
    </row>
    <row r="285" spans="1:9" x14ac:dyDescent="0.25">
      <c r="A285" t="s">
        <v>53</v>
      </c>
      <c r="B285" t="s">
        <v>26</v>
      </c>
      <c r="C285" t="s">
        <v>307</v>
      </c>
      <c r="D285">
        <v>1116.3806928823731</v>
      </c>
      <c r="E285">
        <v>6808.6879365263121</v>
      </c>
      <c r="F285">
        <v>1478.8817273293978</v>
      </c>
      <c r="G285">
        <v>0.56755108680502975</v>
      </c>
      <c r="H285">
        <v>0.40663503929347905</v>
      </c>
      <c r="I285">
        <v>5583.2973203346646</v>
      </c>
    </row>
    <row r="286" spans="1:9" x14ac:dyDescent="0.25">
      <c r="A286" t="s">
        <v>53</v>
      </c>
      <c r="B286" t="s">
        <v>27</v>
      </c>
      <c r="C286" t="s">
        <v>307</v>
      </c>
      <c r="D286">
        <v>1149.3179192940195</v>
      </c>
      <c r="E286">
        <v>6645.4337394856011</v>
      </c>
      <c r="F286">
        <v>1372.1701028861542</v>
      </c>
      <c r="G286">
        <v>0.50663333110779085</v>
      </c>
      <c r="H286">
        <v>0.35283164597459932</v>
      </c>
      <c r="I286">
        <v>5490.7536706289929</v>
      </c>
    </row>
    <row r="287" spans="1:9" x14ac:dyDescent="0.25">
      <c r="A287" t="s">
        <v>53</v>
      </c>
      <c r="B287" t="s">
        <v>28</v>
      </c>
      <c r="C287" t="s">
        <v>307</v>
      </c>
      <c r="D287">
        <v>1202.0353389808442</v>
      </c>
      <c r="E287">
        <v>7283.1040200256766</v>
      </c>
      <c r="F287">
        <v>1712.7541947691568</v>
      </c>
      <c r="G287">
        <v>0.56890127998128026</v>
      </c>
      <c r="H287">
        <v>0.41422733916522125</v>
      </c>
      <c r="I287">
        <v>5995.4481757238455</v>
      </c>
    </row>
    <row r="288" spans="1:9" x14ac:dyDescent="0.25">
      <c r="A288" t="s">
        <v>53</v>
      </c>
      <c r="B288" t="s">
        <v>29</v>
      </c>
      <c r="C288" t="s">
        <v>307</v>
      </c>
      <c r="D288">
        <v>1233.1405900938382</v>
      </c>
      <c r="E288">
        <v>7514.4433822373257</v>
      </c>
      <c r="F288">
        <v>1775.2702272326037</v>
      </c>
      <c r="G288">
        <v>0.57972027696283879</v>
      </c>
      <c r="H288">
        <v>0.44507785451427651</v>
      </c>
      <c r="I288">
        <v>6327.0629391043685</v>
      </c>
    </row>
    <row r="289" spans="1:9" x14ac:dyDescent="0.25">
      <c r="A289" t="s">
        <v>53</v>
      </c>
      <c r="B289" s="20" t="s">
        <v>30</v>
      </c>
      <c r="C289" t="s">
        <v>307</v>
      </c>
      <c r="D289" s="19">
        <v>1261.6461268438989</v>
      </c>
      <c r="E289" s="19">
        <v>7674.2010569309923</v>
      </c>
      <c r="F289" s="19">
        <v>1807.6143453008376</v>
      </c>
      <c r="G289" s="19">
        <v>0.55371160429341371</v>
      </c>
      <c r="H289" s="19">
        <v>0.42152562510021657</v>
      </c>
      <c r="I289">
        <v>6507.0198755079055</v>
      </c>
    </row>
    <row r="290" spans="1:9" x14ac:dyDescent="0.25">
      <c r="A290" t="s">
        <v>54</v>
      </c>
      <c r="B290" t="s">
        <v>7</v>
      </c>
      <c r="C290" t="s">
        <v>307</v>
      </c>
      <c r="D290">
        <v>871.07266397685123</v>
      </c>
      <c r="E290">
        <v>1789.3465882335011</v>
      </c>
      <c r="F290">
        <v>445.83752076124284</v>
      </c>
      <c r="G290">
        <v>0.42304430006759053</v>
      </c>
      <c r="H290">
        <v>0.55772879427805422</v>
      </c>
      <c r="I290">
        <v>2615.3692973842872</v>
      </c>
    </row>
    <row r="291" spans="1:9" x14ac:dyDescent="0.25">
      <c r="A291" t="s">
        <v>54</v>
      </c>
      <c r="B291" t="s">
        <v>8</v>
      </c>
      <c r="C291" t="s">
        <v>307</v>
      </c>
      <c r="D291">
        <v>904.48982925066764</v>
      </c>
      <c r="E291">
        <v>1992.5318509972963</v>
      </c>
      <c r="F291">
        <v>456.61754945947501</v>
      </c>
      <c r="G291">
        <v>0.45556914966338075</v>
      </c>
      <c r="H291">
        <v>0.60228684090408491</v>
      </c>
      <c r="I291">
        <v>2753.0395174907621</v>
      </c>
    </row>
    <row r="292" spans="1:9" x14ac:dyDescent="0.25">
      <c r="A292" t="s">
        <v>54</v>
      </c>
      <c r="B292" t="s">
        <v>9</v>
      </c>
      <c r="C292" t="s">
        <v>307</v>
      </c>
      <c r="D292">
        <v>900.26131285785129</v>
      </c>
      <c r="E292">
        <v>2143.6472889165184</v>
      </c>
      <c r="F292">
        <v>470.73119397966514</v>
      </c>
      <c r="G292">
        <v>0.47794610796613063</v>
      </c>
      <c r="H292">
        <v>0.62155375708031879</v>
      </c>
      <c r="I292">
        <v>2910.4055258107396</v>
      </c>
    </row>
    <row r="293" spans="1:9" x14ac:dyDescent="0.25">
      <c r="A293" t="s">
        <v>54</v>
      </c>
      <c r="B293" t="s">
        <v>10</v>
      </c>
      <c r="C293" t="s">
        <v>307</v>
      </c>
      <c r="D293">
        <v>908.12965173000941</v>
      </c>
      <c r="E293">
        <v>2377.386948362398</v>
      </c>
      <c r="F293">
        <v>596.58885939498293</v>
      </c>
      <c r="G293">
        <v>0.50633134091257348</v>
      </c>
      <c r="H293">
        <v>0.63055116890308593</v>
      </c>
      <c r="I293">
        <v>3137.2692460885023</v>
      </c>
    </row>
    <row r="294" spans="1:9" x14ac:dyDescent="0.25">
      <c r="A294" t="s">
        <v>54</v>
      </c>
      <c r="B294" t="s">
        <v>11</v>
      </c>
      <c r="C294" t="s">
        <v>307</v>
      </c>
      <c r="D294">
        <v>912.83931582603168</v>
      </c>
      <c r="E294">
        <v>2703.8959990067174</v>
      </c>
      <c r="F294">
        <v>776.75072806563765</v>
      </c>
      <c r="G294">
        <v>0.54222607247268328</v>
      </c>
      <c r="H294">
        <v>0.64215396251895318</v>
      </c>
      <c r="I294">
        <v>3520.4119633339828</v>
      </c>
    </row>
    <row r="295" spans="1:9" x14ac:dyDescent="0.25">
      <c r="A295" t="s">
        <v>54</v>
      </c>
      <c r="B295" t="s">
        <v>12</v>
      </c>
      <c r="C295" t="s">
        <v>307</v>
      </c>
      <c r="D295">
        <v>922.43241329179114</v>
      </c>
      <c r="E295">
        <v>3057.8609177267967</v>
      </c>
      <c r="F295">
        <v>885.0157115316523</v>
      </c>
      <c r="G295">
        <v>0.49018315516730027</v>
      </c>
      <c r="H295">
        <v>0.57112973001009526</v>
      </c>
      <c r="I295">
        <v>3877.7255834306643</v>
      </c>
    </row>
    <row r="296" spans="1:9" x14ac:dyDescent="0.25">
      <c r="A296" t="s">
        <v>54</v>
      </c>
      <c r="B296" t="s">
        <v>13</v>
      </c>
      <c r="C296" t="s">
        <v>307</v>
      </c>
      <c r="D296">
        <v>926.68404130626789</v>
      </c>
      <c r="E296">
        <v>3595.344806626887</v>
      </c>
      <c r="F296">
        <v>1178.3407285914102</v>
      </c>
      <c r="G296">
        <v>0.54182288245621368</v>
      </c>
      <c r="H296">
        <v>0.56164103411687538</v>
      </c>
      <c r="I296">
        <v>4291.6955403950733</v>
      </c>
    </row>
    <row r="297" spans="1:9" x14ac:dyDescent="0.25">
      <c r="A297" t="s">
        <v>54</v>
      </c>
      <c r="B297" t="s">
        <v>14</v>
      </c>
      <c r="C297" t="s">
        <v>307</v>
      </c>
      <c r="D297">
        <v>926.19614452252586</v>
      </c>
      <c r="E297">
        <v>4079.2153492978318</v>
      </c>
      <c r="F297">
        <v>1377.2936335373065</v>
      </c>
      <c r="G297">
        <v>0.5354657189907116</v>
      </c>
      <c r="H297">
        <v>0.54612904045828348</v>
      </c>
      <c r="I297">
        <v>4682.2166612002193</v>
      </c>
    </row>
    <row r="298" spans="1:9" x14ac:dyDescent="0.25">
      <c r="A298" t="s">
        <v>54</v>
      </c>
      <c r="B298" t="s">
        <v>15</v>
      </c>
      <c r="C298" t="s">
        <v>307</v>
      </c>
      <c r="D298">
        <v>932.3752651058802</v>
      </c>
      <c r="E298">
        <v>4868.9240790983467</v>
      </c>
      <c r="F298">
        <v>1773.3924923646064</v>
      </c>
      <c r="G298">
        <v>0.56607876320362704</v>
      </c>
      <c r="H298">
        <v>0.50598754547910585</v>
      </c>
      <c r="I298">
        <v>5177.6562880536549</v>
      </c>
    </row>
    <row r="299" spans="1:9" x14ac:dyDescent="0.25">
      <c r="A299" t="s">
        <v>54</v>
      </c>
      <c r="B299" t="s">
        <v>16</v>
      </c>
      <c r="C299" t="s">
        <v>307</v>
      </c>
      <c r="D299">
        <v>933.92192300412989</v>
      </c>
      <c r="E299">
        <v>4825.8446317388025</v>
      </c>
      <c r="F299">
        <v>1722.9804121076215</v>
      </c>
      <c r="G299">
        <v>0.51341099713401939</v>
      </c>
      <c r="H299">
        <v>0.46542655478209866</v>
      </c>
      <c r="I299">
        <v>5200.7851756382233</v>
      </c>
    </row>
    <row r="300" spans="1:9" x14ac:dyDescent="0.25">
      <c r="A300" t="s">
        <v>54</v>
      </c>
      <c r="B300" t="s">
        <v>17</v>
      </c>
      <c r="C300" t="s">
        <v>307</v>
      </c>
      <c r="D300">
        <v>965.16797144015788</v>
      </c>
      <c r="E300">
        <v>5407.4084200413026</v>
      </c>
      <c r="F300">
        <v>2048.4946024989827</v>
      </c>
      <c r="G300">
        <v>0.53473543503689325</v>
      </c>
      <c r="H300">
        <v>0.46507744638431237</v>
      </c>
      <c r="I300">
        <v>5616.1059846095159</v>
      </c>
    </row>
    <row r="301" spans="1:9" x14ac:dyDescent="0.25">
      <c r="A301" t="s">
        <v>54</v>
      </c>
      <c r="B301" t="s">
        <v>18</v>
      </c>
      <c r="C301" t="s">
        <v>307</v>
      </c>
      <c r="D301">
        <v>938.15228459166497</v>
      </c>
      <c r="E301">
        <v>5617.6533609069102</v>
      </c>
      <c r="F301">
        <v>2213.570691761392</v>
      </c>
      <c r="G301">
        <v>0.60034264236129742</v>
      </c>
      <c r="H301">
        <v>0.57457283901177514</v>
      </c>
      <c r="I301">
        <v>5941.7025472232935</v>
      </c>
    </row>
    <row r="302" spans="1:9" x14ac:dyDescent="0.25">
      <c r="A302" t="s">
        <v>54</v>
      </c>
      <c r="B302" t="s">
        <v>19</v>
      </c>
      <c r="C302" t="s">
        <v>307</v>
      </c>
      <c r="D302">
        <v>933.64355418163132</v>
      </c>
      <c r="E302">
        <v>5763.8921841566516</v>
      </c>
      <c r="F302">
        <v>2067.9032423001931</v>
      </c>
      <c r="G302">
        <v>0.65460062364370286</v>
      </c>
      <c r="H302">
        <v>0.62819625852164529</v>
      </c>
      <c r="I302">
        <v>6052.65016288478</v>
      </c>
    </row>
    <row r="303" spans="1:9" x14ac:dyDescent="0.25">
      <c r="A303" t="s">
        <v>54</v>
      </c>
      <c r="B303" t="s">
        <v>20</v>
      </c>
      <c r="C303" t="s">
        <v>307</v>
      </c>
      <c r="D303">
        <v>915.29818453437747</v>
      </c>
      <c r="E303">
        <v>6254.9445898845506</v>
      </c>
      <c r="F303">
        <v>2248.8314607131329</v>
      </c>
      <c r="G303">
        <v>0.62090631245141037</v>
      </c>
      <c r="H303">
        <v>0.53117465616885995</v>
      </c>
      <c r="I303">
        <v>6115.4458046950003</v>
      </c>
    </row>
    <row r="304" spans="1:9" x14ac:dyDescent="0.25">
      <c r="A304" t="s">
        <v>54</v>
      </c>
      <c r="B304" t="s">
        <v>21</v>
      </c>
      <c r="C304" t="s">
        <v>307</v>
      </c>
      <c r="D304">
        <v>896.69054375451924</v>
      </c>
      <c r="E304">
        <v>6254.8544303177086</v>
      </c>
      <c r="F304">
        <v>2122.9385104189673</v>
      </c>
      <c r="G304">
        <v>0.62307953233624813</v>
      </c>
      <c r="H304">
        <v>0.54640833955969825</v>
      </c>
      <c r="I304">
        <v>6212.9298028652229</v>
      </c>
    </row>
    <row r="305" spans="1:9" x14ac:dyDescent="0.25">
      <c r="A305" t="s">
        <v>54</v>
      </c>
      <c r="B305" t="s">
        <v>22</v>
      </c>
      <c r="C305" t="s">
        <v>307</v>
      </c>
      <c r="D305">
        <v>890.3814014631505</v>
      </c>
      <c r="E305">
        <v>5778.1213443340985</v>
      </c>
      <c r="F305">
        <v>1732.5139002083738</v>
      </c>
      <c r="G305">
        <v>0.57903459014570124</v>
      </c>
      <c r="H305">
        <v>0.58010232454676902</v>
      </c>
      <c r="I305">
        <v>5967.068560342268</v>
      </c>
    </row>
    <row r="306" spans="1:9" x14ac:dyDescent="0.25">
      <c r="A306" t="s">
        <v>54</v>
      </c>
      <c r="B306" t="s">
        <v>23</v>
      </c>
      <c r="C306" t="s">
        <v>307</v>
      </c>
      <c r="D306">
        <v>892.55319798132382</v>
      </c>
      <c r="E306">
        <v>5463.2761589354541</v>
      </c>
      <c r="F306">
        <v>1520.3365449108535</v>
      </c>
      <c r="G306">
        <v>0.58572635707234422</v>
      </c>
      <c r="H306">
        <v>0.61061640760563884</v>
      </c>
      <c r="I306">
        <v>5811.2138728511572</v>
      </c>
    </row>
    <row r="307" spans="1:9" x14ac:dyDescent="0.25">
      <c r="A307" t="s">
        <v>54</v>
      </c>
      <c r="B307" t="s">
        <v>24</v>
      </c>
      <c r="C307" t="s">
        <v>307</v>
      </c>
      <c r="D307">
        <v>885.29972832694591</v>
      </c>
      <c r="E307">
        <v>5736.6725313961715</v>
      </c>
      <c r="F307">
        <v>1652.2894517288146</v>
      </c>
      <c r="G307">
        <v>0.63493248285755566</v>
      </c>
      <c r="H307">
        <v>0.63993528362804397</v>
      </c>
      <c r="I307">
        <v>5964.9092945013763</v>
      </c>
    </row>
    <row r="308" spans="1:9" x14ac:dyDescent="0.25">
      <c r="A308" t="s">
        <v>54</v>
      </c>
      <c r="B308" t="s">
        <v>25</v>
      </c>
      <c r="C308" t="s">
        <v>307</v>
      </c>
      <c r="D308">
        <v>1018.3724023522514</v>
      </c>
      <c r="E308">
        <v>5965.5860422550622</v>
      </c>
      <c r="F308">
        <v>1697.946126866703</v>
      </c>
      <c r="G308">
        <v>0.77103240975093712</v>
      </c>
      <c r="H308">
        <v>0.70069559449525665</v>
      </c>
      <c r="I308">
        <v>6165.9262318322808</v>
      </c>
    </row>
    <row r="309" spans="1:9" x14ac:dyDescent="0.25">
      <c r="A309" t="s">
        <v>54</v>
      </c>
      <c r="B309" t="s">
        <v>26</v>
      </c>
      <c r="C309" t="s">
        <v>307</v>
      </c>
      <c r="D309">
        <v>1025.0935094154634</v>
      </c>
      <c r="E309">
        <v>6268.3140663313279</v>
      </c>
      <c r="F309">
        <v>1820.164004611258</v>
      </c>
      <c r="G309">
        <v>0.79883117543396287</v>
      </c>
      <c r="H309">
        <v>0.69738108214002392</v>
      </c>
      <c r="I309">
        <v>6267.7483339581995</v>
      </c>
    </row>
    <row r="310" spans="1:9" x14ac:dyDescent="0.25">
      <c r="A310" t="s">
        <v>54</v>
      </c>
      <c r="B310" t="s">
        <v>27</v>
      </c>
      <c r="C310" t="s">
        <v>307</v>
      </c>
      <c r="D310">
        <v>1010.6017334019181</v>
      </c>
      <c r="E310">
        <v>6128.9238513750533</v>
      </c>
      <c r="F310">
        <v>1721.4803602575355</v>
      </c>
      <c r="G310">
        <v>0.74512358633461051</v>
      </c>
      <c r="H310">
        <v>0.67578349185616771</v>
      </c>
      <c r="I310">
        <v>6252.0022009144604</v>
      </c>
    </row>
    <row r="311" spans="1:9" x14ac:dyDescent="0.25">
      <c r="A311" t="s">
        <v>54</v>
      </c>
      <c r="B311" t="s">
        <v>28</v>
      </c>
      <c r="C311" t="s">
        <v>307</v>
      </c>
      <c r="D311">
        <v>1011.7613581006084</v>
      </c>
      <c r="E311">
        <v>6222.5997395799586</v>
      </c>
      <c r="F311">
        <v>1620.0274423105279</v>
      </c>
      <c r="G311">
        <v>0.76917626363229263</v>
      </c>
      <c r="H311">
        <v>0.72599393927007672</v>
      </c>
      <c r="I311">
        <v>6457.7441844116802</v>
      </c>
    </row>
    <row r="312" spans="1:9" x14ac:dyDescent="0.25">
      <c r="A312" t="s">
        <v>54</v>
      </c>
      <c r="B312" t="s">
        <v>29</v>
      </c>
      <c r="C312" t="s">
        <v>307</v>
      </c>
      <c r="D312">
        <v>1017.8697514944326</v>
      </c>
      <c r="E312">
        <v>6007.8311085188734</v>
      </c>
      <c r="F312">
        <v>1379.5943201558268</v>
      </c>
      <c r="G312">
        <v>0.66032503243754537</v>
      </c>
      <c r="H312">
        <v>0.60118209999190597</v>
      </c>
      <c r="I312">
        <v>6206.6322133606109</v>
      </c>
    </row>
    <row r="313" spans="1:9" x14ac:dyDescent="0.25">
      <c r="A313" t="s">
        <v>54</v>
      </c>
      <c r="B313" s="20" t="s">
        <v>30</v>
      </c>
      <c r="C313" t="s">
        <v>307</v>
      </c>
      <c r="D313" s="19">
        <v>1024.6787291392989</v>
      </c>
      <c r="E313" s="19">
        <v>6522.6653105212345</v>
      </c>
      <c r="F313" s="19">
        <v>1557.7949254809444</v>
      </c>
      <c r="G313" s="19">
        <v>0.7791193428064056</v>
      </c>
      <c r="H313" s="19">
        <v>0.68689577830910331</v>
      </c>
      <c r="I313">
        <v>6482.8029507628653</v>
      </c>
    </row>
    <row r="314" spans="1:9" x14ac:dyDescent="0.25">
      <c r="A314" t="s">
        <v>55</v>
      </c>
      <c r="B314" t="s">
        <v>7</v>
      </c>
      <c r="C314" t="s">
        <v>307</v>
      </c>
      <c r="D314">
        <v>904.77237205539313</v>
      </c>
      <c r="E314">
        <v>6157.5008637767514</v>
      </c>
      <c r="F314">
        <v>1638.1038006743356</v>
      </c>
      <c r="G314">
        <v>0.58424431796933285</v>
      </c>
      <c r="H314">
        <v>0.41494452223014305</v>
      </c>
      <c r="I314">
        <v>5662.3341904596455</v>
      </c>
    </row>
    <row r="315" spans="1:9" x14ac:dyDescent="0.25">
      <c r="A315" t="s">
        <v>55</v>
      </c>
      <c r="B315" t="s">
        <v>8</v>
      </c>
      <c r="C315" t="s">
        <v>307</v>
      </c>
      <c r="D315">
        <v>940.27701506176561</v>
      </c>
      <c r="E315">
        <v>6159.6616238399429</v>
      </c>
      <c r="F315">
        <v>1462.9165511326767</v>
      </c>
      <c r="G315">
        <v>0.55200980376892639</v>
      </c>
      <c r="H315">
        <v>0.41463833456178373</v>
      </c>
      <c r="I315">
        <v>5763.6772132244323</v>
      </c>
    </row>
    <row r="316" spans="1:9" x14ac:dyDescent="0.25">
      <c r="A316" t="s">
        <v>55</v>
      </c>
      <c r="B316" t="s">
        <v>9</v>
      </c>
      <c r="C316" t="s">
        <v>307</v>
      </c>
      <c r="D316">
        <v>982.85624346906945</v>
      </c>
      <c r="E316">
        <v>6264.6739978841051</v>
      </c>
      <c r="F316">
        <v>1355.2428996564111</v>
      </c>
      <c r="G316">
        <v>0.53745690803784296</v>
      </c>
      <c r="H316">
        <v>0.43107406793157971</v>
      </c>
      <c r="I316">
        <v>5893.7003503485657</v>
      </c>
    </row>
    <row r="317" spans="1:9" x14ac:dyDescent="0.25">
      <c r="A317" t="s">
        <v>55</v>
      </c>
      <c r="B317" t="s">
        <v>10</v>
      </c>
      <c r="C317" t="s">
        <v>307</v>
      </c>
      <c r="D317">
        <v>993.11802879684865</v>
      </c>
      <c r="E317">
        <v>6098.2360387613908</v>
      </c>
      <c r="F317">
        <v>1137.5466529191208</v>
      </c>
      <c r="G317">
        <v>0.50043812078677885</v>
      </c>
      <c r="H317">
        <v>0.44495793884336504</v>
      </c>
      <c r="I317">
        <v>6273.0105859274772</v>
      </c>
    </row>
    <row r="318" spans="1:9" x14ac:dyDescent="0.25">
      <c r="A318" t="s">
        <v>55</v>
      </c>
      <c r="B318" t="s">
        <v>11</v>
      </c>
      <c r="C318" t="s">
        <v>307</v>
      </c>
      <c r="D318">
        <v>962.41244117111296</v>
      </c>
      <c r="E318">
        <v>5860.0585609281579</v>
      </c>
      <c r="F318">
        <v>1052.7455897760631</v>
      </c>
      <c r="G318">
        <v>0.44198967664068711</v>
      </c>
      <c r="H318">
        <v>0.44897004287467174</v>
      </c>
      <c r="I318">
        <v>6381.5959780102357</v>
      </c>
    </row>
    <row r="319" spans="1:9" x14ac:dyDescent="0.25">
      <c r="A319" t="s">
        <v>55</v>
      </c>
      <c r="B319" t="s">
        <v>12</v>
      </c>
      <c r="C319" t="s">
        <v>307</v>
      </c>
      <c r="D319">
        <v>923.81418271514576</v>
      </c>
      <c r="E319">
        <v>5723.1032319016858</v>
      </c>
      <c r="F319">
        <v>1108.5910814803174</v>
      </c>
      <c r="G319">
        <v>0.46117142074385165</v>
      </c>
      <c r="H319">
        <v>0.48317002681662308</v>
      </c>
      <c r="I319">
        <v>6335.6777767505255</v>
      </c>
    </row>
    <row r="320" spans="1:9" x14ac:dyDescent="0.25">
      <c r="A320" t="s">
        <v>55</v>
      </c>
      <c r="B320" t="s">
        <v>13</v>
      </c>
      <c r="C320" t="s">
        <v>307</v>
      </c>
      <c r="D320">
        <v>878.22704505130548</v>
      </c>
      <c r="E320">
        <v>5468.0420704488342</v>
      </c>
      <c r="F320">
        <v>1081.2406486444004</v>
      </c>
      <c r="G320">
        <v>0.44330416252813015</v>
      </c>
      <c r="H320">
        <v>0.52056136015465659</v>
      </c>
      <c r="I320">
        <v>6434.1186438537716</v>
      </c>
    </row>
    <row r="321" spans="1:9" x14ac:dyDescent="0.25">
      <c r="A321" t="s">
        <v>55</v>
      </c>
      <c r="B321" t="s">
        <v>14</v>
      </c>
      <c r="C321" t="s">
        <v>307</v>
      </c>
      <c r="D321">
        <v>938.05619805189076</v>
      </c>
      <c r="E321">
        <v>5540.8985181708285</v>
      </c>
      <c r="F321">
        <v>1112.5431207527017</v>
      </c>
      <c r="G321">
        <v>0.42404273222723693</v>
      </c>
      <c r="H321">
        <v>0.46492739151169388</v>
      </c>
      <c r="I321">
        <v>6465.2193636415741</v>
      </c>
    </row>
    <row r="322" spans="1:9" x14ac:dyDescent="0.25">
      <c r="A322" t="s">
        <v>55</v>
      </c>
      <c r="B322" t="s">
        <v>15</v>
      </c>
      <c r="C322" t="s">
        <v>307</v>
      </c>
      <c r="D322">
        <v>909.89509519147464</v>
      </c>
      <c r="E322">
        <v>5666.3819801667096</v>
      </c>
      <c r="F322">
        <v>1304.3834456122224</v>
      </c>
      <c r="G322">
        <v>0.47182065290861369</v>
      </c>
      <c r="H322">
        <v>0.49165670918324877</v>
      </c>
      <c r="I322">
        <v>6183.9389177179773</v>
      </c>
    </row>
    <row r="323" spans="1:9" x14ac:dyDescent="0.25">
      <c r="A323" t="s">
        <v>55</v>
      </c>
      <c r="B323" t="s">
        <v>16</v>
      </c>
      <c r="C323" t="s">
        <v>307</v>
      </c>
      <c r="D323">
        <v>955.37597925153023</v>
      </c>
      <c r="E323">
        <v>5161.9620033433976</v>
      </c>
      <c r="F323">
        <v>969.41913718076216</v>
      </c>
      <c r="G323">
        <v>0.39924600434456275</v>
      </c>
      <c r="H323">
        <v>0.51017512146532418</v>
      </c>
      <c r="I323">
        <v>5997.2433082664438</v>
      </c>
    </row>
    <row r="324" spans="1:9" x14ac:dyDescent="0.25">
      <c r="A324" t="s">
        <v>55</v>
      </c>
      <c r="B324" t="s">
        <v>17</v>
      </c>
      <c r="C324" t="s">
        <v>307</v>
      </c>
      <c r="D324">
        <v>978.27986014704095</v>
      </c>
      <c r="E324">
        <v>5077.7218554343226</v>
      </c>
      <c r="F324">
        <v>847.633710333826</v>
      </c>
      <c r="G324">
        <v>0.40735492807646956</v>
      </c>
      <c r="H324">
        <v>0.50558686169231437</v>
      </c>
      <c r="I324">
        <v>5919.5566208577693</v>
      </c>
    </row>
    <row r="325" spans="1:9" x14ac:dyDescent="0.25">
      <c r="A325" t="s">
        <v>55</v>
      </c>
      <c r="B325" t="s">
        <v>18</v>
      </c>
      <c r="C325" t="s">
        <v>307</v>
      </c>
      <c r="D325">
        <v>968.89739273380781</v>
      </c>
      <c r="E325">
        <v>4878.9498057357096</v>
      </c>
      <c r="F325">
        <v>650.58866649955655</v>
      </c>
      <c r="G325">
        <v>0.46125605362890304</v>
      </c>
      <c r="H325">
        <v>0.52244921207611805</v>
      </c>
      <c r="I325">
        <v>5777.8311294895211</v>
      </c>
    </row>
    <row r="326" spans="1:9" x14ac:dyDescent="0.25">
      <c r="A326" t="s">
        <v>55</v>
      </c>
      <c r="B326" t="s">
        <v>19</v>
      </c>
      <c r="C326" t="s">
        <v>307</v>
      </c>
      <c r="D326">
        <v>979.24294207753451</v>
      </c>
      <c r="E326">
        <v>5020.9439595655167</v>
      </c>
      <c r="F326">
        <v>703.54022496797529</v>
      </c>
      <c r="G326">
        <v>0.47661426955224984</v>
      </c>
      <c r="H326">
        <v>0.55969007849116159</v>
      </c>
      <c r="I326">
        <v>5866.2514899284315</v>
      </c>
    </row>
    <row r="327" spans="1:9" x14ac:dyDescent="0.25">
      <c r="A327" t="s">
        <v>55</v>
      </c>
      <c r="B327" t="s">
        <v>20</v>
      </c>
      <c r="C327" t="s">
        <v>307</v>
      </c>
      <c r="D327">
        <v>1022.5352050636152</v>
      </c>
      <c r="E327">
        <v>5293.0353719882314</v>
      </c>
      <c r="F327">
        <v>812.73337725438637</v>
      </c>
      <c r="G327">
        <v>0.49708727085286591</v>
      </c>
      <c r="H327">
        <v>0.60591020685942021</v>
      </c>
      <c r="I327">
        <v>5998.1783094578304</v>
      </c>
    </row>
    <row r="328" spans="1:9" x14ac:dyDescent="0.25">
      <c r="A328" t="s">
        <v>55</v>
      </c>
      <c r="B328" t="s">
        <v>21</v>
      </c>
      <c r="C328" t="s">
        <v>307</v>
      </c>
      <c r="D328">
        <v>1010.7891694928111</v>
      </c>
      <c r="E328">
        <v>5535.5663181239624</v>
      </c>
      <c r="F328">
        <v>1019.3576645953415</v>
      </c>
      <c r="G328">
        <v>0.4939648180834928</v>
      </c>
      <c r="H328">
        <v>0.56717425174909497</v>
      </c>
      <c r="I328">
        <v>6109.4777837532592</v>
      </c>
    </row>
    <row r="329" spans="1:9" x14ac:dyDescent="0.25">
      <c r="A329" t="s">
        <v>55</v>
      </c>
      <c r="B329" t="s">
        <v>22</v>
      </c>
      <c r="C329" t="s">
        <v>307</v>
      </c>
      <c r="D329">
        <v>1057.4873807526301</v>
      </c>
      <c r="E329">
        <v>5637.6673597031695</v>
      </c>
      <c r="F329">
        <v>1027.6055820738452</v>
      </c>
      <c r="G329">
        <v>0.525052722903527</v>
      </c>
      <c r="H329">
        <v>0.51567830595266406</v>
      </c>
      <c r="I329">
        <v>6154.4959349821656</v>
      </c>
    </row>
    <row r="330" spans="1:9" x14ac:dyDescent="0.25">
      <c r="A330" t="s">
        <v>55</v>
      </c>
      <c r="B330" t="s">
        <v>23</v>
      </c>
      <c r="C330" t="s">
        <v>307</v>
      </c>
      <c r="D330">
        <v>1087.3608242406008</v>
      </c>
      <c r="E330">
        <v>5705.2465727027266</v>
      </c>
      <c r="F330">
        <v>1116.1418921288137</v>
      </c>
      <c r="G330">
        <v>0.52114752971652123</v>
      </c>
      <c r="H330">
        <v>0.47454601481097919</v>
      </c>
      <c r="I330">
        <v>6016.496469857032</v>
      </c>
    </row>
    <row r="331" spans="1:9" x14ac:dyDescent="0.25">
      <c r="A331" t="s">
        <v>55</v>
      </c>
      <c r="B331" t="s">
        <v>24</v>
      </c>
      <c r="C331" t="s">
        <v>307</v>
      </c>
      <c r="D331">
        <v>1089.8314499750481</v>
      </c>
      <c r="E331">
        <v>5413.719253700433</v>
      </c>
      <c r="F331">
        <v>920.0634367270012</v>
      </c>
      <c r="G331">
        <v>0.51939303860966657</v>
      </c>
      <c r="H331">
        <v>0.44974778628254253</v>
      </c>
      <c r="I331">
        <v>5772.9269202349124</v>
      </c>
    </row>
    <row r="332" spans="1:9" x14ac:dyDescent="0.25">
      <c r="A332" t="s">
        <v>55</v>
      </c>
      <c r="B332" t="s">
        <v>25</v>
      </c>
      <c r="C332" t="s">
        <v>307</v>
      </c>
      <c r="D332">
        <v>1108.5657514244747</v>
      </c>
      <c r="E332">
        <v>5500.3137042955968</v>
      </c>
      <c r="F332">
        <v>976.85775179630195</v>
      </c>
      <c r="G332">
        <v>0.51402829294112484</v>
      </c>
      <c r="H332">
        <v>0.4932880423148886</v>
      </c>
      <c r="I332">
        <v>5729.2104518620226</v>
      </c>
    </row>
    <row r="333" spans="1:9" x14ac:dyDescent="0.25">
      <c r="A333" t="s">
        <v>55</v>
      </c>
      <c r="B333" t="s">
        <v>26</v>
      </c>
      <c r="C333" t="s">
        <v>307</v>
      </c>
      <c r="D333">
        <v>1097.8438687414928</v>
      </c>
      <c r="E333">
        <v>5631.0144533781277</v>
      </c>
      <c r="F333">
        <v>1021.9610817186582</v>
      </c>
      <c r="G333">
        <v>0.51910621746618768</v>
      </c>
      <c r="H333">
        <v>0.50177601070789912</v>
      </c>
      <c r="I333">
        <v>5886.9622354935009</v>
      </c>
    </row>
    <row r="334" spans="1:9" x14ac:dyDescent="0.25">
      <c r="A334" t="s">
        <v>55</v>
      </c>
      <c r="B334" t="s">
        <v>27</v>
      </c>
      <c r="C334" t="s">
        <v>307</v>
      </c>
      <c r="D334">
        <v>822.383785133218</v>
      </c>
      <c r="E334">
        <v>4813.252633170825</v>
      </c>
      <c r="F334">
        <v>957.78369026571204</v>
      </c>
      <c r="G334">
        <v>0.46478764165047226</v>
      </c>
      <c r="H334">
        <v>0.43700765233846955</v>
      </c>
      <c r="I334">
        <v>5003.8778484719323</v>
      </c>
    </row>
    <row r="335" spans="1:9" x14ac:dyDescent="0.25">
      <c r="A335" t="s">
        <v>55</v>
      </c>
      <c r="B335" t="s">
        <v>28</v>
      </c>
      <c r="C335" t="s">
        <v>307</v>
      </c>
      <c r="D335">
        <v>948.50202342072635</v>
      </c>
      <c r="E335">
        <v>5665.4426526047628</v>
      </c>
      <c r="F335">
        <v>1212.8816891750687</v>
      </c>
      <c r="G335">
        <v>0.52162952509583727</v>
      </c>
      <c r="H335">
        <v>0.50613514163830453</v>
      </c>
      <c r="I335">
        <v>5824.303942641528</v>
      </c>
    </row>
    <row r="336" spans="1:9" x14ac:dyDescent="0.25">
      <c r="A336" t="s">
        <v>55</v>
      </c>
      <c r="B336" t="s">
        <v>29</v>
      </c>
      <c r="C336" t="s">
        <v>307</v>
      </c>
      <c r="D336">
        <v>992.79224786756652</v>
      </c>
      <c r="E336">
        <v>5998.260209853629</v>
      </c>
      <c r="F336">
        <v>1289.273599040723</v>
      </c>
      <c r="G336">
        <v>0.52441751440348516</v>
      </c>
      <c r="H336">
        <v>0.51453988364360881</v>
      </c>
      <c r="I336">
        <v>6269.3799744510543</v>
      </c>
    </row>
    <row r="337" spans="1:9" x14ac:dyDescent="0.25">
      <c r="A337" t="s">
        <v>55</v>
      </c>
      <c r="B337" s="20" t="s">
        <v>30</v>
      </c>
      <c r="C337" t="s">
        <v>307</v>
      </c>
      <c r="D337" s="19">
        <v>1023.8154358154732</v>
      </c>
      <c r="E337" s="19">
        <v>6221.8723496872208</v>
      </c>
      <c r="F337" s="19">
        <v>1378.5712044934403</v>
      </c>
      <c r="G337" s="19">
        <v>0.56873050048235385</v>
      </c>
      <c r="H337" s="19">
        <v>0.54980232639875404</v>
      </c>
      <c r="I337">
        <v>6212.2605178504209</v>
      </c>
    </row>
    <row r="338" spans="1:9" x14ac:dyDescent="0.25">
      <c r="A338" t="s">
        <v>58</v>
      </c>
      <c r="B338" t="s">
        <v>7</v>
      </c>
      <c r="C338" t="s">
        <v>307</v>
      </c>
      <c r="D338">
        <v>1439.5924865180871</v>
      </c>
      <c r="E338">
        <v>6931.0953956262665</v>
      </c>
      <c r="F338" s="19">
        <v>1409.8719318750498</v>
      </c>
      <c r="G338">
        <v>0.10028340318512309</v>
      </c>
      <c r="H338">
        <v>9.4415391460789588E-2</v>
      </c>
      <c r="I338">
        <v>6817.7842411981301</v>
      </c>
    </row>
    <row r="339" spans="1:9" x14ac:dyDescent="0.25">
      <c r="A339" t="s">
        <v>58</v>
      </c>
      <c r="B339" t="s">
        <v>8</v>
      </c>
      <c r="C339" t="s">
        <v>307</v>
      </c>
      <c r="D339">
        <v>1458.1222218394662</v>
      </c>
      <c r="E339">
        <v>6896.8197141061264</v>
      </c>
      <c r="F339" s="19">
        <v>1382.4237274670254</v>
      </c>
      <c r="G339">
        <v>0.10220372148622023</v>
      </c>
      <c r="H339">
        <v>0.10171667318074797</v>
      </c>
      <c r="I339">
        <v>6823.0339703402933</v>
      </c>
    </row>
    <row r="340" spans="1:9" x14ac:dyDescent="0.25">
      <c r="A340" t="s">
        <v>58</v>
      </c>
      <c r="B340" t="s">
        <v>9</v>
      </c>
      <c r="C340" t="s">
        <v>307</v>
      </c>
      <c r="D340">
        <v>1495.0928092342297</v>
      </c>
      <c r="E340">
        <v>6822.5917273480109</v>
      </c>
      <c r="F340" s="19">
        <v>1272.8714787672427</v>
      </c>
      <c r="G340">
        <v>8.5977895069242763E-2</v>
      </c>
      <c r="H340">
        <v>0.10509562612917313</v>
      </c>
      <c r="I340">
        <v>6944.6233753050201</v>
      </c>
    </row>
    <row r="341" spans="1:9" x14ac:dyDescent="0.25">
      <c r="A341" t="s">
        <v>58</v>
      </c>
      <c r="B341" t="s">
        <v>10</v>
      </c>
      <c r="C341" t="s">
        <v>307</v>
      </c>
      <c r="D341">
        <v>1501.1412628997896</v>
      </c>
      <c r="E341">
        <v>6707.2159830882174</v>
      </c>
      <c r="F341" s="19">
        <v>1224.0650605496323</v>
      </c>
      <c r="G341">
        <v>8.4597086265920801E-2</v>
      </c>
      <c r="H341">
        <v>0.11535687198528138</v>
      </c>
      <c r="I341">
        <v>6941.4404577981122</v>
      </c>
    </row>
    <row r="342" spans="1:9" x14ac:dyDescent="0.25">
      <c r="A342" t="s">
        <v>58</v>
      </c>
      <c r="B342" t="s">
        <v>11</v>
      </c>
      <c r="C342" t="s">
        <v>307</v>
      </c>
      <c r="D342">
        <v>1541.8061769457745</v>
      </c>
      <c r="E342">
        <v>6968.8926951855237</v>
      </c>
      <c r="F342" s="19">
        <v>1335.2405440429384</v>
      </c>
      <c r="G342">
        <v>8.8279876876675295E-2</v>
      </c>
      <c r="H342">
        <v>0.12486139907636624</v>
      </c>
      <c r="I342">
        <v>7258.7818520223109</v>
      </c>
    </row>
    <row r="343" spans="1:9" x14ac:dyDescent="0.25">
      <c r="A343" t="s">
        <v>58</v>
      </c>
      <c r="B343" t="s">
        <v>12</v>
      </c>
      <c r="C343" t="s">
        <v>307</v>
      </c>
      <c r="D343">
        <v>1555.6685788776676</v>
      </c>
      <c r="E343">
        <v>7074.8175343031435</v>
      </c>
      <c r="F343" s="19">
        <v>1287.704740028742</v>
      </c>
      <c r="G343">
        <v>9.1923240421645194E-2</v>
      </c>
      <c r="H343">
        <v>0.13265546602107745</v>
      </c>
      <c r="I343">
        <v>7409.5691326979195</v>
      </c>
    </row>
    <row r="344" spans="1:9" x14ac:dyDescent="0.25">
      <c r="A344" t="s">
        <v>58</v>
      </c>
      <c r="B344" t="s">
        <v>13</v>
      </c>
      <c r="C344" t="s">
        <v>307</v>
      </c>
      <c r="D344">
        <v>1594.1022200652876</v>
      </c>
      <c r="E344">
        <v>7387.4446255161101</v>
      </c>
      <c r="F344" s="19">
        <v>1382.1308952623745</v>
      </c>
      <c r="G344">
        <v>0.10412573389880146</v>
      </c>
      <c r="H344">
        <v>0.13377252612899607</v>
      </c>
      <c r="I344">
        <v>7622.0400717140064</v>
      </c>
    </row>
    <row r="345" spans="1:9" x14ac:dyDescent="0.25">
      <c r="A345" t="s">
        <v>58</v>
      </c>
      <c r="B345" t="s">
        <v>14</v>
      </c>
      <c r="C345" t="s">
        <v>307</v>
      </c>
      <c r="D345">
        <v>1642.2584338402341</v>
      </c>
      <c r="E345">
        <v>7876.9922813966086</v>
      </c>
      <c r="F345" s="19">
        <v>1585.9655012985215</v>
      </c>
      <c r="G345">
        <v>0.11736624768695821</v>
      </c>
      <c r="H345">
        <v>0.13390650190942677</v>
      </c>
      <c r="I345">
        <v>8003.2541313609154</v>
      </c>
    </row>
    <row r="346" spans="1:9" x14ac:dyDescent="0.25">
      <c r="A346" t="s">
        <v>58</v>
      </c>
      <c r="B346" t="s">
        <v>15</v>
      </c>
      <c r="C346" t="s">
        <v>307</v>
      </c>
      <c r="D346">
        <v>1659.8656091359767</v>
      </c>
      <c r="E346">
        <v>8361.9240890089823</v>
      </c>
      <c r="F346" s="19">
        <v>1794.2657779547715</v>
      </c>
      <c r="G346">
        <v>0.1306910285288066</v>
      </c>
      <c r="H346">
        <v>0.12793714725380492</v>
      </c>
      <c r="I346">
        <v>8330.7645988298682</v>
      </c>
    </row>
    <row r="347" spans="1:9" x14ac:dyDescent="0.25">
      <c r="A347" t="s">
        <v>58</v>
      </c>
      <c r="B347" t="s">
        <v>16</v>
      </c>
      <c r="C347" t="s">
        <v>307</v>
      </c>
      <c r="D347">
        <v>1693.515639489221</v>
      </c>
      <c r="E347">
        <v>8296.047158049385</v>
      </c>
      <c r="F347" s="19">
        <v>1520.4633461411497</v>
      </c>
      <c r="G347">
        <v>0.12090805593892781</v>
      </c>
      <c r="H347">
        <v>0.1162529744027621</v>
      </c>
      <c r="I347">
        <v>8246.0970703635321</v>
      </c>
    </row>
    <row r="348" spans="1:9" x14ac:dyDescent="0.25">
      <c r="A348" t="s">
        <v>58</v>
      </c>
      <c r="B348" t="s">
        <v>17</v>
      </c>
      <c r="C348" t="s">
        <v>307</v>
      </c>
      <c r="D348">
        <v>1745.1759427947004</v>
      </c>
      <c r="E348">
        <v>9041.9143418340263</v>
      </c>
      <c r="F348" s="19">
        <v>1941.8762416702396</v>
      </c>
      <c r="G348">
        <v>0.15026784404742236</v>
      </c>
      <c r="H348">
        <v>0.12078672676529002</v>
      </c>
      <c r="I348">
        <v>8792.6343616433551</v>
      </c>
    </row>
    <row r="349" spans="1:9" x14ac:dyDescent="0.25">
      <c r="A349" t="s">
        <v>58</v>
      </c>
      <c r="B349" t="s">
        <v>18</v>
      </c>
      <c r="C349" t="s">
        <v>307</v>
      </c>
      <c r="D349">
        <v>1769.1881477058403</v>
      </c>
      <c r="E349">
        <v>9374.1332916354768</v>
      </c>
      <c r="F349" s="19">
        <v>2036.485190287661</v>
      </c>
      <c r="G349">
        <v>0.15809936103590611</v>
      </c>
      <c r="H349">
        <v>0.12175967467792165</v>
      </c>
      <c r="I349">
        <v>9067.9931639341885</v>
      </c>
    </row>
    <row r="350" spans="1:9" x14ac:dyDescent="0.25">
      <c r="A350" t="s">
        <v>58</v>
      </c>
      <c r="B350" t="s">
        <v>19</v>
      </c>
      <c r="C350" t="s">
        <v>307</v>
      </c>
      <c r="D350">
        <v>1794.8464391757911</v>
      </c>
      <c r="E350">
        <v>9480.6135095347545</v>
      </c>
      <c r="F350" s="19">
        <v>1968.6162165285575</v>
      </c>
      <c r="G350">
        <v>0.15687341600613905</v>
      </c>
      <c r="H350">
        <v>0.12030993133172554</v>
      </c>
      <c r="I350">
        <v>9167.4992397568512</v>
      </c>
    </row>
    <row r="351" spans="1:9" x14ac:dyDescent="0.25">
      <c r="A351" t="s">
        <v>58</v>
      </c>
      <c r="B351" t="s">
        <v>20</v>
      </c>
      <c r="C351" t="s">
        <v>307</v>
      </c>
      <c r="D351">
        <v>1807.243356553146</v>
      </c>
      <c r="E351">
        <v>9743.6269132740763</v>
      </c>
      <c r="F351" s="19">
        <v>2067.4979953796546</v>
      </c>
      <c r="G351">
        <v>0.16245488845723552</v>
      </c>
      <c r="H351">
        <v>0.11893807969846582</v>
      </c>
      <c r="I351">
        <v>9366.7393248122517</v>
      </c>
    </row>
    <row r="352" spans="1:9" x14ac:dyDescent="0.25">
      <c r="A352" t="s">
        <v>58</v>
      </c>
      <c r="B352" t="s">
        <v>21</v>
      </c>
      <c r="C352" t="s">
        <v>307</v>
      </c>
      <c r="D352">
        <v>1807.3063023922407</v>
      </c>
      <c r="E352">
        <v>9700.1676767089466</v>
      </c>
      <c r="F352" s="19">
        <v>1939.9829999364026</v>
      </c>
      <c r="G352">
        <v>0.15796799423102864</v>
      </c>
      <c r="H352">
        <v>0.1164841035951537</v>
      </c>
      <c r="I352">
        <v>9338.3427832483903</v>
      </c>
    </row>
    <row r="353" spans="1:9" x14ac:dyDescent="0.25">
      <c r="A353" t="s">
        <v>58</v>
      </c>
      <c r="B353" t="s">
        <v>22</v>
      </c>
      <c r="C353" t="s">
        <v>307</v>
      </c>
      <c r="D353">
        <v>1767.2955159180926</v>
      </c>
      <c r="E353">
        <v>9039.2526880630667</v>
      </c>
      <c r="F353" s="19">
        <v>1555.937121757371</v>
      </c>
      <c r="G353">
        <v>0.14053434518270913</v>
      </c>
      <c r="H353">
        <v>0.12900191417740492</v>
      </c>
      <c r="I353">
        <v>8936.1966175682519</v>
      </c>
    </row>
    <row r="354" spans="1:9" x14ac:dyDescent="0.25">
      <c r="A354" t="s">
        <v>58</v>
      </c>
      <c r="B354" t="s">
        <v>23</v>
      </c>
      <c r="C354" t="s">
        <v>307</v>
      </c>
      <c r="D354">
        <v>1757.5810880878062</v>
      </c>
      <c r="E354">
        <v>8541.3381180290216</v>
      </c>
      <c r="F354" s="19">
        <v>1328.7961348160338</v>
      </c>
      <c r="G354">
        <v>0.1302663910228597</v>
      </c>
      <c r="H354">
        <v>0.13452219809928254</v>
      </c>
      <c r="I354">
        <v>8577.8437669382984</v>
      </c>
    </row>
    <row r="355" spans="1:9" x14ac:dyDescent="0.25">
      <c r="A355" t="s">
        <v>58</v>
      </c>
      <c r="B355" t="s">
        <v>24</v>
      </c>
      <c r="C355" t="s">
        <v>307</v>
      </c>
      <c r="D355">
        <v>1733.1257193367016</v>
      </c>
      <c r="E355">
        <v>8609.445840714523</v>
      </c>
      <c r="F355" s="19">
        <v>1353.2798606096333</v>
      </c>
      <c r="G355">
        <v>0.13720131353734144</v>
      </c>
      <c r="H355">
        <v>0.13928308205996523</v>
      </c>
      <c r="I355">
        <v>8628.2530895121399</v>
      </c>
    </row>
    <row r="356" spans="1:9" x14ac:dyDescent="0.25">
      <c r="A356" t="s">
        <v>58</v>
      </c>
      <c r="B356" t="s">
        <v>25</v>
      </c>
      <c r="C356" t="s">
        <v>307</v>
      </c>
      <c r="D356">
        <v>1734.8661484125187</v>
      </c>
      <c r="E356">
        <v>8740.6582948952309</v>
      </c>
      <c r="F356" s="19">
        <v>1390.511974323967</v>
      </c>
      <c r="G356">
        <v>0.14523401705948477</v>
      </c>
      <c r="H356">
        <v>0.1423886037340108</v>
      </c>
      <c r="I356">
        <v>8722.3363036157662</v>
      </c>
    </row>
    <row r="357" spans="1:9" x14ac:dyDescent="0.25">
      <c r="A357" t="s">
        <v>58</v>
      </c>
      <c r="B357" t="s">
        <v>26</v>
      </c>
      <c r="C357" t="s">
        <v>307</v>
      </c>
      <c r="D357">
        <v>1715.2117331299021</v>
      </c>
      <c r="E357">
        <v>8839.1764399073272</v>
      </c>
      <c r="F357" s="19">
        <v>1400.249123429503</v>
      </c>
      <c r="G357">
        <v>0.14539441356567565</v>
      </c>
      <c r="H357">
        <v>0.13706813469179197</v>
      </c>
      <c r="I357">
        <v>8771.4405133606488</v>
      </c>
    </row>
    <row r="358" spans="1:9" x14ac:dyDescent="0.25">
      <c r="A358" t="s">
        <v>58</v>
      </c>
      <c r="B358" t="s">
        <v>27</v>
      </c>
      <c r="C358" t="s">
        <v>307</v>
      </c>
      <c r="D358">
        <v>1642.3950231698225</v>
      </c>
      <c r="E358">
        <v>8408.1288771026175</v>
      </c>
      <c r="F358" s="19">
        <v>1334.544726471996</v>
      </c>
      <c r="G358">
        <v>0.13607475120801338</v>
      </c>
      <c r="H358">
        <v>0.13846520353737429</v>
      </c>
      <c r="I358">
        <v>8435.0114329718235</v>
      </c>
    </row>
    <row r="359" spans="1:9" x14ac:dyDescent="0.25">
      <c r="A359" t="s">
        <v>58</v>
      </c>
      <c r="B359" t="s">
        <v>28</v>
      </c>
      <c r="C359" t="s">
        <v>307</v>
      </c>
      <c r="D359">
        <v>1703.6637190910119</v>
      </c>
      <c r="E359">
        <v>8891.1565234553582</v>
      </c>
      <c r="F359" s="19">
        <v>1618.5835203996264</v>
      </c>
      <c r="G359">
        <v>0.1477510265873567</v>
      </c>
      <c r="H359">
        <v>0.1379624961758775</v>
      </c>
      <c r="I359">
        <v>8799.2294585492746</v>
      </c>
    </row>
    <row r="360" spans="1:9" x14ac:dyDescent="0.25">
      <c r="A360" t="s">
        <v>58</v>
      </c>
      <c r="B360" t="s">
        <v>29</v>
      </c>
      <c r="C360" t="s">
        <v>307</v>
      </c>
      <c r="D360">
        <v>1733.8519037407568</v>
      </c>
      <c r="E360">
        <v>9200.8328821838531</v>
      </c>
      <c r="F360" s="19">
        <v>1689.2178122628293</v>
      </c>
      <c r="G360">
        <v>0.14478902601337362</v>
      </c>
      <c r="H360">
        <v>0.14161341745142972</v>
      </c>
      <c r="I360">
        <v>9032.0848161149115</v>
      </c>
    </row>
    <row r="361" spans="1:9" x14ac:dyDescent="0.25">
      <c r="A361" t="s">
        <v>58</v>
      </c>
      <c r="B361" s="20" t="s">
        <v>30</v>
      </c>
      <c r="C361" t="s">
        <v>307</v>
      </c>
      <c r="D361" s="19">
        <v>1755.8474321060203</v>
      </c>
      <c r="E361" s="19">
        <v>9255.1327554493182</v>
      </c>
      <c r="F361" s="19">
        <v>1564.0812912355618</v>
      </c>
      <c r="G361" s="19">
        <v>-0.22776599022674537</v>
      </c>
      <c r="H361" s="19">
        <v>0.13901897939594657</v>
      </c>
      <c r="I361">
        <v>9258.0532906348708</v>
      </c>
    </row>
    <row r="362" spans="1:9" x14ac:dyDescent="0.25">
      <c r="A362" t="s">
        <v>60</v>
      </c>
      <c r="B362" t="s">
        <v>7</v>
      </c>
      <c r="C362" t="s">
        <v>308</v>
      </c>
      <c r="D362">
        <v>6076.6634023784645</v>
      </c>
      <c r="E362">
        <v>15571.175066305992</v>
      </c>
      <c r="F362">
        <v>5427.2285048109507</v>
      </c>
      <c r="G362">
        <v>0.23795910487790792</v>
      </c>
      <c r="H362">
        <v>0.80291291553125332</v>
      </c>
      <c r="I362">
        <v>37509.598326766449</v>
      </c>
    </row>
    <row r="363" spans="1:9" x14ac:dyDescent="0.25">
      <c r="A363" t="s">
        <v>60</v>
      </c>
      <c r="B363" t="s">
        <v>8</v>
      </c>
      <c r="C363" t="s">
        <v>308</v>
      </c>
      <c r="D363">
        <v>6503.1335396915283</v>
      </c>
      <c r="E363">
        <v>16277.878698254961</v>
      </c>
      <c r="F363">
        <v>5669.1197586933777</v>
      </c>
      <c r="G363">
        <v>0.24198569609258713</v>
      </c>
      <c r="H363">
        <v>0.80162288479971244</v>
      </c>
      <c r="I363">
        <v>37269.309750659413</v>
      </c>
    </row>
    <row r="364" spans="1:9" x14ac:dyDescent="0.25">
      <c r="A364" t="s">
        <v>60</v>
      </c>
      <c r="B364" t="s">
        <v>9</v>
      </c>
      <c r="C364" t="s">
        <v>308</v>
      </c>
      <c r="D364">
        <v>6248.1401676891719</v>
      </c>
      <c r="E364">
        <v>18423.758129340626</v>
      </c>
      <c r="F364">
        <v>8097.5152139633674</v>
      </c>
      <c r="G364">
        <v>0.26382616394051189</v>
      </c>
      <c r="H364">
        <v>0.81557998994268777</v>
      </c>
      <c r="I364">
        <v>37976.262662486028</v>
      </c>
    </row>
    <row r="365" spans="1:9" x14ac:dyDescent="0.25">
      <c r="A365" t="s">
        <v>60</v>
      </c>
      <c r="B365" t="s">
        <v>10</v>
      </c>
      <c r="C365" t="s">
        <v>308</v>
      </c>
      <c r="D365">
        <v>5971.8278860802866</v>
      </c>
      <c r="E365">
        <v>17062.596141753867</v>
      </c>
      <c r="F365">
        <v>6288.8437894709186</v>
      </c>
      <c r="G365">
        <v>0.2341342094270126</v>
      </c>
      <c r="H365">
        <v>0.80518881499595196</v>
      </c>
      <c r="I365">
        <v>38595.16869010582</v>
      </c>
    </row>
    <row r="366" spans="1:9" x14ac:dyDescent="0.25">
      <c r="A366" t="s">
        <v>60</v>
      </c>
      <c r="B366" t="s">
        <v>11</v>
      </c>
      <c r="C366" t="s">
        <v>308</v>
      </c>
      <c r="D366">
        <v>6108.4023833777501</v>
      </c>
      <c r="E366">
        <v>17825.166099517948</v>
      </c>
      <c r="F366">
        <v>6350.8034948289023</v>
      </c>
      <c r="G366">
        <v>0.22654994919792659</v>
      </c>
      <c r="H366">
        <v>0.79860474381072377</v>
      </c>
      <c r="I366">
        <v>37948.658949569297</v>
      </c>
    </row>
    <row r="367" spans="1:9" x14ac:dyDescent="0.25">
      <c r="A367" t="s">
        <v>60</v>
      </c>
      <c r="B367" t="s">
        <v>12</v>
      </c>
      <c r="C367" t="s">
        <v>308</v>
      </c>
      <c r="D367">
        <v>5943.3605896921481</v>
      </c>
      <c r="E367">
        <v>17468.253633145006</v>
      </c>
      <c r="F367">
        <v>6274.2267225078249</v>
      </c>
      <c r="G367">
        <v>0.24960830650362695</v>
      </c>
      <c r="H367">
        <v>0.78857211904287661</v>
      </c>
      <c r="I367">
        <v>37312.277796711191</v>
      </c>
    </row>
    <row r="368" spans="1:9" x14ac:dyDescent="0.25">
      <c r="A368" t="s">
        <v>60</v>
      </c>
      <c r="B368" t="s">
        <v>13</v>
      </c>
      <c r="C368" t="s">
        <v>308</v>
      </c>
      <c r="D368">
        <v>6600.2579437903787</v>
      </c>
      <c r="E368">
        <v>18144.021039123818</v>
      </c>
      <c r="F368">
        <v>6262.4745032057581</v>
      </c>
      <c r="G368">
        <v>0.24959491319016744</v>
      </c>
      <c r="H368">
        <v>0.78532743231497859</v>
      </c>
      <c r="I368">
        <v>38229.35649685339</v>
      </c>
    </row>
    <row r="369" spans="1:9" x14ac:dyDescent="0.25">
      <c r="A369" t="s">
        <v>60</v>
      </c>
      <c r="B369" t="s">
        <v>14</v>
      </c>
      <c r="C369" t="s">
        <v>308</v>
      </c>
      <c r="D369">
        <v>7513.0567949688811</v>
      </c>
      <c r="E369">
        <v>20468.546756826458</v>
      </c>
      <c r="F369">
        <v>7791.8655736038399</v>
      </c>
      <c r="G369">
        <v>0.29362826096741484</v>
      </c>
      <c r="H369">
        <v>0.73739514470828293</v>
      </c>
      <c r="I369">
        <v>36174.516367643424</v>
      </c>
    </row>
    <row r="370" spans="1:9" x14ac:dyDescent="0.25">
      <c r="A370" t="s">
        <v>60</v>
      </c>
      <c r="B370" t="s">
        <v>15</v>
      </c>
      <c r="C370" t="s">
        <v>308</v>
      </c>
      <c r="D370">
        <v>7318.03673628447</v>
      </c>
      <c r="E370">
        <v>21160.472942039098</v>
      </c>
      <c r="F370">
        <v>8656.440002673151</v>
      </c>
      <c r="G370">
        <v>0.33905731188368032</v>
      </c>
      <c r="H370">
        <v>0.7196289897659649</v>
      </c>
      <c r="I370">
        <v>34126.694086631542</v>
      </c>
    </row>
    <row r="371" spans="1:9" x14ac:dyDescent="0.25">
      <c r="A371" t="s">
        <v>60</v>
      </c>
      <c r="B371" t="s">
        <v>16</v>
      </c>
      <c r="C371" t="s">
        <v>308</v>
      </c>
      <c r="D371">
        <v>7543.6923023348245</v>
      </c>
      <c r="E371">
        <v>21356.177525403207</v>
      </c>
      <c r="F371">
        <v>8469.5658350704034</v>
      </c>
      <c r="G371">
        <v>0.34285250599520367</v>
      </c>
      <c r="H371">
        <v>0.69489696360805353</v>
      </c>
      <c r="I371">
        <v>32855.602029513262</v>
      </c>
    </row>
    <row r="372" spans="1:9" x14ac:dyDescent="0.25">
      <c r="A372" t="s">
        <v>60</v>
      </c>
      <c r="B372" t="s">
        <v>17</v>
      </c>
      <c r="C372" t="s">
        <v>308</v>
      </c>
      <c r="D372">
        <v>7676.8888512245239</v>
      </c>
      <c r="E372">
        <v>21007.65034929528</v>
      </c>
      <c r="F372">
        <v>8015.4959451987679</v>
      </c>
      <c r="G372">
        <v>0.33280992738841841</v>
      </c>
      <c r="H372">
        <v>0.6236169245555796</v>
      </c>
      <c r="I372">
        <v>33121.317673228259</v>
      </c>
    </row>
    <row r="373" spans="1:9" x14ac:dyDescent="0.25">
      <c r="A373" t="s">
        <v>60</v>
      </c>
      <c r="B373" t="s">
        <v>18</v>
      </c>
      <c r="C373" t="s">
        <v>308</v>
      </c>
      <c r="D373">
        <v>7937.9950428824141</v>
      </c>
      <c r="E373">
        <v>24229.151598009652</v>
      </c>
      <c r="F373">
        <v>10787.478320848169</v>
      </c>
      <c r="G373">
        <v>0.42895829778335304</v>
      </c>
      <c r="H373">
        <v>0.58307426199030699</v>
      </c>
      <c r="I373">
        <v>33754.363967500103</v>
      </c>
    </row>
    <row r="374" spans="1:9" x14ac:dyDescent="0.25">
      <c r="A374" t="s">
        <v>60</v>
      </c>
      <c r="B374" t="s">
        <v>19</v>
      </c>
      <c r="C374" t="s">
        <v>308</v>
      </c>
      <c r="D374">
        <v>7852.1833643140244</v>
      </c>
      <c r="E374">
        <v>27414.996141095016</v>
      </c>
      <c r="F374">
        <v>13684.214759931583</v>
      </c>
      <c r="G374">
        <v>0.51261046858761694</v>
      </c>
      <c r="H374">
        <v>0.58479549313265833</v>
      </c>
      <c r="I374">
        <v>33544.538880397973</v>
      </c>
    </row>
    <row r="375" spans="1:9" x14ac:dyDescent="0.25">
      <c r="A375" t="s">
        <v>60</v>
      </c>
      <c r="B375" t="s">
        <v>20</v>
      </c>
      <c r="C375" t="s">
        <v>308</v>
      </c>
      <c r="D375">
        <v>8024.7281924234157</v>
      </c>
      <c r="E375">
        <v>29277.907315173339</v>
      </c>
      <c r="F375">
        <v>15108.684299632883</v>
      </c>
      <c r="G375">
        <v>0.59981048851675456</v>
      </c>
      <c r="H375">
        <v>0.56358040938869369</v>
      </c>
      <c r="I375">
        <v>32381.073830527726</v>
      </c>
    </row>
    <row r="376" spans="1:9" x14ac:dyDescent="0.25">
      <c r="A376" t="s">
        <v>60</v>
      </c>
      <c r="B376" t="s">
        <v>21</v>
      </c>
      <c r="C376" t="s">
        <v>308</v>
      </c>
      <c r="D376">
        <v>8064.7614782594155</v>
      </c>
      <c r="E376">
        <v>24173.096859781501</v>
      </c>
      <c r="F376">
        <v>10263.125717469627</v>
      </c>
      <c r="G376">
        <v>0.42514098586466403</v>
      </c>
      <c r="H376">
        <v>0.58303276477083277</v>
      </c>
      <c r="I376">
        <v>31148.729616258024</v>
      </c>
    </row>
    <row r="377" spans="1:9" x14ac:dyDescent="0.25">
      <c r="A377" t="s">
        <v>60</v>
      </c>
      <c r="B377" t="s">
        <v>22</v>
      </c>
      <c r="C377" t="s">
        <v>308</v>
      </c>
      <c r="D377">
        <v>7675.1674234368229</v>
      </c>
      <c r="E377">
        <v>24528.60167279563</v>
      </c>
      <c r="F377">
        <v>10794.070031763045</v>
      </c>
      <c r="G377">
        <v>0.37683177076063334</v>
      </c>
      <c r="H377">
        <v>0.52210575706365903</v>
      </c>
      <c r="I377">
        <v>30625.128732693996</v>
      </c>
    </row>
    <row r="378" spans="1:9" x14ac:dyDescent="0.25">
      <c r="A378" t="s">
        <v>60</v>
      </c>
      <c r="B378" t="s">
        <v>23</v>
      </c>
      <c r="C378" t="s">
        <v>308</v>
      </c>
      <c r="D378">
        <v>7089.5503436955833</v>
      </c>
      <c r="E378">
        <v>22463.928020949359</v>
      </c>
      <c r="F378">
        <v>9476.285747737873</v>
      </c>
      <c r="G378">
        <v>0.39689116933402474</v>
      </c>
      <c r="H378">
        <v>0.52522621833031424</v>
      </c>
      <c r="I378">
        <v>29492.414538377194</v>
      </c>
    </row>
    <row r="379" spans="1:9" x14ac:dyDescent="0.25">
      <c r="A379" t="s">
        <v>60</v>
      </c>
      <c r="B379" t="s">
        <v>24</v>
      </c>
      <c r="C379" t="s">
        <v>308</v>
      </c>
      <c r="D379">
        <v>7524.186595770585</v>
      </c>
      <c r="E379">
        <v>23739.039485331574</v>
      </c>
      <c r="F379">
        <v>10109.299274832603</v>
      </c>
      <c r="G379">
        <v>0.39672440336964265</v>
      </c>
      <c r="H379">
        <v>0.50431713489621999</v>
      </c>
      <c r="I379">
        <v>29524.659045049986</v>
      </c>
    </row>
    <row r="380" spans="1:9" x14ac:dyDescent="0.25">
      <c r="A380" t="s">
        <v>60</v>
      </c>
      <c r="B380" t="s">
        <v>25</v>
      </c>
      <c r="C380" t="s">
        <v>308</v>
      </c>
      <c r="D380">
        <v>7556.0144563677586</v>
      </c>
      <c r="E380">
        <v>26519.4779214191</v>
      </c>
      <c r="F380">
        <v>12797.484256989304</v>
      </c>
      <c r="G380">
        <v>0.50782886055924903</v>
      </c>
      <c r="H380">
        <v>0.5184027427866027</v>
      </c>
      <c r="I380">
        <v>29200.195124175865</v>
      </c>
    </row>
    <row r="381" spans="1:9" x14ac:dyDescent="0.25">
      <c r="A381" t="s">
        <v>60</v>
      </c>
      <c r="B381" t="s">
        <v>26</v>
      </c>
      <c r="C381" t="s">
        <v>308</v>
      </c>
      <c r="D381">
        <v>7607.2416303482669</v>
      </c>
      <c r="E381">
        <v>26164.22759404227</v>
      </c>
      <c r="F381">
        <v>12102.087424372827</v>
      </c>
      <c r="G381">
        <v>0.55621760045777546</v>
      </c>
      <c r="H381">
        <v>0.57336299797036439</v>
      </c>
      <c r="I381">
        <v>29996.240584918934</v>
      </c>
    </row>
    <row r="382" spans="1:9" x14ac:dyDescent="0.25">
      <c r="A382" t="s">
        <v>60</v>
      </c>
      <c r="B382" t="s">
        <v>27</v>
      </c>
      <c r="C382" t="s">
        <v>308</v>
      </c>
      <c r="D382">
        <v>6807.9154396800141</v>
      </c>
      <c r="E382">
        <v>24380.244918710167</v>
      </c>
      <c r="F382">
        <v>10865.00998761347</v>
      </c>
      <c r="G382">
        <v>0.53868062530282967</v>
      </c>
      <c r="H382">
        <v>0.60959787810449662</v>
      </c>
      <c r="I382">
        <v>30015.958729958475</v>
      </c>
    </row>
    <row r="383" spans="1:9" x14ac:dyDescent="0.25">
      <c r="A383" t="s">
        <v>60</v>
      </c>
      <c r="B383" t="s">
        <v>28</v>
      </c>
      <c r="C383" t="s">
        <v>308</v>
      </c>
      <c r="D383">
        <v>6917.0039799582773</v>
      </c>
      <c r="E383">
        <v>24270.134102015985</v>
      </c>
      <c r="F383">
        <v>9274.2832817491726</v>
      </c>
      <c r="G383">
        <v>0.70866971124092448</v>
      </c>
      <c r="H383">
        <v>0.67373657584462709</v>
      </c>
      <c r="I383">
        <v>29256.183285925294</v>
      </c>
    </row>
    <row r="384" spans="1:9" x14ac:dyDescent="0.25">
      <c r="A384" t="s">
        <v>60</v>
      </c>
      <c r="B384" t="s">
        <v>29</v>
      </c>
      <c r="C384" t="s">
        <v>308</v>
      </c>
      <c r="D384">
        <v>7332.2347662187722</v>
      </c>
      <c r="E384">
        <v>25049.344453343783</v>
      </c>
      <c r="F384">
        <v>9037.0589127036528</v>
      </c>
      <c r="G384">
        <v>0.78911842130411758</v>
      </c>
      <c r="H384">
        <v>0.73222848112189098</v>
      </c>
      <c r="I384">
        <v>28549.175527547031</v>
      </c>
    </row>
    <row r="385" spans="1:9" x14ac:dyDescent="0.25">
      <c r="A385" t="s">
        <v>60</v>
      </c>
      <c r="B385" s="20" t="s">
        <v>30</v>
      </c>
      <c r="C385" t="s">
        <v>308</v>
      </c>
      <c r="D385" s="19">
        <v>7098.6855614357137</v>
      </c>
      <c r="E385" s="19">
        <v>25639.327691661772</v>
      </c>
      <c r="F385" s="19">
        <v>8985.6918990691811</v>
      </c>
      <c r="G385" s="19">
        <v>0.71762067561119969</v>
      </c>
      <c r="H385" s="19">
        <v>0.70592966308087401</v>
      </c>
      <c r="I385">
        <v>28725.115657314022</v>
      </c>
    </row>
    <row r="386" spans="1:9" x14ac:dyDescent="0.25">
      <c r="A386" t="s">
        <v>62</v>
      </c>
      <c r="B386" t="s">
        <v>7</v>
      </c>
      <c r="C386" t="s">
        <v>307</v>
      </c>
      <c r="D386">
        <v>1577.9838168360513</v>
      </c>
      <c r="E386">
        <v>3386.4159066899201</v>
      </c>
      <c r="F386">
        <v>398.77282074866071</v>
      </c>
      <c r="G386">
        <v>0.29335421435820258</v>
      </c>
      <c r="H386">
        <v>0.5788667338776734</v>
      </c>
      <c r="I386">
        <v>5062.6428917358808</v>
      </c>
    </row>
    <row r="387" spans="1:9" x14ac:dyDescent="0.25">
      <c r="A387" t="s">
        <v>62</v>
      </c>
      <c r="B387" t="s">
        <v>8</v>
      </c>
      <c r="C387" t="s">
        <v>307</v>
      </c>
      <c r="D387">
        <v>1523.5609760111167</v>
      </c>
      <c r="E387">
        <v>3210.3125005777497</v>
      </c>
      <c r="F387">
        <v>381.2632767707272</v>
      </c>
      <c r="G387">
        <v>0.28815447980959646</v>
      </c>
      <c r="H387">
        <v>0.55233487895954292</v>
      </c>
      <c r="I387">
        <v>4971.9637179418833</v>
      </c>
    </row>
    <row r="388" spans="1:9" x14ac:dyDescent="0.25">
      <c r="A388" t="s">
        <v>62</v>
      </c>
      <c r="B388" t="s">
        <v>9</v>
      </c>
      <c r="C388" t="s">
        <v>307</v>
      </c>
      <c r="D388">
        <v>1572.9459780432742</v>
      </c>
      <c r="E388">
        <v>3300.8144721657422</v>
      </c>
      <c r="F388">
        <v>384.34700118530117</v>
      </c>
      <c r="G388">
        <v>0.27710190064487333</v>
      </c>
      <c r="H388">
        <v>0.55898171257055151</v>
      </c>
      <c r="I388">
        <v>5175.4765531723142</v>
      </c>
    </row>
    <row r="389" spans="1:9" x14ac:dyDescent="0.25">
      <c r="A389" t="s">
        <v>62</v>
      </c>
      <c r="B389" t="s">
        <v>10</v>
      </c>
      <c r="C389" t="s">
        <v>307</v>
      </c>
      <c r="D389">
        <v>1564.3657454581839</v>
      </c>
      <c r="E389">
        <v>3293.5776661059745</v>
      </c>
      <c r="F389">
        <v>391.02870759199158</v>
      </c>
      <c r="G389">
        <v>0.24551557976258928</v>
      </c>
      <c r="H389">
        <v>0.49687114709228392</v>
      </c>
      <c r="I389">
        <v>5320.440295139003</v>
      </c>
    </row>
    <row r="390" spans="1:9" x14ac:dyDescent="0.25">
      <c r="A390" t="s">
        <v>62</v>
      </c>
      <c r="B390" t="s">
        <v>11</v>
      </c>
      <c r="C390" t="s">
        <v>307</v>
      </c>
      <c r="D390">
        <v>1647.2885204292584</v>
      </c>
      <c r="E390">
        <v>3460.2201563189392</v>
      </c>
      <c r="F390">
        <v>476.18324911495438</v>
      </c>
      <c r="G390">
        <v>0.28116180254850492</v>
      </c>
      <c r="H390">
        <v>0.51952753325969159</v>
      </c>
      <c r="I390">
        <v>5369.4251676611202</v>
      </c>
    </row>
    <row r="391" spans="1:9" x14ac:dyDescent="0.25">
      <c r="A391" t="s">
        <v>62</v>
      </c>
      <c r="B391" t="s">
        <v>12</v>
      </c>
      <c r="C391" t="s">
        <v>307</v>
      </c>
      <c r="D391">
        <v>1515.6948692264261</v>
      </c>
      <c r="E391">
        <v>3443.5914711738283</v>
      </c>
      <c r="F391">
        <v>391.46872430428482</v>
      </c>
      <c r="G391">
        <v>0.25563612115292045</v>
      </c>
      <c r="H391">
        <v>0.58727360292505648</v>
      </c>
      <c r="I391">
        <v>5514.2174266470538</v>
      </c>
    </row>
    <row r="392" spans="1:9" x14ac:dyDescent="0.25">
      <c r="A392" t="s">
        <v>62</v>
      </c>
      <c r="B392" t="s">
        <v>13</v>
      </c>
      <c r="C392" t="s">
        <v>307</v>
      </c>
      <c r="D392">
        <v>1428.8246270077946</v>
      </c>
      <c r="E392">
        <v>3731.3718520313437</v>
      </c>
      <c r="F392">
        <v>440.83632931798581</v>
      </c>
      <c r="G392">
        <v>0.23600947378014789</v>
      </c>
      <c r="H392">
        <v>0.55892430317965214</v>
      </c>
      <c r="I392">
        <v>5865.0002652136109</v>
      </c>
    </row>
    <row r="393" spans="1:9" x14ac:dyDescent="0.25">
      <c r="A393" t="s">
        <v>62</v>
      </c>
      <c r="B393" t="s">
        <v>14</v>
      </c>
      <c r="C393" t="s">
        <v>307</v>
      </c>
      <c r="D393">
        <v>1520.5802403991224</v>
      </c>
      <c r="E393">
        <v>4109.8721408550064</v>
      </c>
      <c r="F393">
        <v>601.77859508530639</v>
      </c>
      <c r="G393">
        <v>0.29537562267672346</v>
      </c>
      <c r="H393">
        <v>0.57479071452095509</v>
      </c>
      <c r="I393">
        <v>6085.6354476125998</v>
      </c>
    </row>
    <row r="394" spans="1:9" x14ac:dyDescent="0.25">
      <c r="A394" t="s">
        <v>62</v>
      </c>
      <c r="B394" t="s">
        <v>15</v>
      </c>
      <c r="C394" t="s">
        <v>307</v>
      </c>
      <c r="D394">
        <v>1626.2850331504496</v>
      </c>
      <c r="E394">
        <v>5539.4737736599454</v>
      </c>
      <c r="F394">
        <v>1742.6184607258167</v>
      </c>
      <c r="G394">
        <v>0.39959890092782602</v>
      </c>
      <c r="H394">
        <v>0.49108321829896923</v>
      </c>
      <c r="I394">
        <v>6158.6162936805104</v>
      </c>
    </row>
    <row r="395" spans="1:9" x14ac:dyDescent="0.25">
      <c r="A395" t="s">
        <v>62</v>
      </c>
      <c r="B395" t="s">
        <v>16</v>
      </c>
      <c r="C395" t="s">
        <v>307</v>
      </c>
      <c r="D395">
        <v>1738.0877282018521</v>
      </c>
      <c r="E395">
        <v>5261.2746665674122</v>
      </c>
      <c r="F395">
        <v>1289.4473341417672</v>
      </c>
      <c r="G395">
        <v>0.42552441538591279</v>
      </c>
      <c r="H395">
        <v>0.38878522864600473</v>
      </c>
      <c r="I395">
        <v>5179.4138607146042</v>
      </c>
    </row>
    <row r="396" spans="1:9" x14ac:dyDescent="0.25">
      <c r="A396" t="s">
        <v>62</v>
      </c>
      <c r="B396" t="s">
        <v>17</v>
      </c>
      <c r="C396" t="s">
        <v>307</v>
      </c>
      <c r="D396">
        <v>1674.7803228068412</v>
      </c>
      <c r="E396">
        <v>5627.772322474716</v>
      </c>
      <c r="F396">
        <v>1604.7550957005435</v>
      </c>
      <c r="G396">
        <v>0.42899386968669884</v>
      </c>
      <c r="H396">
        <v>0.41730697289921276</v>
      </c>
      <c r="I396">
        <v>5584.6294943635594</v>
      </c>
    </row>
    <row r="397" spans="1:9" x14ac:dyDescent="0.25">
      <c r="A397" t="s">
        <v>62</v>
      </c>
      <c r="B397" t="s">
        <v>18</v>
      </c>
      <c r="C397" t="s">
        <v>307</v>
      </c>
      <c r="D397">
        <v>1772.7495236482571</v>
      </c>
      <c r="E397">
        <v>6194.1714504426172</v>
      </c>
      <c r="F397">
        <v>2000.0405250068418</v>
      </c>
      <c r="G397">
        <v>0.44613242742917397</v>
      </c>
      <c r="H397">
        <v>0.38742900875327846</v>
      </c>
      <c r="I397">
        <v>5850.2171712788431</v>
      </c>
    </row>
    <row r="398" spans="1:9" x14ac:dyDescent="0.25">
      <c r="A398" t="s">
        <v>62</v>
      </c>
      <c r="B398" t="s">
        <v>19</v>
      </c>
      <c r="C398" t="s">
        <v>307</v>
      </c>
      <c r="D398">
        <v>1864.6922799059726</v>
      </c>
      <c r="E398">
        <v>6334.1227847850705</v>
      </c>
      <c r="F398">
        <v>1887.0963750212165</v>
      </c>
      <c r="G398">
        <v>0.55977758610224015</v>
      </c>
      <c r="H398">
        <v>0.45323265071581381</v>
      </c>
      <c r="I398">
        <v>5743.0527796663764</v>
      </c>
    </row>
    <row r="399" spans="1:9" x14ac:dyDescent="0.25">
      <c r="A399" t="s">
        <v>62</v>
      </c>
      <c r="B399" t="s">
        <v>20</v>
      </c>
      <c r="C399" t="s">
        <v>307</v>
      </c>
      <c r="D399">
        <v>1947.8108095586267</v>
      </c>
      <c r="E399">
        <v>6132.1169627158843</v>
      </c>
      <c r="F399">
        <v>1433.8958165532836</v>
      </c>
      <c r="G399">
        <v>0.57592471510162779</v>
      </c>
      <c r="H399">
        <v>0.56976315100939845</v>
      </c>
      <c r="I399">
        <v>6285.1182184085528</v>
      </c>
    </row>
    <row r="400" spans="1:9" x14ac:dyDescent="0.25">
      <c r="A400" t="s">
        <v>62</v>
      </c>
      <c r="B400" t="s">
        <v>21</v>
      </c>
      <c r="C400" t="s">
        <v>307</v>
      </c>
      <c r="D400">
        <v>1981.3984421820057</v>
      </c>
      <c r="E400">
        <v>6336.8789105704418</v>
      </c>
      <c r="F400">
        <v>1588.6045787521796</v>
      </c>
      <c r="G400">
        <v>0.53770322995711972</v>
      </c>
      <c r="H400">
        <v>0.54528661124739941</v>
      </c>
      <c r="I400">
        <v>6547.1232682172031</v>
      </c>
    </row>
    <row r="401" spans="1:9" x14ac:dyDescent="0.25">
      <c r="A401" t="s">
        <v>62</v>
      </c>
      <c r="B401" t="s">
        <v>22</v>
      </c>
      <c r="C401" t="s">
        <v>307</v>
      </c>
      <c r="D401">
        <v>1943.0400184909302</v>
      </c>
      <c r="E401">
        <v>6514.6164993390375</v>
      </c>
      <c r="F401">
        <v>1746.7604003303504</v>
      </c>
      <c r="G401">
        <v>0.59809993673185047</v>
      </c>
      <c r="H401">
        <v>0.53090897342819732</v>
      </c>
      <c r="I401">
        <v>6141.2039472661627</v>
      </c>
    </row>
    <row r="402" spans="1:9" x14ac:dyDescent="0.25">
      <c r="A402" t="s">
        <v>62</v>
      </c>
      <c r="B402" t="s">
        <v>23</v>
      </c>
      <c r="C402" t="s">
        <v>307</v>
      </c>
      <c r="D402">
        <v>1995.1709225569716</v>
      </c>
      <c r="E402">
        <v>6405.6608487909562</v>
      </c>
      <c r="F402">
        <v>1553.8711252253163</v>
      </c>
      <c r="G402">
        <v>0.44118297806353468</v>
      </c>
      <c r="H402">
        <v>0.45378759717484862</v>
      </c>
      <c r="I402">
        <v>6490.8346359348261</v>
      </c>
    </row>
    <row r="403" spans="1:9" x14ac:dyDescent="0.25">
      <c r="A403" t="s">
        <v>62</v>
      </c>
      <c r="B403" t="s">
        <v>24</v>
      </c>
      <c r="C403" t="s">
        <v>307</v>
      </c>
      <c r="D403">
        <v>1901.4025714527884</v>
      </c>
      <c r="E403">
        <v>6503.2303635198095</v>
      </c>
      <c r="F403">
        <v>1745.1111648223709</v>
      </c>
      <c r="G403">
        <v>0.36887772396900725</v>
      </c>
      <c r="H403">
        <v>0.41206838036622312</v>
      </c>
      <c r="I403">
        <v>6662.5754944950604</v>
      </c>
    </row>
    <row r="404" spans="1:9" x14ac:dyDescent="0.25">
      <c r="A404" t="s">
        <v>62</v>
      </c>
      <c r="B404" t="s">
        <v>25</v>
      </c>
      <c r="C404" t="s">
        <v>307</v>
      </c>
      <c r="D404">
        <v>1915.5989379051289</v>
      </c>
      <c r="E404">
        <v>6592.0544566840626</v>
      </c>
      <c r="F404">
        <v>1708.9188266947765</v>
      </c>
      <c r="G404">
        <v>0.41040288098289152</v>
      </c>
      <c r="H404">
        <v>0.44249973437195356</v>
      </c>
      <c r="I404">
        <v>6843.8058062112932</v>
      </c>
    </row>
    <row r="405" spans="1:9" x14ac:dyDescent="0.25">
      <c r="A405" t="s">
        <v>62</v>
      </c>
      <c r="B405" t="s">
        <v>26</v>
      </c>
      <c r="C405" t="s">
        <v>307</v>
      </c>
      <c r="D405">
        <v>2082.5610194331371</v>
      </c>
      <c r="E405">
        <v>7197.0390105009856</v>
      </c>
      <c r="F405">
        <v>2096.8044024132091</v>
      </c>
      <c r="G405">
        <v>0.44441976473287165</v>
      </c>
      <c r="H405">
        <v>0.39160714761446924</v>
      </c>
      <c r="I405">
        <v>6951.7198982780574</v>
      </c>
    </row>
    <row r="406" spans="1:9" x14ac:dyDescent="0.25">
      <c r="A406" t="s">
        <v>62</v>
      </c>
      <c r="B406" t="s">
        <v>27</v>
      </c>
      <c r="C406" t="s">
        <v>307</v>
      </c>
      <c r="D406">
        <v>2135.1698774765937</v>
      </c>
      <c r="E406">
        <v>7406.8148750172149</v>
      </c>
      <c r="F406">
        <v>2227.5955850592363</v>
      </c>
      <c r="G406">
        <v>0.51102886852000373</v>
      </c>
      <c r="H406">
        <v>0.34935724970626392</v>
      </c>
      <c r="I406">
        <v>6254.2461755493023</v>
      </c>
    </row>
    <row r="407" spans="1:9" x14ac:dyDescent="0.25">
      <c r="A407" t="s">
        <v>62</v>
      </c>
      <c r="B407" t="s">
        <v>28</v>
      </c>
      <c r="C407" t="s">
        <v>307</v>
      </c>
      <c r="D407">
        <v>2187.1622893671861</v>
      </c>
      <c r="E407">
        <v>7288.8091155592419</v>
      </c>
      <c r="F407">
        <v>2027.6476300353331</v>
      </c>
      <c r="G407">
        <v>0.4672982114112334</v>
      </c>
      <c r="H407">
        <v>0.41101450585486621</v>
      </c>
      <c r="I407">
        <v>6896.1786685692423</v>
      </c>
    </row>
    <row r="408" spans="1:9" x14ac:dyDescent="0.25">
      <c r="A408" t="s">
        <v>62</v>
      </c>
      <c r="B408" t="s">
        <v>29</v>
      </c>
      <c r="C408" t="s">
        <v>307</v>
      </c>
      <c r="D408">
        <v>2207.487850773457</v>
      </c>
      <c r="E408">
        <v>7187.7619369673703</v>
      </c>
      <c r="F408">
        <v>1862.3030979567982</v>
      </c>
      <c r="G408">
        <v>0.39099354450768598</v>
      </c>
      <c r="H408">
        <v>0.36880506065856589</v>
      </c>
      <c r="I408">
        <v>7159.8638374728962</v>
      </c>
    </row>
    <row r="409" spans="1:9" x14ac:dyDescent="0.25">
      <c r="A409" t="s">
        <v>62</v>
      </c>
      <c r="B409" s="20" t="s">
        <v>30</v>
      </c>
      <c r="C409" t="s">
        <v>307</v>
      </c>
      <c r="D409" s="19">
        <v>2258.7376481385581</v>
      </c>
      <c r="E409" s="19">
        <v>7688.4758174273475</v>
      </c>
      <c r="F409" s="19">
        <v>2190.2932164300078</v>
      </c>
      <c r="G409" s="19">
        <v>0.34297283867722511</v>
      </c>
      <c r="H409" s="19">
        <v>0.30080845796926259</v>
      </c>
      <c r="I409">
        <v>7235.9291067728382</v>
      </c>
    </row>
    <row r="410" spans="1:9" x14ac:dyDescent="0.25">
      <c r="A410" t="s">
        <v>64</v>
      </c>
      <c r="B410" t="s">
        <v>7</v>
      </c>
      <c r="C410" t="s">
        <v>308</v>
      </c>
      <c r="D410">
        <v>7996.4362732488671</v>
      </c>
      <c r="E410">
        <v>35043.078464425336</v>
      </c>
      <c r="F410">
        <v>7911.6081491594186</v>
      </c>
      <c r="G410">
        <v>0.30169282944530523</v>
      </c>
      <c r="H410">
        <v>0.37192504259892112</v>
      </c>
      <c r="I410">
        <v>37906.86011532932</v>
      </c>
    </row>
    <row r="411" spans="1:9" x14ac:dyDescent="0.25">
      <c r="A411" t="s">
        <v>64</v>
      </c>
      <c r="B411" t="s">
        <v>8</v>
      </c>
      <c r="D411">
        <v>8179.4433532969661</v>
      </c>
      <c r="E411">
        <v>35129.515684409256</v>
      </c>
      <c r="F411">
        <v>7576.9317180951539</v>
      </c>
      <c r="G411">
        <v>0.28168944927658945</v>
      </c>
      <c r="H411">
        <v>0.35524442085879765</v>
      </c>
      <c r="I411">
        <v>38200.45611313585</v>
      </c>
    </row>
    <row r="412" spans="1:9" x14ac:dyDescent="0.25">
      <c r="A412" t="s">
        <v>64</v>
      </c>
      <c r="B412" t="s">
        <v>9</v>
      </c>
      <c r="D412">
        <v>8274.2664442923542</v>
      </c>
      <c r="E412">
        <v>35886.893669902769</v>
      </c>
      <c r="F412">
        <v>7666.742292094812</v>
      </c>
      <c r="G412">
        <v>0.27863403598834824</v>
      </c>
      <c r="H412">
        <v>0.34904047679053285</v>
      </c>
      <c r="I412">
        <v>38921.667295517807</v>
      </c>
    </row>
    <row r="413" spans="1:9" x14ac:dyDescent="0.25">
      <c r="A413" t="s">
        <v>64</v>
      </c>
      <c r="B413" t="s">
        <v>10</v>
      </c>
      <c r="D413">
        <v>8436.3364830937353</v>
      </c>
      <c r="E413">
        <v>37062.820366541462</v>
      </c>
      <c r="F413">
        <v>8317.9942085845669</v>
      </c>
      <c r="G413">
        <v>0.28529990020125445</v>
      </c>
      <c r="H413">
        <v>0.33704718050322025</v>
      </c>
      <c r="I413">
        <v>39270.023454407288</v>
      </c>
    </row>
    <row r="414" spans="1:9" x14ac:dyDescent="0.25">
      <c r="A414" t="s">
        <v>64</v>
      </c>
      <c r="B414" t="s">
        <v>11</v>
      </c>
      <c r="D414">
        <v>8514.8392994583264</v>
      </c>
      <c r="E414">
        <v>38218.533384563576</v>
      </c>
      <c r="F414">
        <v>8957.7549458108551</v>
      </c>
      <c r="G414">
        <v>0.30032193599063717</v>
      </c>
      <c r="H414">
        <v>0.34511063199460029</v>
      </c>
      <c r="I414">
        <v>40108.758738974997</v>
      </c>
    </row>
    <row r="415" spans="1:9" x14ac:dyDescent="0.25">
      <c r="A415" t="s">
        <v>64</v>
      </c>
      <c r="B415" t="s">
        <v>12</v>
      </c>
      <c r="D415">
        <v>8524.237811149118</v>
      </c>
      <c r="E415">
        <v>39767.276626101608</v>
      </c>
      <c r="F415">
        <v>9862.4695895274872</v>
      </c>
      <c r="G415">
        <v>0.3123385036776708</v>
      </c>
      <c r="H415">
        <v>0.34200120183782823</v>
      </c>
      <c r="I415">
        <v>41006.222931999015</v>
      </c>
    </row>
    <row r="416" spans="1:9" x14ac:dyDescent="0.25">
      <c r="A416" t="s">
        <v>64</v>
      </c>
      <c r="B416" t="s">
        <v>13</v>
      </c>
      <c r="D416">
        <v>8670.4853894705138</v>
      </c>
      <c r="E416">
        <v>41053.138928807755</v>
      </c>
      <c r="F416">
        <v>10319.427705951888</v>
      </c>
      <c r="G416">
        <v>0.32048814065536252</v>
      </c>
      <c r="H416">
        <v>0.33616582498883157</v>
      </c>
      <c r="I416">
        <v>41663.512305437711</v>
      </c>
    </row>
    <row r="417" spans="1:9" x14ac:dyDescent="0.25">
      <c r="A417" t="s">
        <v>64</v>
      </c>
      <c r="B417" t="s">
        <v>14</v>
      </c>
      <c r="D417">
        <v>8790.7295723195839</v>
      </c>
      <c r="E417">
        <v>42138.73192223526</v>
      </c>
      <c r="F417">
        <v>10522.051398020725</v>
      </c>
      <c r="G417">
        <v>0.33221383889246714</v>
      </c>
      <c r="H417">
        <v>0.33298272986572364</v>
      </c>
      <c r="I417">
        <v>42106.872426728602</v>
      </c>
    </row>
    <row r="418" spans="1:9" x14ac:dyDescent="0.25">
      <c r="A418" t="s">
        <v>64</v>
      </c>
      <c r="B418" t="s">
        <v>15</v>
      </c>
      <c r="D418">
        <v>9022.9865418356585</v>
      </c>
      <c r="E418">
        <v>42864.473036666881</v>
      </c>
      <c r="F418">
        <v>10587.92609251158</v>
      </c>
      <c r="G418">
        <v>0.33194140351171963</v>
      </c>
      <c r="H418">
        <v>0.31468653528398532</v>
      </c>
      <c r="I418">
        <v>42067.568699862342</v>
      </c>
    </row>
    <row r="419" spans="1:9" x14ac:dyDescent="0.25">
      <c r="A419" t="s">
        <v>64</v>
      </c>
      <c r="B419" t="s">
        <v>16</v>
      </c>
      <c r="D419">
        <v>9160.788354222268</v>
      </c>
      <c r="E419">
        <v>41178.031326517128</v>
      </c>
      <c r="F419">
        <v>9019.8237966490433</v>
      </c>
      <c r="G419">
        <v>0.2994699195493174</v>
      </c>
      <c r="H419">
        <v>0.28215895370272226</v>
      </c>
      <c r="I419">
        <v>40376.415367703667</v>
      </c>
    </row>
    <row r="420" spans="1:9" x14ac:dyDescent="0.25">
      <c r="A420" t="s">
        <v>64</v>
      </c>
      <c r="B420" t="s">
        <v>17</v>
      </c>
      <c r="D420">
        <v>9263.50696283654</v>
      </c>
      <c r="E420">
        <v>42846.539299431628</v>
      </c>
      <c r="F420">
        <v>10020.497909686141</v>
      </c>
      <c r="G420">
        <v>0.33053308792823083</v>
      </c>
      <c r="H420">
        <v>0.29197119125936505</v>
      </c>
      <c r="I420">
        <v>41164.33990626593</v>
      </c>
    </row>
    <row r="421" spans="1:9" x14ac:dyDescent="0.25">
      <c r="A421" t="s">
        <v>64</v>
      </c>
      <c r="B421" t="s">
        <v>18</v>
      </c>
      <c r="D421">
        <v>9293.821941279266</v>
      </c>
      <c r="E421">
        <v>43876.057641441424</v>
      </c>
      <c r="F421">
        <v>10714.504791549887</v>
      </c>
      <c r="G421">
        <v>0.33840119814605818</v>
      </c>
      <c r="H421">
        <v>0.29667065567889667</v>
      </c>
      <c r="I421">
        <v>42043.641960701614</v>
      </c>
    </row>
    <row r="422" spans="1:9" x14ac:dyDescent="0.25">
      <c r="A422" t="s">
        <v>64</v>
      </c>
      <c r="B422" t="s">
        <v>19</v>
      </c>
      <c r="D422">
        <v>9257.8188326976324</v>
      </c>
      <c r="E422">
        <v>44295.819786760185</v>
      </c>
      <c r="F422">
        <v>10977.734733597483</v>
      </c>
      <c r="G422">
        <v>0.34479283610966854</v>
      </c>
      <c r="H422">
        <v>0.29961106272031429</v>
      </c>
      <c r="I422">
        <v>42320.64312821917</v>
      </c>
    </row>
    <row r="423" spans="1:9" x14ac:dyDescent="0.25">
      <c r="A423" t="s">
        <v>64</v>
      </c>
      <c r="B423" t="s">
        <v>20</v>
      </c>
      <c r="D423">
        <v>9088.4725920353158</v>
      </c>
      <c r="E423">
        <v>44782.708503780064</v>
      </c>
      <c r="F423">
        <v>11257.794694605584</v>
      </c>
      <c r="G423">
        <v>0.34396880588701206</v>
      </c>
      <c r="H423">
        <v>0.29998467807756424</v>
      </c>
      <c r="I423">
        <v>42851.170533023527</v>
      </c>
    </row>
    <row r="424" spans="1:9" x14ac:dyDescent="0.25">
      <c r="A424" t="s">
        <v>64</v>
      </c>
      <c r="B424" t="s">
        <v>21</v>
      </c>
      <c r="D424">
        <v>9047.6630252586765</v>
      </c>
      <c r="E424">
        <v>45103.176760564173</v>
      </c>
      <c r="F424">
        <v>11238.207874243571</v>
      </c>
      <c r="G424">
        <v>0.34277534871073395</v>
      </c>
      <c r="H424">
        <v>0.31003227340170542</v>
      </c>
      <c r="I424">
        <v>43643.235647484769</v>
      </c>
    </row>
    <row r="425" spans="1:9" x14ac:dyDescent="0.25">
      <c r="A425" t="s">
        <v>64</v>
      </c>
      <c r="B425" t="s">
        <v>22</v>
      </c>
      <c r="D425">
        <v>9101.5196103561484</v>
      </c>
      <c r="E425">
        <v>44687.705456918178</v>
      </c>
      <c r="F425">
        <v>10384.83166333804</v>
      </c>
      <c r="G425">
        <v>0.34314941103533791</v>
      </c>
      <c r="H425">
        <v>0.31849960963444301</v>
      </c>
      <c r="I425">
        <v>43594.194104539434</v>
      </c>
    </row>
    <row r="426" spans="1:9" x14ac:dyDescent="0.25">
      <c r="A426" t="s">
        <v>64</v>
      </c>
      <c r="B426" t="s">
        <v>23</v>
      </c>
      <c r="D426">
        <v>9159.0728793850776</v>
      </c>
      <c r="E426">
        <v>44379.596505227149</v>
      </c>
      <c r="F426">
        <v>9778.4018467994811</v>
      </c>
      <c r="G426">
        <v>0.33979935577527753</v>
      </c>
      <c r="H426">
        <v>0.32003379705392832</v>
      </c>
      <c r="I426">
        <v>43551.342601825942</v>
      </c>
    </row>
    <row r="427" spans="1:9" x14ac:dyDescent="0.25">
      <c r="A427" t="s">
        <v>64</v>
      </c>
      <c r="B427" t="s">
        <v>24</v>
      </c>
      <c r="D427">
        <v>9241.6420496948613</v>
      </c>
      <c r="E427">
        <v>45688.121160350849</v>
      </c>
      <c r="F427">
        <v>10382.01621510927</v>
      </c>
      <c r="G427">
        <v>0.34556184781330734</v>
      </c>
      <c r="H427">
        <v>0.31524108897491293</v>
      </c>
      <c r="I427">
        <v>44339.388669275126</v>
      </c>
    </row>
    <row r="428" spans="1:9" x14ac:dyDescent="0.25">
      <c r="A428" t="s">
        <v>64</v>
      </c>
      <c r="B428" t="s">
        <v>25</v>
      </c>
      <c r="D428">
        <v>9396.6388153715798</v>
      </c>
      <c r="E428">
        <v>46238.757937211194</v>
      </c>
      <c r="F428">
        <v>10469.662762778837</v>
      </c>
      <c r="G428">
        <v>0.3481007329021189</v>
      </c>
      <c r="H428">
        <v>0.31779129049301263</v>
      </c>
      <c r="I428">
        <v>44907.343683724801</v>
      </c>
    </row>
    <row r="429" spans="1:9" x14ac:dyDescent="0.25">
      <c r="A429" t="s">
        <v>64</v>
      </c>
      <c r="B429" t="s">
        <v>26</v>
      </c>
      <c r="D429">
        <v>9360.2683629004023</v>
      </c>
      <c r="E429">
        <v>46072.743345284791</v>
      </c>
      <c r="F429">
        <v>10311.367439929571</v>
      </c>
      <c r="G429">
        <v>0.34121243222782932</v>
      </c>
      <c r="H429">
        <v>0.31897043132353342</v>
      </c>
      <c r="I429">
        <v>45100.291490326184</v>
      </c>
    </row>
    <row r="430" spans="1:9" x14ac:dyDescent="0.25">
      <c r="A430" t="s">
        <v>64</v>
      </c>
      <c r="B430" t="s">
        <v>27</v>
      </c>
      <c r="D430">
        <v>9376.5569415013069</v>
      </c>
      <c r="E430">
        <v>43167.480734623081</v>
      </c>
      <c r="F430">
        <v>9289.8504464700927</v>
      </c>
      <c r="G430">
        <v>0.32547828293843134</v>
      </c>
      <c r="H430">
        <v>0.30572735091342018</v>
      </c>
      <c r="I430">
        <v>42366.128519252743</v>
      </c>
    </row>
    <row r="431" spans="1:9" x14ac:dyDescent="0.25">
      <c r="A431" t="s">
        <v>64</v>
      </c>
      <c r="B431" t="s">
        <v>28</v>
      </c>
      <c r="D431">
        <v>9827.9566240762197</v>
      </c>
      <c r="E431">
        <v>45897.136917385244</v>
      </c>
      <c r="F431">
        <v>10456.711575768142</v>
      </c>
      <c r="G431">
        <v>0.33429003266688045</v>
      </c>
      <c r="H431">
        <v>0.29830059744174237</v>
      </c>
      <c r="I431">
        <v>44359.616726671338</v>
      </c>
    </row>
    <row r="432" spans="1:9" x14ac:dyDescent="0.25">
      <c r="A432" t="s">
        <v>64</v>
      </c>
      <c r="B432" t="s">
        <v>29</v>
      </c>
      <c r="D432">
        <v>9957.1762101528784</v>
      </c>
      <c r="E432">
        <v>47397.919277640176</v>
      </c>
      <c r="F432">
        <v>11013.460751516232</v>
      </c>
      <c r="G432">
        <v>0.34658539399119903</v>
      </c>
      <c r="H432">
        <v>0.29652168407701129</v>
      </c>
      <c r="I432">
        <v>45227.14473542037</v>
      </c>
    </row>
    <row r="433" spans="1:9" x14ac:dyDescent="0.25">
      <c r="A433" t="s">
        <v>64</v>
      </c>
      <c r="B433" s="20" t="s">
        <v>30</v>
      </c>
      <c r="D433" s="19">
        <v>9812.7813432583207</v>
      </c>
      <c r="E433" s="19">
        <v>45893.101853744818</v>
      </c>
      <c r="F433" s="19">
        <v>9976.6660852250352</v>
      </c>
      <c r="G433" s="19">
        <v>0.34583566161399965</v>
      </c>
      <c r="H433" s="19">
        <v>0.30963042041532463</v>
      </c>
      <c r="I433">
        <v>44468.74750235393</v>
      </c>
    </row>
    <row r="434" spans="1:9" x14ac:dyDescent="0.25">
      <c r="A434" t="s">
        <v>66</v>
      </c>
      <c r="B434" t="s">
        <v>7</v>
      </c>
      <c r="C434" t="s">
        <v>308</v>
      </c>
      <c r="D434">
        <v>8980.785401946463</v>
      </c>
      <c r="E434">
        <v>69762.119360517259</v>
      </c>
      <c r="F434">
        <v>20645.634885354528</v>
      </c>
      <c r="G434">
        <v>0.43381334789663989</v>
      </c>
      <c r="H434">
        <v>0.49098755803312499</v>
      </c>
      <c r="I434">
        <v>73749.938803914803</v>
      </c>
    </row>
    <row r="435" spans="1:9" x14ac:dyDescent="0.25">
      <c r="A435" t="s">
        <v>66</v>
      </c>
      <c r="B435" t="s">
        <v>8</v>
      </c>
      <c r="C435" t="s">
        <v>308</v>
      </c>
      <c r="D435">
        <v>8993.7869773605707</v>
      </c>
      <c r="E435">
        <v>70917.733943662388</v>
      </c>
      <c r="F435">
        <v>21080.767980108798</v>
      </c>
      <c r="G435">
        <v>0.4331311845388976</v>
      </c>
      <c r="H435">
        <v>0.48385738616193502</v>
      </c>
      <c r="I435">
        <v>74439.463600956966</v>
      </c>
    </row>
    <row r="436" spans="1:9" x14ac:dyDescent="0.25">
      <c r="A436" t="s">
        <v>66</v>
      </c>
      <c r="B436" t="s">
        <v>9</v>
      </c>
      <c r="C436" t="s">
        <v>308</v>
      </c>
      <c r="D436">
        <v>9096.2709308254744</v>
      </c>
      <c r="E436">
        <v>70319.515608582631</v>
      </c>
      <c r="F436">
        <v>20543.323362230931</v>
      </c>
      <c r="G436">
        <v>0.42514130010239426</v>
      </c>
      <c r="H436">
        <v>0.47569543602706227</v>
      </c>
      <c r="I436">
        <v>73824.384882389437</v>
      </c>
    </row>
    <row r="437" spans="1:9" x14ac:dyDescent="0.25">
      <c r="A437" t="s">
        <v>66</v>
      </c>
      <c r="B437" t="s">
        <v>10</v>
      </c>
      <c r="C437" t="s">
        <v>308</v>
      </c>
      <c r="D437">
        <v>9178.9651708990114</v>
      </c>
      <c r="E437">
        <v>70396.700653275737</v>
      </c>
      <c r="F437">
        <v>20656.93679829935</v>
      </c>
      <c r="G437">
        <v>0.42785060941147079</v>
      </c>
      <c r="H437">
        <v>0.47024859837341937</v>
      </c>
      <c r="I437">
        <v>73254.952914928042</v>
      </c>
    </row>
    <row r="438" spans="1:9" x14ac:dyDescent="0.25">
      <c r="A438" t="s">
        <v>66</v>
      </c>
      <c r="B438" t="s">
        <v>11</v>
      </c>
      <c r="C438" t="s">
        <v>308</v>
      </c>
      <c r="D438">
        <v>9238.1437470174533</v>
      </c>
      <c r="E438">
        <v>69909.875397761294</v>
      </c>
      <c r="F438">
        <v>19634.721741998135</v>
      </c>
      <c r="G438">
        <v>0.4371353276232216</v>
      </c>
      <c r="H438">
        <v>0.50293686441580343</v>
      </c>
      <c r="I438">
        <v>74718.683611447428</v>
      </c>
    </row>
    <row r="439" spans="1:9" x14ac:dyDescent="0.25">
      <c r="A439" t="s">
        <v>66</v>
      </c>
      <c r="B439" t="s">
        <v>12</v>
      </c>
      <c r="C439" t="s">
        <v>308</v>
      </c>
      <c r="D439">
        <v>9279.0915811883369</v>
      </c>
      <c r="E439">
        <v>72333.477920650068</v>
      </c>
      <c r="F439">
        <v>21739.818247268413</v>
      </c>
      <c r="G439">
        <v>0.46635823928379944</v>
      </c>
      <c r="H439">
        <v>0.52116388820164261</v>
      </c>
      <c r="I439">
        <v>76282.983964784886</v>
      </c>
    </row>
    <row r="440" spans="1:9" x14ac:dyDescent="0.25">
      <c r="A440" t="s">
        <v>66</v>
      </c>
      <c r="B440" t="s">
        <v>13</v>
      </c>
      <c r="C440" t="s">
        <v>308</v>
      </c>
      <c r="D440">
        <v>9255.3901961821539</v>
      </c>
      <c r="E440">
        <v>73415.804836100098</v>
      </c>
      <c r="F440">
        <v>22469.797604066938</v>
      </c>
      <c r="G440">
        <v>0.46084173788806054</v>
      </c>
      <c r="H440">
        <v>0.53297084640628833</v>
      </c>
      <c r="I440">
        <v>78893.807735776179</v>
      </c>
    </row>
    <row r="441" spans="1:9" x14ac:dyDescent="0.25">
      <c r="A441" t="s">
        <v>66</v>
      </c>
      <c r="B441" t="s">
        <v>14</v>
      </c>
      <c r="C441" t="s">
        <v>308</v>
      </c>
      <c r="D441">
        <v>9326.1570562891211</v>
      </c>
      <c r="E441">
        <v>73083.453698569108</v>
      </c>
      <c r="F441">
        <v>21554.157553055913</v>
      </c>
      <c r="G441">
        <v>0.46947806097889722</v>
      </c>
      <c r="H441">
        <v>0.57075674068385396</v>
      </c>
      <c r="I441">
        <v>81254.170050463727</v>
      </c>
    </row>
    <row r="442" spans="1:9" x14ac:dyDescent="0.25">
      <c r="A442" t="s">
        <v>66</v>
      </c>
      <c r="B442" t="s">
        <v>15</v>
      </c>
      <c r="C442" t="s">
        <v>308</v>
      </c>
      <c r="D442">
        <v>9459.1267326055477</v>
      </c>
      <c r="E442">
        <v>74173.237289991317</v>
      </c>
      <c r="F442">
        <v>22423.668469434393</v>
      </c>
      <c r="G442">
        <v>0.47674346074248042</v>
      </c>
      <c r="H442">
        <v>0.57828300472550476</v>
      </c>
      <c r="I442">
        <v>82481.06803613402</v>
      </c>
    </row>
    <row r="443" spans="1:9" x14ac:dyDescent="0.25">
      <c r="A443" t="s">
        <v>66</v>
      </c>
      <c r="B443" t="s">
        <v>16</v>
      </c>
      <c r="C443" t="s">
        <v>308</v>
      </c>
      <c r="D443">
        <v>9673.4304434932819</v>
      </c>
      <c r="E443">
        <v>74652.367428581201</v>
      </c>
      <c r="F443">
        <v>22580.831181392754</v>
      </c>
      <c r="G443">
        <v>0.47457873346236579</v>
      </c>
      <c r="H443">
        <v>0.54033207534783634</v>
      </c>
      <c r="I443">
        <v>79585.521594202277</v>
      </c>
    </row>
    <row r="444" spans="1:9" x14ac:dyDescent="0.25">
      <c r="A444" t="s">
        <v>66</v>
      </c>
      <c r="B444" t="s">
        <v>17</v>
      </c>
      <c r="C444" t="s">
        <v>308</v>
      </c>
      <c r="D444">
        <v>9653.5125022525881</v>
      </c>
      <c r="E444">
        <v>73930.923828988773</v>
      </c>
      <c r="F444">
        <v>21526.307152316804</v>
      </c>
      <c r="G444">
        <v>0.49639804916785812</v>
      </c>
      <c r="H444">
        <v>0.58933086712540772</v>
      </c>
      <c r="I444">
        <v>81315.422864566746</v>
      </c>
    </row>
    <row r="445" spans="1:9" x14ac:dyDescent="0.25">
      <c r="A445" t="s">
        <v>66</v>
      </c>
      <c r="B445" t="s">
        <v>18</v>
      </c>
      <c r="C445" t="s">
        <v>308</v>
      </c>
      <c r="D445">
        <v>9677.8130796252863</v>
      </c>
      <c r="E445">
        <v>76490.789150369528</v>
      </c>
      <c r="F445">
        <v>23937.385383856454</v>
      </c>
      <c r="G445">
        <v>0.53112872414686407</v>
      </c>
      <c r="H445">
        <v>0.60222439247531778</v>
      </c>
      <c r="I445">
        <v>81874.336186079614</v>
      </c>
    </row>
    <row r="446" spans="1:9" x14ac:dyDescent="0.25">
      <c r="A446" t="s">
        <v>66</v>
      </c>
      <c r="B446" t="s">
        <v>19</v>
      </c>
      <c r="C446" t="s">
        <v>308</v>
      </c>
      <c r="D446">
        <v>9570.5115214696998</v>
      </c>
      <c r="E446">
        <v>75223.566161589857</v>
      </c>
      <c r="F446">
        <v>22286.937873743816</v>
      </c>
      <c r="G446">
        <v>0.51387613539371491</v>
      </c>
      <c r="H446">
        <v>0.59930057758128363</v>
      </c>
      <c r="I446">
        <v>81964.886421699601</v>
      </c>
    </row>
    <row r="447" spans="1:9" x14ac:dyDescent="0.25">
      <c r="A447" t="s">
        <v>66</v>
      </c>
      <c r="B447" t="s">
        <v>20</v>
      </c>
      <c r="C447" t="s">
        <v>308</v>
      </c>
      <c r="D447">
        <v>9631.3289201254447</v>
      </c>
      <c r="E447">
        <v>73839.336197128563</v>
      </c>
      <c r="F447">
        <v>20367.951187849903</v>
      </c>
      <c r="G447">
        <v>0.56676484431997365</v>
      </c>
      <c r="H447">
        <v>0.67218666872044031</v>
      </c>
      <c r="I447">
        <v>82479.921535640184</v>
      </c>
    </row>
    <row r="448" spans="1:9" x14ac:dyDescent="0.25">
      <c r="A448" t="s">
        <v>66</v>
      </c>
      <c r="B448" t="s">
        <v>21</v>
      </c>
      <c r="C448" t="s">
        <v>308</v>
      </c>
      <c r="D448">
        <v>9713.3459177279601</v>
      </c>
      <c r="E448">
        <v>74407.019044304368</v>
      </c>
      <c r="F448">
        <v>20957.750074826552</v>
      </c>
      <c r="G448">
        <v>0.51629787941371819</v>
      </c>
      <c r="H448">
        <v>0.62369110378335757</v>
      </c>
      <c r="I448">
        <v>83394.371142372387</v>
      </c>
    </row>
    <row r="449" spans="1:9" x14ac:dyDescent="0.25">
      <c r="A449" t="s">
        <v>66</v>
      </c>
      <c r="B449" t="s">
        <v>22</v>
      </c>
      <c r="C449" t="s">
        <v>308</v>
      </c>
      <c r="D449">
        <v>9669.2250563248854</v>
      </c>
      <c r="E449">
        <v>74990.487605500908</v>
      </c>
      <c r="F449">
        <v>21014.352157104655</v>
      </c>
      <c r="G449">
        <v>0.53309526464973211</v>
      </c>
      <c r="H449">
        <v>0.63828955753898775</v>
      </c>
      <c r="I449">
        <v>83806.447600383734</v>
      </c>
    </row>
    <row r="450" spans="1:9" x14ac:dyDescent="0.25">
      <c r="A450" t="s">
        <v>66</v>
      </c>
      <c r="B450" t="s">
        <v>23</v>
      </c>
      <c r="C450" t="s">
        <v>308</v>
      </c>
      <c r="D450">
        <v>9592.7404707545174</v>
      </c>
      <c r="E450">
        <v>75063.895407118718</v>
      </c>
      <c r="F450">
        <v>20929.177878303741</v>
      </c>
      <c r="G450">
        <v>0.54989825173135509</v>
      </c>
      <c r="H450">
        <v>0.6627345620251871</v>
      </c>
      <c r="I450">
        <v>84611.099847960562</v>
      </c>
    </row>
    <row r="451" spans="1:9" x14ac:dyDescent="0.25">
      <c r="A451" t="s">
        <v>66</v>
      </c>
      <c r="B451" t="s">
        <v>24</v>
      </c>
      <c r="C451" t="s">
        <v>308</v>
      </c>
      <c r="D451">
        <v>9594.2316881384922</v>
      </c>
      <c r="E451">
        <v>75514.05615395846</v>
      </c>
      <c r="F451">
        <v>21282.927981740744</v>
      </c>
      <c r="G451">
        <v>0.54040435256144392</v>
      </c>
      <c r="H451">
        <v>0.65135964175017869</v>
      </c>
      <c r="I451">
        <v>84967.588548469852</v>
      </c>
    </row>
    <row r="452" spans="1:9" x14ac:dyDescent="0.25">
      <c r="A452" t="s">
        <v>66</v>
      </c>
      <c r="B452" t="s">
        <v>25</v>
      </c>
      <c r="C452" t="s">
        <v>308</v>
      </c>
      <c r="D452">
        <v>9599.8983405359322</v>
      </c>
      <c r="E452">
        <v>75821.848250027178</v>
      </c>
      <c r="F452">
        <v>21619.092677751392</v>
      </c>
      <c r="G452">
        <v>0.52931952864491028</v>
      </c>
      <c r="H452">
        <v>0.65460451145078968</v>
      </c>
      <c r="I452">
        <v>86756.602129451261</v>
      </c>
    </row>
    <row r="453" spans="1:9" x14ac:dyDescent="0.25">
      <c r="A453" t="s">
        <v>66</v>
      </c>
      <c r="B453" t="s">
        <v>26</v>
      </c>
      <c r="C453" t="s">
        <v>308</v>
      </c>
      <c r="D453">
        <v>9610.5124758664952</v>
      </c>
      <c r="E453">
        <v>76756.900059683583</v>
      </c>
      <c r="F453">
        <v>22323.066589386843</v>
      </c>
      <c r="G453">
        <v>0.52479993014786475</v>
      </c>
      <c r="H453">
        <v>0.64282411693651376</v>
      </c>
      <c r="I453">
        <v>87123.660436322636</v>
      </c>
    </row>
    <row r="454" spans="1:9" x14ac:dyDescent="0.25">
      <c r="A454" t="s">
        <v>66</v>
      </c>
      <c r="B454" t="s">
        <v>27</v>
      </c>
      <c r="C454" t="s">
        <v>308</v>
      </c>
      <c r="D454">
        <v>9907.5963157777223</v>
      </c>
      <c r="E454">
        <v>75808.153687676677</v>
      </c>
      <c r="F454">
        <v>22895.355656744101</v>
      </c>
      <c r="G454">
        <v>0.51923107408918157</v>
      </c>
      <c r="H454">
        <v>0.62247058087187479</v>
      </c>
      <c r="I454">
        <v>84637.013231317935</v>
      </c>
    </row>
    <row r="455" spans="1:9" x14ac:dyDescent="0.25">
      <c r="A455" t="s">
        <v>66</v>
      </c>
      <c r="B455" t="s">
        <v>28</v>
      </c>
      <c r="C455" t="s">
        <v>308</v>
      </c>
      <c r="D455">
        <v>10158.368622794747</v>
      </c>
      <c r="E455">
        <v>75191.656300306058</v>
      </c>
      <c r="F455">
        <v>21583.837370171703</v>
      </c>
      <c r="G455">
        <v>0.52077116495571107</v>
      </c>
      <c r="H455">
        <v>0.67193271153152634</v>
      </c>
      <c r="I455">
        <v>88520.322001217937</v>
      </c>
    </row>
    <row r="456" spans="1:9" x14ac:dyDescent="0.25">
      <c r="A456" t="s">
        <v>66</v>
      </c>
      <c r="B456" t="s">
        <v>29</v>
      </c>
      <c r="C456" t="s">
        <v>308</v>
      </c>
      <c r="D456">
        <v>9991.5830651090855</v>
      </c>
      <c r="E456">
        <v>76282.399034289963</v>
      </c>
      <c r="F456">
        <v>21416.845819048227</v>
      </c>
      <c r="G456">
        <v>0.53911213858784857</v>
      </c>
      <c r="H456">
        <v>0.69397212237789396</v>
      </c>
      <c r="I456">
        <v>90043.410039904556</v>
      </c>
    </row>
    <row r="457" spans="1:9" x14ac:dyDescent="0.25">
      <c r="A457" t="s">
        <v>66</v>
      </c>
      <c r="B457" s="20" t="s">
        <v>30</v>
      </c>
      <c r="C457" t="s">
        <v>308</v>
      </c>
      <c r="D457" s="19">
        <v>9821.4989717098415</v>
      </c>
      <c r="E457" s="19">
        <v>76222.028792619574</v>
      </c>
      <c r="F457" s="19">
        <v>21163.216700256453</v>
      </c>
      <c r="G457" s="19">
        <v>0.55414581488075421</v>
      </c>
      <c r="H457" s="19">
        <v>0.70629970773966677</v>
      </c>
      <c r="I457">
        <v>89555.559981412269</v>
      </c>
    </row>
    <row r="458" spans="1:9" x14ac:dyDescent="0.25">
      <c r="A458" t="s">
        <v>68</v>
      </c>
      <c r="B458" t="s">
        <v>7</v>
      </c>
      <c r="C458" t="s">
        <v>308</v>
      </c>
      <c r="D458">
        <v>1207.9652679544483</v>
      </c>
      <c r="E458">
        <v>7201.5666314979844</v>
      </c>
      <c r="F458">
        <v>1498.6256509050916</v>
      </c>
      <c r="G458">
        <v>0.20574095997865427</v>
      </c>
      <c r="H458">
        <v>0.32808280531939404</v>
      </c>
      <c r="I458">
        <v>8465.3530323919767</v>
      </c>
    </row>
    <row r="459" spans="1:9" x14ac:dyDescent="0.25">
      <c r="A459" t="s">
        <v>68</v>
      </c>
      <c r="B459" t="s">
        <v>8</v>
      </c>
      <c r="C459" t="s">
        <v>308</v>
      </c>
      <c r="D459">
        <v>1217.9483724502156</v>
      </c>
      <c r="E459">
        <v>7281.3777406612544</v>
      </c>
      <c r="F459">
        <v>1530.1121341650824</v>
      </c>
      <c r="G459">
        <v>0.20941699204833958</v>
      </c>
      <c r="H459">
        <v>0.34225916059544442</v>
      </c>
      <c r="I459">
        <v>8632.0148241861825</v>
      </c>
    </row>
    <row r="460" spans="1:9" x14ac:dyDescent="0.25">
      <c r="A460" t="s">
        <v>68</v>
      </c>
      <c r="B460" t="s">
        <v>9</v>
      </c>
      <c r="C460" t="s">
        <v>308</v>
      </c>
      <c r="D460">
        <v>1227.7734618289521</v>
      </c>
      <c r="E460">
        <v>7398.6270182767839</v>
      </c>
      <c r="F460">
        <v>1565.7008731409987</v>
      </c>
      <c r="G460">
        <v>0.20664715051467294</v>
      </c>
      <c r="H460">
        <v>0.34239266527584789</v>
      </c>
      <c r="I460">
        <v>8810.6905272959448</v>
      </c>
    </row>
    <row r="461" spans="1:9" x14ac:dyDescent="0.25">
      <c r="A461" t="s">
        <v>68</v>
      </c>
      <c r="B461" t="s">
        <v>10</v>
      </c>
      <c r="C461" t="s">
        <v>308</v>
      </c>
      <c r="D461">
        <v>1224.6587861229432</v>
      </c>
      <c r="E461">
        <v>7667.7309610098246</v>
      </c>
      <c r="F461">
        <v>1698.6667910426679</v>
      </c>
      <c r="G461">
        <v>0.21286237541726755</v>
      </c>
      <c r="H461">
        <v>0.34987072917048245</v>
      </c>
      <c r="I461">
        <v>9130.784262204701</v>
      </c>
    </row>
    <row r="462" spans="1:9" x14ac:dyDescent="0.25">
      <c r="A462" t="s">
        <v>68</v>
      </c>
      <c r="B462" t="s">
        <v>11</v>
      </c>
      <c r="C462" t="s">
        <v>308</v>
      </c>
      <c r="D462">
        <v>1271.1855602270655</v>
      </c>
      <c r="E462">
        <v>8179.5952190925609</v>
      </c>
      <c r="F462">
        <v>1795.0112369492172</v>
      </c>
      <c r="G462">
        <v>0.23846761621084897</v>
      </c>
      <c r="H462">
        <v>0.37722514080461078</v>
      </c>
      <c r="I462">
        <v>9642.3747864668003</v>
      </c>
    </row>
    <row r="463" spans="1:9" x14ac:dyDescent="0.25">
      <c r="A463" t="s">
        <v>68</v>
      </c>
      <c r="B463" t="s">
        <v>12</v>
      </c>
      <c r="C463" t="s">
        <v>308</v>
      </c>
      <c r="D463">
        <v>1317.4553213555853</v>
      </c>
      <c r="E463">
        <v>8980.8710111869223</v>
      </c>
      <c r="F463">
        <v>2200.1077857778669</v>
      </c>
      <c r="G463">
        <v>0.26670682725125</v>
      </c>
      <c r="H463">
        <v>0.36808854493406135</v>
      </c>
      <c r="I463">
        <v>10104.420838715376</v>
      </c>
    </row>
    <row r="464" spans="1:9" x14ac:dyDescent="0.25">
      <c r="A464" t="s">
        <v>68</v>
      </c>
      <c r="B464" t="s">
        <v>13</v>
      </c>
      <c r="C464" t="s">
        <v>308</v>
      </c>
      <c r="D464">
        <v>1382.867959826227</v>
      </c>
      <c r="E464">
        <v>9659.3273174917776</v>
      </c>
      <c r="F464">
        <v>2473.3517822292006</v>
      </c>
      <c r="G464">
        <v>0.28301926021066692</v>
      </c>
      <c r="H464">
        <v>0.36522502615546121</v>
      </c>
      <c r="I464">
        <v>10611.614401185267</v>
      </c>
    </row>
    <row r="465" spans="1:9" x14ac:dyDescent="0.25">
      <c r="A465" t="s">
        <v>68</v>
      </c>
      <c r="B465" t="s">
        <v>14</v>
      </c>
      <c r="C465" t="s">
        <v>308</v>
      </c>
      <c r="D465">
        <v>1461.3905298147959</v>
      </c>
      <c r="E465">
        <v>10266.771154633025</v>
      </c>
      <c r="F465">
        <v>2686.3022812525746</v>
      </c>
      <c r="G465">
        <v>0.30612487091340895</v>
      </c>
      <c r="H465">
        <v>0.37072660366832327</v>
      </c>
      <c r="I465">
        <v>11051.345071864916</v>
      </c>
    </row>
    <row r="466" spans="1:9" x14ac:dyDescent="0.25">
      <c r="A466" t="s">
        <v>68</v>
      </c>
      <c r="B466" t="s">
        <v>15</v>
      </c>
      <c r="C466" t="s">
        <v>308</v>
      </c>
      <c r="D466">
        <v>1443.8866246367263</v>
      </c>
      <c r="E466">
        <v>11050.176363943743</v>
      </c>
      <c r="F466">
        <v>3347.1186352489644</v>
      </c>
      <c r="G466">
        <v>0.32697341022685811</v>
      </c>
      <c r="H466">
        <v>0.35539029259561428</v>
      </c>
      <c r="I466">
        <v>11356.092210258805</v>
      </c>
    </row>
    <row r="467" spans="1:9" x14ac:dyDescent="0.25">
      <c r="A467" t="s">
        <v>68</v>
      </c>
      <c r="B467" t="s">
        <v>16</v>
      </c>
      <c r="C467" t="s">
        <v>308</v>
      </c>
      <c r="D467">
        <v>1564.9258159596395</v>
      </c>
      <c r="E467">
        <v>10203.624740346715</v>
      </c>
      <c r="F467">
        <v>2492.7181515847756</v>
      </c>
      <c r="G467">
        <v>0.27213865431969136</v>
      </c>
      <c r="H467">
        <v>0.3443033320673477</v>
      </c>
      <c r="I467">
        <v>11116.409344397398</v>
      </c>
    </row>
    <row r="468" spans="1:9" x14ac:dyDescent="0.25">
      <c r="A468" t="s">
        <v>68</v>
      </c>
      <c r="B468" t="s">
        <v>17</v>
      </c>
      <c r="C468" t="s">
        <v>308</v>
      </c>
      <c r="D468">
        <v>1606.2084736489514</v>
      </c>
      <c r="E468">
        <v>11475.336616080334</v>
      </c>
      <c r="F468">
        <v>3081.1366863166322</v>
      </c>
      <c r="G468">
        <v>0.32199191119453635</v>
      </c>
      <c r="H468">
        <v>0.33134829950835432</v>
      </c>
      <c r="I468">
        <v>11649.289708634255</v>
      </c>
    </row>
    <row r="469" spans="1:9" x14ac:dyDescent="0.25">
      <c r="A469" t="s">
        <v>68</v>
      </c>
      <c r="B469" t="s">
        <v>18</v>
      </c>
      <c r="C469" t="s">
        <v>308</v>
      </c>
      <c r="D469">
        <v>1631.7517540910619</v>
      </c>
      <c r="E469">
        <v>12491.106388897344</v>
      </c>
      <c r="F469">
        <v>3513.3179823697528</v>
      </c>
      <c r="G469">
        <v>0.35113761429629436</v>
      </c>
      <c r="H469">
        <v>0.328130120613642</v>
      </c>
      <c r="I469">
        <v>12252.844107199749</v>
      </c>
    </row>
    <row r="470" spans="1:9" x14ac:dyDescent="0.25">
      <c r="A470" t="s">
        <v>68</v>
      </c>
      <c r="B470" t="s">
        <v>19</v>
      </c>
      <c r="C470" t="s">
        <v>308</v>
      </c>
      <c r="D470">
        <v>1671.5402124305269</v>
      </c>
      <c r="E470">
        <v>13315.039004246297</v>
      </c>
      <c r="F470">
        <v>3902.6395413443979</v>
      </c>
      <c r="G470">
        <v>0.34339852401943982</v>
      </c>
      <c r="H470">
        <v>0.31010259446300337</v>
      </c>
      <c r="I470">
        <v>12882.83441794431</v>
      </c>
    </row>
    <row r="471" spans="1:9" x14ac:dyDescent="0.25">
      <c r="A471" t="s">
        <v>68</v>
      </c>
      <c r="B471" t="s">
        <v>20</v>
      </c>
      <c r="C471" t="s">
        <v>308</v>
      </c>
      <c r="D471">
        <v>1704.3081470046563</v>
      </c>
      <c r="E471">
        <v>13564.593442567097</v>
      </c>
      <c r="F471">
        <v>3781.5929195634963</v>
      </c>
      <c r="G471">
        <v>0.33857728166274553</v>
      </c>
      <c r="H471">
        <v>0.30935713169299622</v>
      </c>
      <c r="I471">
        <v>13182.73296169575</v>
      </c>
    </row>
    <row r="472" spans="1:9" x14ac:dyDescent="0.25">
      <c r="A472" t="s">
        <v>68</v>
      </c>
      <c r="B472" t="s">
        <v>21</v>
      </c>
      <c r="C472" t="s">
        <v>308</v>
      </c>
      <c r="D472">
        <v>1757.371394577684</v>
      </c>
      <c r="E472">
        <v>13349.24157627217</v>
      </c>
      <c r="F472">
        <v>3403.9600791944117</v>
      </c>
      <c r="G472">
        <v>0.3107242745836799</v>
      </c>
      <c r="H472">
        <v>0.30531141117690036</v>
      </c>
      <c r="I472">
        <v>13285.954036117599</v>
      </c>
    </row>
    <row r="473" spans="1:9" x14ac:dyDescent="0.25">
      <c r="A473" t="s">
        <v>68</v>
      </c>
      <c r="B473" t="s">
        <v>22</v>
      </c>
      <c r="C473" t="s">
        <v>308</v>
      </c>
      <c r="D473">
        <v>1825.9542611121772</v>
      </c>
      <c r="E473">
        <v>13563.819791992317</v>
      </c>
      <c r="F473">
        <v>3439.0080906035164</v>
      </c>
      <c r="G473">
        <v>0.30158030987641826</v>
      </c>
      <c r="H473">
        <v>0.29191079491078675</v>
      </c>
      <c r="I473">
        <v>13433.920298533852</v>
      </c>
    </row>
    <row r="474" spans="1:9" x14ac:dyDescent="0.25">
      <c r="A474" t="s">
        <v>68</v>
      </c>
      <c r="B474" t="s">
        <v>23</v>
      </c>
      <c r="C474" t="s">
        <v>308</v>
      </c>
      <c r="D474">
        <v>1941.0167758943799</v>
      </c>
      <c r="E474">
        <v>13657.062029583649</v>
      </c>
      <c r="F474">
        <v>3246.1833233524294</v>
      </c>
      <c r="G474">
        <v>0.29985059228259686</v>
      </c>
      <c r="H474">
        <v>0.2885982250714646</v>
      </c>
      <c r="I474">
        <v>13505.097710493106</v>
      </c>
    </row>
    <row r="475" spans="1:9" x14ac:dyDescent="0.25">
      <c r="A475" t="s">
        <v>68</v>
      </c>
      <c r="B475" t="s">
        <v>24</v>
      </c>
      <c r="C475" t="s">
        <v>308</v>
      </c>
      <c r="D475">
        <v>1999.6738298626055</v>
      </c>
      <c r="E475">
        <v>13828.14670107016</v>
      </c>
      <c r="F475">
        <v>3195.3968054541256</v>
      </c>
      <c r="G475">
        <v>0.30901229535305219</v>
      </c>
      <c r="H475">
        <v>0.28199429520358676</v>
      </c>
      <c r="I475">
        <v>13473.345853257535</v>
      </c>
    </row>
    <row r="476" spans="1:9" x14ac:dyDescent="0.25">
      <c r="A476" t="s">
        <v>68</v>
      </c>
      <c r="B476" t="s">
        <v>25</v>
      </c>
      <c r="C476" t="s">
        <v>308</v>
      </c>
      <c r="D476">
        <v>2024.6173580209172</v>
      </c>
      <c r="E476">
        <v>14268.134127148698</v>
      </c>
      <c r="F476">
        <v>3442.6893131901961</v>
      </c>
      <c r="G476">
        <v>0.32272359902611947</v>
      </c>
      <c r="H476">
        <v>0.2844216313338857</v>
      </c>
      <c r="I476">
        <v>13763.006884087747</v>
      </c>
    </row>
    <row r="477" spans="1:9" x14ac:dyDescent="0.25">
      <c r="A477" t="s">
        <v>68</v>
      </c>
      <c r="B477" t="s">
        <v>26</v>
      </c>
      <c r="C477" t="s">
        <v>308</v>
      </c>
      <c r="D477">
        <v>2004.3761761514174</v>
      </c>
      <c r="E477">
        <v>14159.579654585759</v>
      </c>
      <c r="F477">
        <v>3430.5227474303974</v>
      </c>
      <c r="G477">
        <v>0.31512599567890365</v>
      </c>
      <c r="H477">
        <v>0.2754248568051742</v>
      </c>
      <c r="I477">
        <v>13630.593543169887</v>
      </c>
    </row>
    <row r="478" spans="1:9" x14ac:dyDescent="0.25">
      <c r="A478" t="s">
        <v>68</v>
      </c>
      <c r="B478" t="s">
        <v>27</v>
      </c>
      <c r="C478" t="s">
        <v>308</v>
      </c>
      <c r="D478">
        <v>1916.739161652712</v>
      </c>
      <c r="E478">
        <v>12720.872915987231</v>
      </c>
      <c r="F478">
        <v>2793.4925577685472</v>
      </c>
      <c r="G478">
        <v>0.29436922004750221</v>
      </c>
      <c r="H478">
        <v>0.29078097579830109</v>
      </c>
      <c r="I478">
        <v>12679.024003661109</v>
      </c>
    </row>
    <row r="479" spans="1:9" x14ac:dyDescent="0.25">
      <c r="A479" t="s">
        <v>68</v>
      </c>
      <c r="B479" t="s">
        <v>28</v>
      </c>
      <c r="C479" t="s">
        <v>308</v>
      </c>
      <c r="D479">
        <v>2177.7535848097109</v>
      </c>
      <c r="E479">
        <v>15365.780839406823</v>
      </c>
      <c r="F479">
        <v>3553.7173320009197</v>
      </c>
      <c r="G479">
        <v>0.34872031664597369</v>
      </c>
      <c r="H479">
        <v>0.25717049088152033</v>
      </c>
      <c r="I479">
        <v>14053.874382636828</v>
      </c>
    </row>
    <row r="480" spans="1:9" x14ac:dyDescent="0.25">
      <c r="A480" t="s">
        <v>68</v>
      </c>
      <c r="B480" t="s">
        <v>29</v>
      </c>
      <c r="C480" t="s">
        <v>308</v>
      </c>
      <c r="D480">
        <v>2308.0749148121431</v>
      </c>
      <c r="E480">
        <v>15642.294140305939</v>
      </c>
      <c r="F480">
        <v>3585.9035961171571</v>
      </c>
      <c r="G480">
        <v>0.3469038071524212</v>
      </c>
      <c r="H480">
        <v>0.25389914149189868</v>
      </c>
      <c r="I480">
        <v>14272.270991748397</v>
      </c>
    </row>
    <row r="481" spans="1:9" x14ac:dyDescent="0.25">
      <c r="A481" t="s">
        <v>68</v>
      </c>
      <c r="B481" s="20" t="s">
        <v>30</v>
      </c>
      <c r="C481" t="s">
        <v>308</v>
      </c>
      <c r="D481" s="19">
        <v>2335.76497246699</v>
      </c>
      <c r="E481" s="19">
        <v>14901.838095990983</v>
      </c>
      <c r="F481" s="19">
        <v>3377.9880597775468</v>
      </c>
      <c r="G481" s="19">
        <v>0.30456817001717429</v>
      </c>
      <c r="H481" s="19">
        <v>0.25253842632150436</v>
      </c>
      <c r="I481">
        <v>14226.518074912827</v>
      </c>
    </row>
    <row r="482" spans="1:9" x14ac:dyDescent="0.25">
      <c r="A482" t="s">
        <v>71</v>
      </c>
      <c r="B482" t="s">
        <v>7</v>
      </c>
      <c r="C482" t="s">
        <v>310</v>
      </c>
      <c r="D482">
        <v>108.72213713103137</v>
      </c>
      <c r="E482">
        <v>1092.7001602626381</v>
      </c>
      <c r="F482">
        <v>184.77921631573349</v>
      </c>
      <c r="G482">
        <v>0.21248620399679222</v>
      </c>
      <c r="H482">
        <v>0.26641559981999829</v>
      </c>
      <c r="I482">
        <v>1151.2768930294671</v>
      </c>
    </row>
    <row r="483" spans="1:9" x14ac:dyDescent="0.25">
      <c r="A483" t="s">
        <v>71</v>
      </c>
      <c r="B483" t="s">
        <v>8</v>
      </c>
      <c r="C483" t="s">
        <v>310</v>
      </c>
      <c r="D483">
        <v>115.84672926948966</v>
      </c>
      <c r="E483">
        <v>1123.0406610875939</v>
      </c>
      <c r="F483">
        <v>188.19279377605491</v>
      </c>
      <c r="G483">
        <v>0.22707997108208119</v>
      </c>
      <c r="H483">
        <v>0.27148534210031594</v>
      </c>
      <c r="I483">
        <v>1169.9267046498426</v>
      </c>
    </row>
    <row r="484" spans="1:9" x14ac:dyDescent="0.25">
      <c r="A484" t="s">
        <v>71</v>
      </c>
      <c r="B484" t="s">
        <v>9</v>
      </c>
      <c r="C484" t="s">
        <v>310</v>
      </c>
      <c r="D484">
        <v>112.5705910907936</v>
      </c>
      <c r="E484">
        <v>1137.7936935562823</v>
      </c>
      <c r="F484">
        <v>197.13314127675801</v>
      </c>
      <c r="G484">
        <v>0.21440929346453019</v>
      </c>
      <c r="H484">
        <v>0.25916759330088734</v>
      </c>
      <c r="I484">
        <v>1189.9670789702654</v>
      </c>
    </row>
    <row r="485" spans="1:9" x14ac:dyDescent="0.25">
      <c r="A485" t="s">
        <v>71</v>
      </c>
      <c r="B485" t="s">
        <v>10</v>
      </c>
      <c r="C485" t="s">
        <v>310</v>
      </c>
      <c r="D485">
        <v>118.224556654502</v>
      </c>
      <c r="E485">
        <v>1159.0513536665501</v>
      </c>
      <c r="F485">
        <v>179.57542796641937</v>
      </c>
      <c r="G485">
        <v>0.17468361918318726</v>
      </c>
      <c r="H485">
        <v>0.21673292043665784</v>
      </c>
      <c r="I485">
        <v>1221.0944614145385</v>
      </c>
    </row>
    <row r="486" spans="1:9" x14ac:dyDescent="0.25">
      <c r="A486" t="s">
        <v>71</v>
      </c>
      <c r="B486" t="s">
        <v>11</v>
      </c>
      <c r="C486" t="s">
        <v>310</v>
      </c>
      <c r="D486">
        <v>119.94154694632108</v>
      </c>
      <c r="E486">
        <v>1205.3924543803585</v>
      </c>
      <c r="F486">
        <v>198.70774173492114</v>
      </c>
      <c r="G486">
        <v>0.1778613640854603</v>
      </c>
      <c r="H486">
        <v>0.22056249524645963</v>
      </c>
      <c r="I486">
        <v>1271.7432687416708</v>
      </c>
    </row>
    <row r="487" spans="1:9" x14ac:dyDescent="0.25">
      <c r="A487" t="s">
        <v>71</v>
      </c>
      <c r="B487" t="s">
        <v>12</v>
      </c>
      <c r="C487" t="s">
        <v>310</v>
      </c>
      <c r="D487">
        <v>120.28952787185519</v>
      </c>
      <c r="E487">
        <v>1225.7311704115868</v>
      </c>
      <c r="F487">
        <v>196.33919162813825</v>
      </c>
      <c r="G487">
        <v>0.18202555941587195</v>
      </c>
      <c r="H487">
        <v>0.20242171206749648</v>
      </c>
      <c r="I487">
        <v>1264.74345218659</v>
      </c>
    </row>
    <row r="488" spans="1:9" x14ac:dyDescent="0.25">
      <c r="A488" t="s">
        <v>71</v>
      </c>
      <c r="B488" t="s">
        <v>13</v>
      </c>
      <c r="C488" t="s">
        <v>310</v>
      </c>
      <c r="D488">
        <v>121.85330508552244</v>
      </c>
      <c r="E488">
        <v>1222.8489117167298</v>
      </c>
      <c r="F488">
        <v>193.32181641033375</v>
      </c>
      <c r="G488">
        <v>0.18193640047042026</v>
      </c>
      <c r="H488">
        <v>0.21382057590933259</v>
      </c>
      <c r="I488">
        <v>1277.3299071234169</v>
      </c>
    </row>
    <row r="489" spans="1:9" x14ac:dyDescent="0.25">
      <c r="A489" t="s">
        <v>71</v>
      </c>
      <c r="B489" t="s">
        <v>14</v>
      </c>
      <c r="C489" t="s">
        <v>310</v>
      </c>
      <c r="D489">
        <v>133.69904572876595</v>
      </c>
      <c r="E489">
        <v>1239.0942527969107</v>
      </c>
      <c r="F489">
        <v>203.70291075643604</v>
      </c>
      <c r="G489">
        <v>0.20021223660856921</v>
      </c>
      <c r="H489">
        <v>0.23424438898707037</v>
      </c>
      <c r="I489">
        <v>1295.7306747128673</v>
      </c>
    </row>
    <row r="490" spans="1:9" x14ac:dyDescent="0.25">
      <c r="A490" t="s">
        <v>71</v>
      </c>
      <c r="B490" t="s">
        <v>15</v>
      </c>
      <c r="C490" t="s">
        <v>310</v>
      </c>
      <c r="D490">
        <v>142.97727137776306</v>
      </c>
      <c r="E490">
        <v>1282.486219084685</v>
      </c>
      <c r="F490">
        <v>216.84563806616777</v>
      </c>
      <c r="G490">
        <v>0.21555460197293239</v>
      </c>
      <c r="H490">
        <v>0.2204010242878443</v>
      </c>
      <c r="I490">
        <v>1295.0221127605203</v>
      </c>
    </row>
    <row r="491" spans="1:9" x14ac:dyDescent="0.25">
      <c r="A491" t="s">
        <v>71</v>
      </c>
      <c r="B491" t="s">
        <v>16</v>
      </c>
      <c r="C491" t="s">
        <v>310</v>
      </c>
      <c r="D491">
        <v>148.25814552967168</v>
      </c>
      <c r="E491">
        <v>1294.1331487471309</v>
      </c>
      <c r="F491">
        <v>208.21273012227712</v>
      </c>
      <c r="G491">
        <v>0.19603423390981961</v>
      </c>
      <c r="H491">
        <v>0.18909439889607677</v>
      </c>
      <c r="I491">
        <v>1290.8996135114862</v>
      </c>
    </row>
    <row r="492" spans="1:9" x14ac:dyDescent="0.25">
      <c r="A492" t="s">
        <v>71</v>
      </c>
      <c r="B492" t="s">
        <v>17</v>
      </c>
      <c r="C492" t="s">
        <v>310</v>
      </c>
      <c r="D492">
        <v>154.01608149500504</v>
      </c>
      <c r="E492">
        <v>1299.4834960444932</v>
      </c>
      <c r="F492">
        <v>219.70299039037749</v>
      </c>
      <c r="G492">
        <v>0.21775974011873814</v>
      </c>
      <c r="H492">
        <v>0.20799539687165439</v>
      </c>
      <c r="I492">
        <v>1290.9013745759012</v>
      </c>
    </row>
    <row r="493" spans="1:9" x14ac:dyDescent="0.25">
      <c r="A493" t="s">
        <v>71</v>
      </c>
      <c r="B493" t="s">
        <v>18</v>
      </c>
      <c r="C493" t="s">
        <v>310</v>
      </c>
      <c r="D493">
        <v>158.1743958044074</v>
      </c>
      <c r="E493">
        <v>1314.1501046698734</v>
      </c>
      <c r="F493">
        <v>226.28526520695777</v>
      </c>
      <c r="G493">
        <v>0.22683571155283078</v>
      </c>
      <c r="H493">
        <v>0.21144838995537771</v>
      </c>
      <c r="I493">
        <v>1297.3064962694025</v>
      </c>
    </row>
    <row r="494" spans="1:9" x14ac:dyDescent="0.25">
      <c r="A494" t="s">
        <v>71</v>
      </c>
      <c r="B494" t="s">
        <v>19</v>
      </c>
      <c r="C494" t="s">
        <v>310</v>
      </c>
      <c r="D494">
        <v>162.97363206356061</v>
      </c>
      <c r="E494">
        <v>1341.9255044860622</v>
      </c>
      <c r="F494">
        <v>228.37211853490237</v>
      </c>
      <c r="G494">
        <v>0.22345748217468561</v>
      </c>
      <c r="H494">
        <v>0.20457694025349835</v>
      </c>
      <c r="I494">
        <v>1319.6696163405359</v>
      </c>
    </row>
    <row r="495" spans="1:9" x14ac:dyDescent="0.25">
      <c r="A495" t="s">
        <v>71</v>
      </c>
      <c r="B495" t="s">
        <v>20</v>
      </c>
      <c r="C495" t="s">
        <v>310</v>
      </c>
      <c r="D495">
        <v>167.57323411637634</v>
      </c>
      <c r="E495">
        <v>1397.8610548061197</v>
      </c>
      <c r="F495">
        <v>252.9499811444077</v>
      </c>
      <c r="G495">
        <v>0.23828473709293385</v>
      </c>
      <c r="H495">
        <v>0.20118731521176014</v>
      </c>
      <c r="I495">
        <v>1347.2130636705986</v>
      </c>
    </row>
    <row r="496" spans="1:9" x14ac:dyDescent="0.25">
      <c r="A496" t="s">
        <v>71</v>
      </c>
      <c r="B496" t="s">
        <v>21</v>
      </c>
      <c r="C496" t="s">
        <v>310</v>
      </c>
      <c r="D496">
        <v>170.01203515388315</v>
      </c>
      <c r="E496">
        <v>1449.1429490414846</v>
      </c>
      <c r="F496">
        <v>276.95484929064821</v>
      </c>
      <c r="G496">
        <v>0.25970700377987821</v>
      </c>
      <c r="H496">
        <v>0.2116908017880704</v>
      </c>
      <c r="I496">
        <v>1381.8193845490673</v>
      </c>
    </row>
    <row r="497" spans="1:9" x14ac:dyDescent="0.25">
      <c r="A497" t="s">
        <v>71</v>
      </c>
      <c r="B497" t="s">
        <v>22</v>
      </c>
      <c r="C497" t="s">
        <v>310</v>
      </c>
      <c r="D497">
        <v>173.39249280053909</v>
      </c>
      <c r="E497">
        <v>1465.4002437071697</v>
      </c>
      <c r="F497">
        <v>258.23547288919121</v>
      </c>
      <c r="G497">
        <v>0.24550997199130348</v>
      </c>
      <c r="H497">
        <v>0.20989149630149218</v>
      </c>
      <c r="I497">
        <v>1415.0000971056854</v>
      </c>
    </row>
    <row r="498" spans="1:9" x14ac:dyDescent="0.25">
      <c r="A498" t="s">
        <v>71</v>
      </c>
      <c r="B498" t="s">
        <v>23</v>
      </c>
      <c r="C498" t="s">
        <v>310</v>
      </c>
      <c r="D498">
        <v>173.40002450569293</v>
      </c>
      <c r="E498">
        <v>1480.0630064070745</v>
      </c>
      <c r="F498">
        <v>279.25385462078299</v>
      </c>
      <c r="G498">
        <v>0.23727814780385759</v>
      </c>
      <c r="H498">
        <v>0.20631956702500523</v>
      </c>
      <c r="I498">
        <v>1435.6183072783881</v>
      </c>
    </row>
    <row r="499" spans="1:9" x14ac:dyDescent="0.25">
      <c r="A499" t="s">
        <v>71</v>
      </c>
      <c r="B499" t="s">
        <v>24</v>
      </c>
      <c r="C499" t="s">
        <v>310</v>
      </c>
      <c r="D499">
        <v>168.65202751907717</v>
      </c>
      <c r="E499">
        <v>1488.9558833858905</v>
      </c>
      <c r="F499">
        <v>274.75217343181708</v>
      </c>
      <c r="G499">
        <v>0.22639836506293629</v>
      </c>
      <c r="H499">
        <v>0.19613306655876631</v>
      </c>
      <c r="I499">
        <v>1444.9068291657331</v>
      </c>
    </row>
    <row r="500" spans="1:9" x14ac:dyDescent="0.25">
      <c r="A500" t="s">
        <v>71</v>
      </c>
      <c r="B500" t="s">
        <v>25</v>
      </c>
      <c r="C500" t="s">
        <v>310</v>
      </c>
      <c r="D500">
        <v>171.54981301286452</v>
      </c>
      <c r="E500">
        <v>1523.491872048199</v>
      </c>
      <c r="F500">
        <v>282.87197914349628</v>
      </c>
      <c r="G500">
        <v>0.23623014034448556</v>
      </c>
      <c r="H500">
        <v>0.19268766397208115</v>
      </c>
      <c r="I500">
        <v>1461.0196999931686</v>
      </c>
    </row>
    <row r="501" spans="1:9" x14ac:dyDescent="0.25">
      <c r="A501" t="s">
        <v>71</v>
      </c>
      <c r="B501" t="s">
        <v>26</v>
      </c>
      <c r="C501" t="s">
        <v>310</v>
      </c>
      <c r="D501">
        <v>173.14474293669045</v>
      </c>
      <c r="E501">
        <v>1558.175885497415</v>
      </c>
      <c r="F501">
        <v>303.16738655393863</v>
      </c>
      <c r="G501">
        <v>0.25422248374315637</v>
      </c>
      <c r="H501">
        <v>0.20711552468368846</v>
      </c>
      <c r="I501">
        <v>1470.3178527618725</v>
      </c>
    </row>
    <row r="502" spans="1:9" x14ac:dyDescent="0.25">
      <c r="A502" t="s">
        <v>71</v>
      </c>
      <c r="B502" t="s">
        <v>27</v>
      </c>
      <c r="C502" t="s">
        <v>310</v>
      </c>
      <c r="D502">
        <v>170.34038786718287</v>
      </c>
      <c r="E502">
        <v>1564.0592837805832</v>
      </c>
      <c r="F502">
        <v>338.19282368060857</v>
      </c>
      <c r="G502">
        <v>0.21032549105804305</v>
      </c>
      <c r="H502">
        <v>0.17691165346221419</v>
      </c>
      <c r="I502">
        <v>1434.5191372340912</v>
      </c>
    </row>
    <row r="503" spans="1:9" x14ac:dyDescent="0.25">
      <c r="A503" t="s">
        <v>71</v>
      </c>
      <c r="B503" t="s">
        <v>28</v>
      </c>
      <c r="C503" t="s">
        <v>310</v>
      </c>
      <c r="D503">
        <v>170.25798388055051</v>
      </c>
      <c r="E503">
        <v>1519.5667998065467</v>
      </c>
      <c r="F503">
        <v>272.91907345001545</v>
      </c>
      <c r="G503">
        <v>0.22958875465401735</v>
      </c>
      <c r="H503">
        <v>0.17715932802848738</v>
      </c>
      <c r="I503">
        <v>1443.576002376632</v>
      </c>
    </row>
    <row r="504" spans="1:9" x14ac:dyDescent="0.25">
      <c r="A504" t="s">
        <v>71</v>
      </c>
      <c r="B504" t="s">
        <v>29</v>
      </c>
      <c r="C504" t="s">
        <v>310</v>
      </c>
      <c r="D504">
        <v>160.1275751605431</v>
      </c>
      <c r="E504">
        <v>1533.5865795938646</v>
      </c>
      <c r="F504">
        <v>281.68033654988631</v>
      </c>
      <c r="G504">
        <v>0.22931616301064633</v>
      </c>
      <c r="H504">
        <v>0.17649105307907459</v>
      </c>
      <c r="I504">
        <v>1458.661804316926</v>
      </c>
    </row>
    <row r="505" spans="1:9" x14ac:dyDescent="0.25">
      <c r="A505" t="s">
        <v>71</v>
      </c>
      <c r="B505" s="20" t="s">
        <v>30</v>
      </c>
      <c r="C505" t="s">
        <v>310</v>
      </c>
      <c r="D505" s="19">
        <v>175.62500076230438</v>
      </c>
      <c r="E505" s="19">
        <v>1566.7556634932396</v>
      </c>
      <c r="F505" s="19">
        <v>281.65600348995093</v>
      </c>
      <c r="G505" s="19">
        <v>0.22797311125416606</v>
      </c>
      <c r="H505" s="19">
        <v>0.16320292677431344</v>
      </c>
      <c r="I505">
        <v>1466.7688581935586</v>
      </c>
    </row>
    <row r="506" spans="1:9" x14ac:dyDescent="0.25">
      <c r="A506" t="s">
        <v>72</v>
      </c>
      <c r="B506" t="s">
        <v>7</v>
      </c>
      <c r="C506" t="s">
        <v>309</v>
      </c>
      <c r="D506">
        <v>11.131006685674979</v>
      </c>
      <c r="E506">
        <v>299.87326762431178</v>
      </c>
      <c r="F506">
        <v>17.737981361062534</v>
      </c>
      <c r="G506">
        <v>9.1155545377084105E-2</v>
      </c>
      <c r="H506">
        <v>0.1396344815595959</v>
      </c>
      <c r="I506">
        <v>327.2401424868487</v>
      </c>
    </row>
    <row r="507" spans="1:9" x14ac:dyDescent="0.25">
      <c r="A507" t="s">
        <v>72</v>
      </c>
      <c r="B507" t="s">
        <v>8</v>
      </c>
      <c r="C507" t="s">
        <v>309</v>
      </c>
      <c r="D507">
        <v>7.0653820766123259</v>
      </c>
      <c r="E507">
        <v>284.80507338493362</v>
      </c>
      <c r="F507">
        <v>18.402954783859677</v>
      </c>
      <c r="G507">
        <v>7.1714192753495956E-2</v>
      </c>
      <c r="H507">
        <v>0.11482483939228239</v>
      </c>
      <c r="I507">
        <v>310.38026740889501</v>
      </c>
    </row>
    <row r="508" spans="1:9" x14ac:dyDescent="0.25">
      <c r="A508" t="s">
        <v>72</v>
      </c>
      <c r="B508" t="s">
        <v>9</v>
      </c>
      <c r="C508" t="s">
        <v>309</v>
      </c>
      <c r="D508">
        <v>11.190238054231719</v>
      </c>
      <c r="E508">
        <v>265.66472977592286</v>
      </c>
      <c r="F508">
        <v>26.337275473108875</v>
      </c>
      <c r="G508">
        <v>9.8233372828552101E-2</v>
      </c>
      <c r="H508">
        <v>0.20352583188598758</v>
      </c>
      <c r="I508">
        <v>309.91178537519818</v>
      </c>
    </row>
    <row r="509" spans="1:9" x14ac:dyDescent="0.25">
      <c r="A509" t="s">
        <v>72</v>
      </c>
      <c r="B509" t="s">
        <v>10</v>
      </c>
      <c r="C509" t="s">
        <v>309</v>
      </c>
      <c r="D509">
        <v>9.5867645480320611</v>
      </c>
      <c r="E509">
        <v>308.77450299684227</v>
      </c>
      <c r="F509">
        <v>26.535091521588654</v>
      </c>
      <c r="G509">
        <v>0.19569566809562886</v>
      </c>
      <c r="H509">
        <v>0.22119776621407952</v>
      </c>
      <c r="I509">
        <v>317.77812135743119</v>
      </c>
    </row>
    <row r="510" spans="1:9" x14ac:dyDescent="0.25">
      <c r="A510" t="s">
        <v>72</v>
      </c>
      <c r="B510" t="s">
        <v>11</v>
      </c>
      <c r="C510" t="s">
        <v>309</v>
      </c>
      <c r="D510">
        <v>14.276155399603223</v>
      </c>
      <c r="E510">
        <v>316.81748426297639</v>
      </c>
      <c r="F510">
        <v>24.178550939918107</v>
      </c>
      <c r="G510">
        <v>0.17951960385178334</v>
      </c>
      <c r="H510">
        <v>0.21291097120220828</v>
      </c>
      <c r="I510">
        <v>329.34906367730014</v>
      </c>
    </row>
    <row r="511" spans="1:9" x14ac:dyDescent="0.25">
      <c r="A511" t="s">
        <v>72</v>
      </c>
      <c r="B511" t="s">
        <v>12</v>
      </c>
      <c r="C511" t="s">
        <v>309</v>
      </c>
      <c r="D511">
        <v>17.093541084805647</v>
      </c>
      <c r="E511">
        <v>333.99898622363628</v>
      </c>
      <c r="F511">
        <v>27.331593520654348</v>
      </c>
      <c r="G511">
        <v>0.20894345668748149</v>
      </c>
      <c r="H511">
        <v>0.22667881436527634</v>
      </c>
      <c r="I511">
        <v>338.98098080536408</v>
      </c>
    </row>
    <row r="512" spans="1:9" x14ac:dyDescent="0.25">
      <c r="A512" t="s">
        <v>72</v>
      </c>
      <c r="B512" t="s">
        <v>13</v>
      </c>
      <c r="C512" t="s">
        <v>309</v>
      </c>
      <c r="D512">
        <v>20.700540149108985</v>
      </c>
      <c r="E512">
        <v>334.53115581874152</v>
      </c>
      <c r="F512">
        <v>31.44006748569506</v>
      </c>
      <c r="G512">
        <v>0.17508242822019141</v>
      </c>
      <c r="H512">
        <v>0.19506668187950824</v>
      </c>
      <c r="I512">
        <v>346.17969746363769</v>
      </c>
    </row>
    <row r="513" spans="1:9" x14ac:dyDescent="0.25">
      <c r="A513" t="s">
        <v>72</v>
      </c>
      <c r="B513" t="s">
        <v>14</v>
      </c>
      <c r="C513" t="s">
        <v>309</v>
      </c>
      <c r="D513">
        <v>21.640886597503631</v>
      </c>
      <c r="E513">
        <v>349.98437180370354</v>
      </c>
      <c r="F513">
        <v>34.242902368970775</v>
      </c>
      <c r="G513">
        <v>0.21430487343385154</v>
      </c>
      <c r="H513">
        <v>0.23264560597039111</v>
      </c>
      <c r="I513">
        <v>356.88680508213901</v>
      </c>
    </row>
    <row r="514" spans="1:9" x14ac:dyDescent="0.25">
      <c r="A514" t="s">
        <v>72</v>
      </c>
      <c r="B514" t="s">
        <v>15</v>
      </c>
      <c r="C514" t="s">
        <v>309</v>
      </c>
      <c r="D514">
        <v>25.194359271939231</v>
      </c>
      <c r="E514">
        <v>348.81154530169954</v>
      </c>
      <c r="F514">
        <v>35.345860322910049</v>
      </c>
      <c r="G514">
        <v>0.18780249388286427</v>
      </c>
      <c r="H514">
        <v>0.22927088944272597</v>
      </c>
      <c r="I514">
        <v>367.84374764871171</v>
      </c>
    </row>
    <row r="515" spans="1:9" x14ac:dyDescent="0.25">
      <c r="A515" t="s">
        <v>72</v>
      </c>
      <c r="B515" t="s">
        <v>16</v>
      </c>
      <c r="C515" t="s">
        <v>309</v>
      </c>
      <c r="D515">
        <v>20.218242598715747</v>
      </c>
      <c r="E515">
        <v>361.33714822236794</v>
      </c>
      <c r="F515">
        <v>56.877145180233612</v>
      </c>
      <c r="G515">
        <v>0.18258944825934445</v>
      </c>
      <c r="H515">
        <v>0.15986749611502082</v>
      </c>
      <c r="I515">
        <v>366.83022654436286</v>
      </c>
    </row>
    <row r="516" spans="1:9" x14ac:dyDescent="0.25">
      <c r="A516" t="s">
        <v>72</v>
      </c>
      <c r="B516" t="s">
        <v>17</v>
      </c>
      <c r="C516" t="s">
        <v>309</v>
      </c>
      <c r="D516">
        <v>32.03578222679873</v>
      </c>
      <c r="E516">
        <v>392.09673453847444</v>
      </c>
      <c r="F516">
        <v>62.22771173932265</v>
      </c>
      <c r="G516">
        <v>0.25413574853852888</v>
      </c>
      <c r="H516">
        <v>0.2089995846061003</v>
      </c>
      <c r="I516">
        <v>380.57803827435248</v>
      </c>
    </row>
    <row r="517" spans="1:9" x14ac:dyDescent="0.25">
      <c r="A517" t="s">
        <v>72</v>
      </c>
      <c r="B517" t="s">
        <v>18</v>
      </c>
      <c r="C517" t="s">
        <v>309</v>
      </c>
      <c r="D517">
        <v>32.793515976631383</v>
      </c>
      <c r="E517">
        <v>405.826544308064</v>
      </c>
      <c r="F517">
        <v>101.39600544912729</v>
      </c>
      <c r="G517">
        <v>0.30808779512551349</v>
      </c>
      <c r="H517">
        <v>0.24458375513184696</v>
      </c>
      <c r="I517">
        <v>393.61617356389377</v>
      </c>
    </row>
    <row r="518" spans="1:9" x14ac:dyDescent="0.25">
      <c r="A518" t="s">
        <v>72</v>
      </c>
      <c r="B518" t="s">
        <v>19</v>
      </c>
      <c r="C518" t="s">
        <v>309</v>
      </c>
      <c r="D518">
        <v>41.681103570783293</v>
      </c>
      <c r="E518">
        <v>449.19344036928055</v>
      </c>
      <c r="F518">
        <v>100.81354664335677</v>
      </c>
      <c r="G518">
        <v>0.36556521827846905</v>
      </c>
      <c r="H518">
        <v>0.25541878777958787</v>
      </c>
      <c r="I518">
        <v>407.6710769436786</v>
      </c>
    </row>
    <row r="519" spans="1:9" x14ac:dyDescent="0.25">
      <c r="A519" t="s">
        <v>72</v>
      </c>
      <c r="B519" t="s">
        <v>20</v>
      </c>
      <c r="C519" t="s">
        <v>309</v>
      </c>
      <c r="D519">
        <v>42.121193133303095</v>
      </c>
      <c r="E519">
        <v>472.71901496084251</v>
      </c>
      <c r="F519">
        <v>97.645180422893816</v>
      </c>
      <c r="G519">
        <v>0.36399870370812082</v>
      </c>
      <c r="H519">
        <v>0.25680670363081592</v>
      </c>
      <c r="I519">
        <v>427.45852035072801</v>
      </c>
    </row>
    <row r="520" spans="1:9" x14ac:dyDescent="0.25">
      <c r="A520" t="s">
        <v>72</v>
      </c>
      <c r="B520" t="s">
        <v>21</v>
      </c>
      <c r="C520" t="s">
        <v>309</v>
      </c>
      <c r="D520">
        <v>42.692207247560589</v>
      </c>
      <c r="E520">
        <v>488.11119235097772</v>
      </c>
      <c r="F520">
        <v>98.920858504943027</v>
      </c>
      <c r="G520">
        <v>0.36130530825871826</v>
      </c>
      <c r="H520">
        <v>0.2847618801796033</v>
      </c>
      <c r="I520">
        <v>452.33965050168086</v>
      </c>
    </row>
    <row r="521" spans="1:9" x14ac:dyDescent="0.25">
      <c r="A521" t="s">
        <v>72</v>
      </c>
      <c r="B521" t="s">
        <v>22</v>
      </c>
      <c r="C521" t="s">
        <v>309</v>
      </c>
      <c r="D521">
        <v>42.375255636077988</v>
      </c>
      <c r="E521">
        <v>486.07572745884875</v>
      </c>
      <c r="F521">
        <v>86.691096753392813</v>
      </c>
      <c r="G521">
        <v>0.31606863163507648</v>
      </c>
      <c r="H521">
        <v>0.27725567800916884</v>
      </c>
      <c r="I521">
        <v>467.91458054590009</v>
      </c>
    </row>
    <row r="522" spans="1:9" x14ac:dyDescent="0.25">
      <c r="A522" t="s">
        <v>72</v>
      </c>
      <c r="B522" t="s">
        <v>23</v>
      </c>
      <c r="C522" t="s">
        <v>309</v>
      </c>
      <c r="D522">
        <v>28.794352076173055</v>
      </c>
      <c r="E522">
        <v>469.78247122296267</v>
      </c>
      <c r="F522">
        <v>92.221687792380976</v>
      </c>
      <c r="G522">
        <v>0.29673343592603074</v>
      </c>
      <c r="H522">
        <v>0.26838831018641546</v>
      </c>
      <c r="I522">
        <v>462.47214741214975</v>
      </c>
    </row>
    <row r="523" spans="1:9" x14ac:dyDescent="0.25">
      <c r="A523" t="s">
        <v>72</v>
      </c>
      <c r="B523" t="s">
        <v>24</v>
      </c>
      <c r="C523" t="s">
        <v>309</v>
      </c>
      <c r="D523">
        <v>18.643917879892957</v>
      </c>
      <c r="E523">
        <v>506.23485542986987</v>
      </c>
      <c r="F523">
        <v>146.49628922425248</v>
      </c>
      <c r="G523">
        <v>0.39674814451263535</v>
      </c>
      <c r="H523">
        <v>0.27774787122188044</v>
      </c>
      <c r="I523">
        <v>462.48292088947915</v>
      </c>
    </row>
    <row r="524" spans="1:9" x14ac:dyDescent="0.25">
      <c r="A524" t="s">
        <v>72</v>
      </c>
      <c r="B524" t="s">
        <v>25</v>
      </c>
      <c r="C524" t="s">
        <v>309</v>
      </c>
      <c r="D524">
        <v>19.862193070650314</v>
      </c>
      <c r="E524">
        <v>536.23337700377749</v>
      </c>
      <c r="F524">
        <v>179.66138356530874</v>
      </c>
      <c r="G524">
        <v>0.45977616090496859</v>
      </c>
      <c r="H524">
        <v>0.29985685713393745</v>
      </c>
      <c r="I524">
        <v>473.29407741816459</v>
      </c>
    </row>
    <row r="525" spans="1:9" x14ac:dyDescent="0.25">
      <c r="A525" t="s">
        <v>72</v>
      </c>
      <c r="B525" t="s">
        <v>26</v>
      </c>
      <c r="C525" t="s">
        <v>309</v>
      </c>
      <c r="D525">
        <v>20.505173459522908</v>
      </c>
      <c r="E525">
        <v>506.38333362841291</v>
      </c>
      <c r="F525">
        <v>141.64827639893892</v>
      </c>
      <c r="G525">
        <v>0.37318304767721139</v>
      </c>
      <c r="H525">
        <v>0.2914062070689421</v>
      </c>
      <c r="I525">
        <v>478.63242625890427</v>
      </c>
    </row>
    <row r="526" spans="1:9" x14ac:dyDescent="0.25">
      <c r="A526" t="s">
        <v>72</v>
      </c>
      <c r="B526" t="s">
        <v>27</v>
      </c>
      <c r="C526" t="s">
        <v>309</v>
      </c>
      <c r="D526">
        <v>20.673389314516751</v>
      </c>
      <c r="E526">
        <v>507.46404597496661</v>
      </c>
      <c r="F526">
        <v>157.57945604145939</v>
      </c>
      <c r="G526">
        <v>0.4109977013448381</v>
      </c>
      <c r="H526">
        <v>0.30933991429942392</v>
      </c>
      <c r="I526">
        <v>471.50442334118623</v>
      </c>
    </row>
    <row r="527" spans="1:9" x14ac:dyDescent="0.25">
      <c r="A527" t="s">
        <v>72</v>
      </c>
      <c r="B527" t="s">
        <v>28</v>
      </c>
      <c r="C527" t="s">
        <v>309</v>
      </c>
      <c r="D527">
        <v>24.367361330296781</v>
      </c>
      <c r="E527">
        <v>586.92561242273291</v>
      </c>
      <c r="F527">
        <v>228.35740816509235</v>
      </c>
      <c r="G527">
        <v>0.55569216572919089</v>
      </c>
      <c r="H527">
        <v>0.31525770180521473</v>
      </c>
      <c r="I527">
        <v>484.78464997333873</v>
      </c>
    </row>
    <row r="528" spans="1:9" x14ac:dyDescent="0.25">
      <c r="A528" t="s">
        <v>72</v>
      </c>
      <c r="B528" t="s">
        <v>29</v>
      </c>
      <c r="C528" t="s">
        <v>309</v>
      </c>
      <c r="D528">
        <v>28.828411866750759</v>
      </c>
      <c r="E528">
        <v>644.74903946366339</v>
      </c>
      <c r="F528">
        <v>281.00290980445902</v>
      </c>
      <c r="G528">
        <v>0.63712916224084393</v>
      </c>
      <c r="H528">
        <v>0.34416853704903461</v>
      </c>
      <c r="I528">
        <v>511.29926627869315</v>
      </c>
    </row>
    <row r="529" spans="1:9" x14ac:dyDescent="0.25">
      <c r="A529" t="s">
        <v>72</v>
      </c>
      <c r="B529" s="20" t="s">
        <v>30</v>
      </c>
      <c r="C529" t="s">
        <v>309</v>
      </c>
      <c r="D529" s="19">
        <v>24.31684538189727</v>
      </c>
      <c r="E529" s="19">
        <v>896.00763238208106</v>
      </c>
      <c r="F529" s="19">
        <v>537.70839341420174</v>
      </c>
      <c r="G529" s="19">
        <v>1.0893390777869125</v>
      </c>
      <c r="H529" s="19">
        <v>0.36687786447446791</v>
      </c>
      <c r="I529">
        <v>537.2693169703266</v>
      </c>
    </row>
    <row r="530" spans="1:9" x14ac:dyDescent="0.25">
      <c r="A530" t="s">
        <v>73</v>
      </c>
      <c r="B530" t="s">
        <v>7</v>
      </c>
      <c r="C530" t="s">
        <v>310</v>
      </c>
      <c r="D530">
        <v>139.74318216833623</v>
      </c>
      <c r="E530">
        <v>1457.4616776174294</v>
      </c>
      <c r="F530">
        <v>649.55373665315733</v>
      </c>
      <c r="G530">
        <v>0.5369048879405558</v>
      </c>
      <c r="H530">
        <v>0.79166435453126227</v>
      </c>
      <c r="I530">
        <v>2057.0192202355106</v>
      </c>
    </row>
    <row r="531" spans="1:9" x14ac:dyDescent="0.25">
      <c r="A531" t="s">
        <v>73</v>
      </c>
      <c r="B531" t="s">
        <v>8</v>
      </c>
      <c r="C531" t="s">
        <v>310</v>
      </c>
      <c r="D531">
        <v>138.80932959250256</v>
      </c>
      <c r="E531">
        <v>1538.8227453801733</v>
      </c>
      <c r="F531">
        <v>617.0840860833996</v>
      </c>
      <c r="G531">
        <v>0.54977950453015278</v>
      </c>
      <c r="H531">
        <v>0.71936042435718295</v>
      </c>
      <c r="I531">
        <v>2056.165059226174</v>
      </c>
    </row>
    <row r="532" spans="1:9" x14ac:dyDescent="0.25">
      <c r="A532" t="s">
        <v>73</v>
      </c>
      <c r="B532" t="s">
        <v>9</v>
      </c>
      <c r="C532" t="s">
        <v>310</v>
      </c>
      <c r="D532">
        <v>359.4841246944074</v>
      </c>
      <c r="E532">
        <v>1588.6982746364886</v>
      </c>
      <c r="F532">
        <v>610.03156701844318</v>
      </c>
      <c r="G532">
        <v>0.55036304050174312</v>
      </c>
      <c r="H532">
        <v>0.6966313715662793</v>
      </c>
      <c r="I532">
        <v>2100.1687671457357</v>
      </c>
    </row>
    <row r="533" spans="1:9" x14ac:dyDescent="0.25">
      <c r="A533" t="s">
        <v>73</v>
      </c>
      <c r="B533" t="s">
        <v>10</v>
      </c>
      <c r="C533" t="s">
        <v>310</v>
      </c>
      <c r="D533">
        <v>313.78367193961935</v>
      </c>
      <c r="E533">
        <v>1642.9635850671843</v>
      </c>
      <c r="F533">
        <v>673.20443478193545</v>
      </c>
      <c r="G533">
        <v>0.56817392788181731</v>
      </c>
      <c r="H533">
        <v>0.67369725079762666</v>
      </c>
      <c r="I533">
        <v>2058.886836750381</v>
      </c>
    </row>
    <row r="534" spans="1:9" x14ac:dyDescent="0.25">
      <c r="A534" t="s">
        <v>73</v>
      </c>
      <c r="B534" t="s">
        <v>11</v>
      </c>
      <c r="C534" t="s">
        <v>310</v>
      </c>
      <c r="D534">
        <v>304.94454282788109</v>
      </c>
      <c r="E534">
        <v>1635.5528592370658</v>
      </c>
      <c r="F534">
        <v>653.91175106395121</v>
      </c>
      <c r="G534">
        <v>0.53716724764682744</v>
      </c>
      <c r="H534">
        <v>0.63686451912332376</v>
      </c>
      <c r="I534">
        <v>2058.8840294689585</v>
      </c>
    </row>
    <row r="535" spans="1:9" x14ac:dyDescent="0.25">
      <c r="A535" t="s">
        <v>73</v>
      </c>
      <c r="B535" t="s">
        <v>12</v>
      </c>
      <c r="C535" t="s">
        <v>310</v>
      </c>
      <c r="D535">
        <v>325.71697134586299</v>
      </c>
      <c r="E535">
        <v>1740.2542606270397</v>
      </c>
      <c r="F535">
        <v>660.16888060960559</v>
      </c>
      <c r="G535">
        <v>0.58614761733150045</v>
      </c>
      <c r="H535">
        <v>0.6496278904096644</v>
      </c>
      <c r="I535">
        <v>2140.0368620025142</v>
      </c>
    </row>
    <row r="536" spans="1:9" x14ac:dyDescent="0.25">
      <c r="A536" t="s">
        <v>73</v>
      </c>
      <c r="B536" t="s">
        <v>13</v>
      </c>
      <c r="C536" t="s">
        <v>310</v>
      </c>
      <c r="D536">
        <v>349.85641349662978</v>
      </c>
      <c r="E536">
        <v>1807.5948506302741</v>
      </c>
      <c r="F536">
        <v>684.04063688096733</v>
      </c>
      <c r="G536">
        <v>0.54891878208373868</v>
      </c>
      <c r="H536">
        <v>0.62596615092944197</v>
      </c>
      <c r="I536">
        <v>2226.0233547376001</v>
      </c>
    </row>
    <row r="537" spans="1:9" x14ac:dyDescent="0.25">
      <c r="A537" t="s">
        <v>73</v>
      </c>
      <c r="B537" t="s">
        <v>14</v>
      </c>
      <c r="C537" t="s">
        <v>310</v>
      </c>
      <c r="D537">
        <v>433.54390097396521</v>
      </c>
      <c r="E537">
        <v>2426.682640028745</v>
      </c>
      <c r="F537">
        <v>1194.5158234202327</v>
      </c>
      <c r="G537">
        <v>0.90872051987545233</v>
      </c>
      <c r="H537">
        <v>0.5561337856371501</v>
      </c>
      <c r="I537">
        <v>2004.10103961966</v>
      </c>
    </row>
    <row r="538" spans="1:9" x14ac:dyDescent="0.25">
      <c r="A538" t="s">
        <v>73</v>
      </c>
      <c r="B538" t="s">
        <v>15</v>
      </c>
      <c r="C538" t="s">
        <v>310</v>
      </c>
      <c r="D538">
        <v>371.92501079036322</v>
      </c>
      <c r="E538">
        <v>2261.3483101500792</v>
      </c>
      <c r="F538">
        <v>1042.6225853755361</v>
      </c>
      <c r="G538">
        <v>0.76138773345759891</v>
      </c>
      <c r="H538">
        <v>0.54657168349506269</v>
      </c>
      <c r="I538">
        <v>2061.5582988057413</v>
      </c>
    </row>
    <row r="539" spans="1:9" x14ac:dyDescent="0.25">
      <c r="A539" t="s">
        <v>73</v>
      </c>
      <c r="B539" t="s">
        <v>16</v>
      </c>
      <c r="C539" t="s">
        <v>310</v>
      </c>
      <c r="D539">
        <v>331.75717052036055</v>
      </c>
      <c r="E539">
        <v>2208.6184698918773</v>
      </c>
      <c r="F539">
        <v>1041.9590322136312</v>
      </c>
      <c r="G539">
        <v>0.69681442787967907</v>
      </c>
      <c r="H539">
        <v>0.56775234581039236</v>
      </c>
      <c r="I539">
        <v>2211.3157238202789</v>
      </c>
    </row>
    <row r="540" spans="1:9" x14ac:dyDescent="0.25">
      <c r="A540" t="s">
        <v>73</v>
      </c>
      <c r="B540" t="s">
        <v>17</v>
      </c>
      <c r="C540" t="s">
        <v>310</v>
      </c>
      <c r="D540">
        <v>354.44133961700044</v>
      </c>
      <c r="E540">
        <v>2775.3652130106047</v>
      </c>
      <c r="F540">
        <v>1608.9335614314289</v>
      </c>
      <c r="G540">
        <v>0.68561952576652074</v>
      </c>
      <c r="H540">
        <v>0.53102579861105481</v>
      </c>
      <c r="I540">
        <v>2332.2850805595294</v>
      </c>
    </row>
    <row r="541" spans="1:9" x14ac:dyDescent="0.25">
      <c r="A541" t="s">
        <v>73</v>
      </c>
      <c r="B541" t="s">
        <v>18</v>
      </c>
      <c r="C541" t="s">
        <v>310</v>
      </c>
      <c r="D541">
        <v>465.90001072744258</v>
      </c>
      <c r="E541">
        <v>2263.9653897682415</v>
      </c>
      <c r="F541">
        <v>971.49266924305437</v>
      </c>
      <c r="G541">
        <v>0.65019919111519398</v>
      </c>
      <c r="H541">
        <v>0.54999847058845253</v>
      </c>
      <c r="I541">
        <v>2307.4938439971515</v>
      </c>
    </row>
    <row r="542" spans="1:9" x14ac:dyDescent="0.25">
      <c r="A542" t="s">
        <v>73</v>
      </c>
      <c r="B542" t="s">
        <v>19</v>
      </c>
      <c r="C542" t="s">
        <v>310</v>
      </c>
      <c r="D542">
        <v>506.55568975439655</v>
      </c>
      <c r="E542">
        <v>2626.1235025396318</v>
      </c>
      <c r="F542">
        <v>1301.2042637089894</v>
      </c>
      <c r="G542">
        <v>0.58949257107502373</v>
      </c>
      <c r="H542">
        <v>0.45809903730557205</v>
      </c>
      <c r="I542">
        <v>2467.0610290683885</v>
      </c>
    </row>
    <row r="543" spans="1:9" x14ac:dyDescent="0.25">
      <c r="A543" t="s">
        <v>73</v>
      </c>
      <c r="B543" t="s">
        <v>20</v>
      </c>
      <c r="C543" t="s">
        <v>310</v>
      </c>
      <c r="D543">
        <v>510.53379197362023</v>
      </c>
      <c r="E543">
        <v>2698.5263559919686</v>
      </c>
      <c r="F543">
        <v>1390.3837055197212</v>
      </c>
      <c r="G543">
        <v>0.56930487561411869</v>
      </c>
      <c r="H543">
        <v>0.42964789679504922</v>
      </c>
      <c r="I543">
        <v>2390.6575493866167</v>
      </c>
    </row>
    <row r="544" spans="1:9" x14ac:dyDescent="0.25">
      <c r="A544" t="s">
        <v>73</v>
      </c>
      <c r="B544" t="s">
        <v>21</v>
      </c>
      <c r="C544" t="s">
        <v>310</v>
      </c>
      <c r="D544">
        <v>539.49231275920738</v>
      </c>
      <c r="E544">
        <v>2951.1670368852838</v>
      </c>
      <c r="F544">
        <v>1551.6964389236875</v>
      </c>
      <c r="G544">
        <v>0.61893302649543069</v>
      </c>
      <c r="H544">
        <v>0.42974905124062457</v>
      </c>
      <c r="I544">
        <v>2488.6811854899238</v>
      </c>
    </row>
    <row r="545" spans="1:9" x14ac:dyDescent="0.25">
      <c r="A545" t="s">
        <v>73</v>
      </c>
      <c r="B545" t="s">
        <v>22</v>
      </c>
      <c r="C545" t="s">
        <v>310</v>
      </c>
      <c r="D545">
        <v>470.94794502126018</v>
      </c>
      <c r="E545">
        <v>3307.9227503901225</v>
      </c>
      <c r="F545">
        <v>1872.9908495501861</v>
      </c>
      <c r="G545">
        <v>0.76463672767381341</v>
      </c>
      <c r="H545">
        <v>0.40857048794652689</v>
      </c>
      <c r="I545">
        <v>2439.3518940369559</v>
      </c>
    </row>
    <row r="546" spans="1:9" x14ac:dyDescent="0.25">
      <c r="A546" t="s">
        <v>73</v>
      </c>
      <c r="B546" t="s">
        <v>23</v>
      </c>
      <c r="C546" t="s">
        <v>310</v>
      </c>
      <c r="D546">
        <v>396.37188059090977</v>
      </c>
      <c r="E546">
        <v>2838.0575022992075</v>
      </c>
      <c r="F546">
        <v>1497.4923317827574</v>
      </c>
      <c r="G546">
        <v>0.76174910533309836</v>
      </c>
      <c r="H546">
        <v>0.4692336789470557</v>
      </c>
      <c r="I546">
        <v>2174.1931025122426</v>
      </c>
    </row>
    <row r="547" spans="1:9" x14ac:dyDescent="0.25">
      <c r="A547" t="s">
        <v>73</v>
      </c>
      <c r="B547" t="s">
        <v>24</v>
      </c>
      <c r="C547" t="s">
        <v>310</v>
      </c>
      <c r="D547">
        <v>321.67916585795297</v>
      </c>
      <c r="E547">
        <v>1962.5173772948701</v>
      </c>
      <c r="F547">
        <v>951.57801143633992</v>
      </c>
      <c r="G547">
        <v>0.47431959429800236</v>
      </c>
      <c r="H547">
        <v>0.50754772727109321</v>
      </c>
      <c r="I547">
        <v>2003.2712107518719</v>
      </c>
    </row>
    <row r="548" spans="1:9" x14ac:dyDescent="0.25">
      <c r="A548" t="s">
        <v>73</v>
      </c>
      <c r="B548" t="s">
        <v>25</v>
      </c>
      <c r="C548" t="s">
        <v>310</v>
      </c>
      <c r="D548">
        <v>299.23973561098381</v>
      </c>
      <c r="E548">
        <v>1686.85630234517</v>
      </c>
      <c r="F548">
        <v>670.94441449082251</v>
      </c>
      <c r="G548">
        <v>0.48484204814466958</v>
      </c>
      <c r="H548">
        <v>0.62657990558371401</v>
      </c>
      <c r="I548">
        <v>1909.9560382117047</v>
      </c>
    </row>
    <row r="549" spans="1:9" x14ac:dyDescent="0.25">
      <c r="A549" t="s">
        <v>73</v>
      </c>
      <c r="B549" t="s">
        <v>26</v>
      </c>
      <c r="C549" t="s">
        <v>310</v>
      </c>
      <c r="D549">
        <v>259.86734760270912</v>
      </c>
      <c r="E549">
        <v>1654.2543296823515</v>
      </c>
      <c r="F549">
        <v>592.4430211664951</v>
      </c>
      <c r="G549">
        <v>0.42576855237269468</v>
      </c>
      <c r="H549">
        <v>0.59642613470307504</v>
      </c>
      <c r="I549">
        <v>1885.5108087773124</v>
      </c>
    </row>
    <row r="550" spans="1:9" x14ac:dyDescent="0.25">
      <c r="A550" t="s">
        <v>73</v>
      </c>
      <c r="B550" t="s">
        <v>27</v>
      </c>
      <c r="C550" t="s">
        <v>310</v>
      </c>
      <c r="D550">
        <v>155.25586109516345</v>
      </c>
      <c r="E550">
        <v>1333.9292753459329</v>
      </c>
      <c r="F550">
        <v>456.31783263545873</v>
      </c>
      <c r="G550">
        <v>0.29176241505776512</v>
      </c>
      <c r="H550">
        <v>0.57648196905134419</v>
      </c>
      <c r="I550">
        <v>1725.5104004996258</v>
      </c>
    </row>
    <row r="551" spans="1:9" x14ac:dyDescent="0.25">
      <c r="A551" t="s">
        <v>73</v>
      </c>
      <c r="B551" t="s">
        <v>28</v>
      </c>
      <c r="C551" t="s">
        <v>310</v>
      </c>
      <c r="D551">
        <v>154.73715646842561</v>
      </c>
      <c r="E551">
        <v>1448.8333427761245</v>
      </c>
      <c r="F551">
        <v>507.02481559234883</v>
      </c>
      <c r="G551">
        <v>0.36103819685815441</v>
      </c>
      <c r="H551">
        <v>0.56498216178596827</v>
      </c>
      <c r="I551">
        <v>1701.7906045687189</v>
      </c>
    </row>
    <row r="552" spans="1:9" x14ac:dyDescent="0.25">
      <c r="A552" t="s">
        <v>73</v>
      </c>
      <c r="B552" t="s">
        <v>29</v>
      </c>
      <c r="C552" t="s">
        <v>310</v>
      </c>
      <c r="D552">
        <v>143.44891635786087</v>
      </c>
      <c r="E552">
        <v>1493.9050255681009</v>
      </c>
      <c r="F552">
        <v>542.85897768136283</v>
      </c>
      <c r="G552">
        <v>0.37678041194129114</v>
      </c>
      <c r="H552">
        <v>0.55269666611775869</v>
      </c>
      <c r="I552">
        <v>1686.0023439138517</v>
      </c>
    </row>
    <row r="553" spans="1:9" x14ac:dyDescent="0.25">
      <c r="A553" t="s">
        <v>73</v>
      </c>
      <c r="B553" s="20" t="s">
        <v>30</v>
      </c>
      <c r="C553" t="s">
        <v>310</v>
      </c>
      <c r="D553" s="19">
        <v>140.88755919940166</v>
      </c>
      <c r="E553" s="19">
        <v>1542.846010915493</v>
      </c>
      <c r="F553" s="19">
        <v>574.74417654867511</v>
      </c>
      <c r="G553" s="19">
        <v>0.4026364204097535</v>
      </c>
      <c r="H553" s="19">
        <v>0.54772704124115101</v>
      </c>
      <c r="I553">
        <v>1677.085492059241</v>
      </c>
    </row>
    <row r="554" spans="1:9" x14ac:dyDescent="0.25">
      <c r="A554" t="s">
        <v>74</v>
      </c>
      <c r="B554" t="s">
        <v>7</v>
      </c>
      <c r="C554" t="s">
        <v>307</v>
      </c>
      <c r="D554">
        <v>567.06099421686918</v>
      </c>
      <c r="E554">
        <v>3871.1429813795353</v>
      </c>
      <c r="F554">
        <v>491.25563218878182</v>
      </c>
      <c r="G554">
        <v>0.12470263402449251</v>
      </c>
      <c r="H554">
        <v>0.15846889716336154</v>
      </c>
      <c r="I554">
        <v>4016.8095174816731</v>
      </c>
    </row>
    <row r="555" spans="1:9" x14ac:dyDescent="0.25">
      <c r="A555" t="s">
        <v>74</v>
      </c>
      <c r="B555" t="s">
        <v>8</v>
      </c>
      <c r="C555" t="s">
        <v>307</v>
      </c>
      <c r="D555">
        <v>570.58231531065564</v>
      </c>
      <c r="E555">
        <v>3907.2323083476103</v>
      </c>
      <c r="F555">
        <v>524.33147119346938</v>
      </c>
      <c r="G555">
        <v>0.1333641085981086</v>
      </c>
      <c r="H555">
        <v>0.16023468762899976</v>
      </c>
      <c r="I555">
        <v>4020.5078975484198</v>
      </c>
    </row>
    <row r="556" spans="1:9" x14ac:dyDescent="0.25">
      <c r="A556" t="s">
        <v>74</v>
      </c>
      <c r="B556" t="s">
        <v>9</v>
      </c>
      <c r="C556" t="s">
        <v>307</v>
      </c>
      <c r="D556">
        <v>558.66614342123023</v>
      </c>
      <c r="E556">
        <v>3949.9478682757194</v>
      </c>
      <c r="F556">
        <v>568.32561158787348</v>
      </c>
      <c r="G556">
        <v>0.13053438864598518</v>
      </c>
      <c r="H556">
        <v>0.15260406875986554</v>
      </c>
      <c r="I556">
        <v>4058.2849357873793</v>
      </c>
    </row>
    <row r="557" spans="1:9" x14ac:dyDescent="0.25">
      <c r="A557" t="s">
        <v>74</v>
      </c>
      <c r="B557" t="s">
        <v>10</v>
      </c>
      <c r="C557" t="s">
        <v>307</v>
      </c>
      <c r="D557">
        <v>560.32496923827443</v>
      </c>
      <c r="E557">
        <v>4045.4423899934882</v>
      </c>
      <c r="F557">
        <v>623.38696691220048</v>
      </c>
      <c r="G557">
        <v>0.13587514772696482</v>
      </c>
      <c r="H557">
        <v>0.15765868359373988</v>
      </c>
      <c r="I557">
        <v>4154.1752852361751</v>
      </c>
    </row>
    <row r="558" spans="1:9" x14ac:dyDescent="0.25">
      <c r="A558" t="s">
        <v>74</v>
      </c>
      <c r="B558" t="s">
        <v>11</v>
      </c>
      <c r="C558" t="s">
        <v>307</v>
      </c>
      <c r="D558">
        <v>587.44016408913933</v>
      </c>
      <c r="E558">
        <v>4201.1393249035691</v>
      </c>
      <c r="F558">
        <v>682.99546743178291</v>
      </c>
      <c r="G558">
        <v>0.14224635927723212</v>
      </c>
      <c r="H558">
        <v>0.16435757923570113</v>
      </c>
      <c r="I558">
        <v>4311.9159125523338</v>
      </c>
    </row>
    <row r="559" spans="1:9" x14ac:dyDescent="0.25">
      <c r="A559" t="s">
        <v>74</v>
      </c>
      <c r="B559" t="s">
        <v>12</v>
      </c>
      <c r="C559" t="s">
        <v>307</v>
      </c>
      <c r="D559">
        <v>609.26274973203294</v>
      </c>
      <c r="E559">
        <v>4378.8741886495654</v>
      </c>
      <c r="F559">
        <v>750.76754041579977</v>
      </c>
      <c r="G559">
        <v>0.1528747040417362</v>
      </c>
      <c r="H559">
        <v>0.17116536176345487</v>
      </c>
      <c r="I559">
        <v>4457.2753746044255</v>
      </c>
    </row>
    <row r="560" spans="1:9" x14ac:dyDescent="0.25">
      <c r="A560" t="s">
        <v>74</v>
      </c>
      <c r="B560" t="s">
        <v>13</v>
      </c>
      <c r="C560" t="s">
        <v>307</v>
      </c>
      <c r="D560">
        <v>632.58635742150113</v>
      </c>
      <c r="E560">
        <v>4667.6610016277136</v>
      </c>
      <c r="F560">
        <v>866.34189906443919</v>
      </c>
      <c r="G560">
        <v>0.16858227087826588</v>
      </c>
      <c r="H560">
        <v>0.17565863113926131</v>
      </c>
      <c r="I560">
        <v>4694.0344293917469</v>
      </c>
    </row>
    <row r="561" spans="1:9" x14ac:dyDescent="0.25">
      <c r="A561" t="s">
        <v>74</v>
      </c>
      <c r="B561" t="s">
        <v>14</v>
      </c>
      <c r="C561" t="s">
        <v>307</v>
      </c>
      <c r="D561">
        <v>653.16114854075454</v>
      </c>
      <c r="E561">
        <v>4977.2672976645536</v>
      </c>
      <c r="F561">
        <v>990.56911292248947</v>
      </c>
      <c r="G561">
        <v>0.17982733601952064</v>
      </c>
      <c r="H561">
        <v>0.1748056549755567</v>
      </c>
      <c r="I561">
        <v>4947.2526081310825</v>
      </c>
    </row>
    <row r="562" spans="1:9" x14ac:dyDescent="0.25">
      <c r="A562" t="s">
        <v>74</v>
      </c>
      <c r="B562" t="s">
        <v>15</v>
      </c>
      <c r="C562" t="s">
        <v>307</v>
      </c>
      <c r="D562">
        <v>675.66228604716821</v>
      </c>
      <c r="E562">
        <v>5172.628882537434</v>
      </c>
      <c r="F562">
        <v>1067.6204260804031</v>
      </c>
      <c r="G562">
        <v>0.19589475543698087</v>
      </c>
      <c r="H562">
        <v>0.17269564958982231</v>
      </c>
      <c r="I562">
        <v>5048.5718724524877</v>
      </c>
    </row>
    <row r="563" spans="1:9" x14ac:dyDescent="0.25">
      <c r="A563" t="s">
        <v>74</v>
      </c>
      <c r="B563" t="s">
        <v>16</v>
      </c>
      <c r="C563" t="s">
        <v>307</v>
      </c>
      <c r="D563">
        <v>699.64550493743138</v>
      </c>
      <c r="E563">
        <v>5136.1600575708226</v>
      </c>
      <c r="F563">
        <v>988.82132912122643</v>
      </c>
      <c r="G563">
        <v>0.17693791869621425</v>
      </c>
      <c r="H563">
        <v>0.16185995795082078</v>
      </c>
      <c r="I563">
        <v>5046.9712175772684</v>
      </c>
    </row>
    <row r="564" spans="1:9" x14ac:dyDescent="0.25">
      <c r="A564" t="s">
        <v>74</v>
      </c>
      <c r="B564" t="s">
        <v>17</v>
      </c>
      <c r="C564" t="s">
        <v>307</v>
      </c>
      <c r="D564">
        <v>727.89172943536425</v>
      </c>
      <c r="E564">
        <v>5380.0356607399626</v>
      </c>
      <c r="F564">
        <v>1071.1362207618222</v>
      </c>
      <c r="G564">
        <v>0.18766509776599585</v>
      </c>
      <c r="H564">
        <v>0.15809238757730601</v>
      </c>
      <c r="I564">
        <v>5214.2454762013131</v>
      </c>
    </row>
    <row r="565" spans="1:9" x14ac:dyDescent="0.25">
      <c r="A565" t="s">
        <v>74</v>
      </c>
      <c r="B565" t="s">
        <v>18</v>
      </c>
      <c r="C565" t="s">
        <v>307</v>
      </c>
      <c r="D565">
        <v>766.77799855242961</v>
      </c>
      <c r="E565">
        <v>5760.6059670966324</v>
      </c>
      <c r="F565">
        <v>1255.9393451502694</v>
      </c>
      <c r="G565">
        <v>0.21097004504636094</v>
      </c>
      <c r="H565">
        <v>0.16594121186980379</v>
      </c>
      <c r="I565">
        <v>5517.1011086899016</v>
      </c>
    </row>
    <row r="566" spans="1:9" x14ac:dyDescent="0.25">
      <c r="A566" t="s">
        <v>74</v>
      </c>
      <c r="B566" t="s">
        <v>19</v>
      </c>
      <c r="C566" t="s">
        <v>307</v>
      </c>
      <c r="D566">
        <v>795.61828894367477</v>
      </c>
      <c r="E566">
        <v>5983.9510607245793</v>
      </c>
      <c r="F566">
        <v>1279.299957386886</v>
      </c>
      <c r="G566">
        <v>0.22206026018568631</v>
      </c>
      <c r="H566">
        <v>0.16683651595763377</v>
      </c>
      <c r="I566">
        <v>5675.7561797830476</v>
      </c>
    </row>
    <row r="567" spans="1:9" x14ac:dyDescent="0.25">
      <c r="A567" t="s">
        <v>74</v>
      </c>
      <c r="B567" t="s">
        <v>20</v>
      </c>
      <c r="C567" t="s">
        <v>307</v>
      </c>
      <c r="D567">
        <v>858.21153866207567</v>
      </c>
      <c r="E567">
        <v>6275.8832761373124</v>
      </c>
      <c r="F567">
        <v>1366.1476525560279</v>
      </c>
      <c r="G567">
        <v>0.22922056477867847</v>
      </c>
      <c r="H567">
        <v>0.16611114007960545</v>
      </c>
      <c r="I567">
        <v>5910.8059230116605</v>
      </c>
    </row>
    <row r="568" spans="1:9" x14ac:dyDescent="0.25">
      <c r="A568" t="s">
        <v>74</v>
      </c>
      <c r="B568" t="s">
        <v>21</v>
      </c>
      <c r="C568" t="s">
        <v>307</v>
      </c>
      <c r="D568">
        <v>890.35800109931893</v>
      </c>
      <c r="E568">
        <v>6592.4041356093785</v>
      </c>
      <c r="F568">
        <v>1515.8581120287356</v>
      </c>
      <c r="G568">
        <v>0.23637359277062497</v>
      </c>
      <c r="H568">
        <v>0.15850018360033216</v>
      </c>
      <c r="I568">
        <v>6121.8398201982482</v>
      </c>
    </row>
    <row r="569" spans="1:9" x14ac:dyDescent="0.25">
      <c r="A569" t="s">
        <v>74</v>
      </c>
      <c r="B569" t="s">
        <v>22</v>
      </c>
      <c r="C569" t="s">
        <v>307</v>
      </c>
      <c r="D569">
        <v>925.50689523230551</v>
      </c>
      <c r="E569">
        <v>6689.6813713125703</v>
      </c>
      <c r="F569">
        <v>1485.5027065846914</v>
      </c>
      <c r="G569">
        <v>0.22710552608948514</v>
      </c>
      <c r="H569">
        <v>0.156502115094968</v>
      </c>
      <c r="I569">
        <v>6248.5149053451223</v>
      </c>
    </row>
    <row r="570" spans="1:9" x14ac:dyDescent="0.25">
      <c r="A570" t="s">
        <v>74</v>
      </c>
      <c r="B570" t="s">
        <v>23</v>
      </c>
      <c r="C570" t="s">
        <v>307</v>
      </c>
      <c r="D570">
        <v>933.09949324001673</v>
      </c>
      <c r="E570">
        <v>6705.1581430526239</v>
      </c>
      <c r="F570">
        <v>1468.4695754180368</v>
      </c>
      <c r="G570">
        <v>0.21458473576639492</v>
      </c>
      <c r="H570">
        <v>0.15298196323992164</v>
      </c>
      <c r="I570">
        <v>6316.0706778254171</v>
      </c>
    </row>
    <row r="571" spans="1:9" x14ac:dyDescent="0.25">
      <c r="A571" t="s">
        <v>74</v>
      </c>
      <c r="B571" t="s">
        <v>24</v>
      </c>
      <c r="C571" t="s">
        <v>307</v>
      </c>
      <c r="D571">
        <v>953.15491518861063</v>
      </c>
      <c r="E571">
        <v>6682.087065567147</v>
      </c>
      <c r="F571">
        <v>1400.5844721820961</v>
      </c>
      <c r="G571">
        <v>0.21386382851982086</v>
      </c>
      <c r="H571">
        <v>0.15480822812782227</v>
      </c>
      <c r="I571">
        <v>6309.6774529251816</v>
      </c>
    </row>
    <row r="572" spans="1:9" x14ac:dyDescent="0.25">
      <c r="A572" t="s">
        <v>74</v>
      </c>
      <c r="B572" t="s">
        <v>25</v>
      </c>
      <c r="C572" t="s">
        <v>307</v>
      </c>
      <c r="D572">
        <v>1004.5800206153197</v>
      </c>
      <c r="E572">
        <v>6786.8929222132074</v>
      </c>
      <c r="F572">
        <v>1395.7435274205654</v>
      </c>
      <c r="G572">
        <v>0.22062205506271598</v>
      </c>
      <c r="H572">
        <v>0.15190724208672515</v>
      </c>
      <c r="I572">
        <v>6353.5464285392009</v>
      </c>
    </row>
    <row r="573" spans="1:9" x14ac:dyDescent="0.25">
      <c r="A573" t="s">
        <v>74</v>
      </c>
      <c r="B573" t="s">
        <v>26</v>
      </c>
      <c r="C573" t="s">
        <v>307</v>
      </c>
      <c r="D573">
        <v>1038.843364911615</v>
      </c>
      <c r="E573">
        <v>6934.5600870527796</v>
      </c>
      <c r="F573">
        <v>1411.5135868829407</v>
      </c>
      <c r="G573">
        <v>0.22951031746752243</v>
      </c>
      <c r="H573">
        <v>0.1517559667008615</v>
      </c>
      <c r="I573">
        <v>6439.9635981264655</v>
      </c>
    </row>
    <row r="574" spans="1:9" x14ac:dyDescent="0.25">
      <c r="A574" t="s">
        <v>74</v>
      </c>
      <c r="B574" t="s">
        <v>27</v>
      </c>
      <c r="C574" t="s">
        <v>307</v>
      </c>
      <c r="D574">
        <v>1016.2416145680414</v>
      </c>
      <c r="E574">
        <v>6318.4970603128195</v>
      </c>
      <c r="F574">
        <v>1103.6376298223427</v>
      </c>
      <c r="G574">
        <v>0.19759506052084602</v>
      </c>
      <c r="H574">
        <v>0.1267832253331703</v>
      </c>
      <c r="I574">
        <v>5891.9552321540314</v>
      </c>
    </row>
    <row r="575" spans="1:9" x14ac:dyDescent="0.25">
      <c r="A575" t="s">
        <v>74</v>
      </c>
      <c r="B575" t="s">
        <v>28</v>
      </c>
      <c r="C575" t="s">
        <v>307</v>
      </c>
      <c r="D575">
        <v>1103.8513617230403</v>
      </c>
      <c r="E575">
        <v>7085.9188837899055</v>
      </c>
      <c r="F575">
        <v>1217.8618033577366</v>
      </c>
      <c r="G575">
        <v>0.22599898702665835</v>
      </c>
      <c r="H575">
        <v>0.13116901316754997</v>
      </c>
      <c r="I575">
        <v>6457.1692180708578</v>
      </c>
    </row>
    <row r="576" spans="1:9" x14ac:dyDescent="0.25">
      <c r="A576" t="s">
        <v>74</v>
      </c>
      <c r="B576" t="s">
        <v>29</v>
      </c>
      <c r="C576" t="s">
        <v>307</v>
      </c>
      <c r="D576">
        <v>1101.3918452358553</v>
      </c>
      <c r="E576">
        <v>7720.4863460060042</v>
      </c>
      <c r="F576">
        <v>1397.7243887840191</v>
      </c>
      <c r="G576">
        <v>0.26038724753110665</v>
      </c>
      <c r="H576">
        <v>0.13729946991560196</v>
      </c>
      <c r="I576">
        <v>6854.2092355788445</v>
      </c>
    </row>
    <row r="577" spans="1:9" x14ac:dyDescent="0.25">
      <c r="A577" t="s">
        <v>74</v>
      </c>
      <c r="B577" s="20" t="s">
        <v>30</v>
      </c>
      <c r="C577" t="s">
        <v>307</v>
      </c>
      <c r="D577" s="19">
        <v>1098.908548126024</v>
      </c>
      <c r="E577" s="19">
        <v>7361.2028481443867</v>
      </c>
      <c r="F577" s="19">
        <v>1039.6903155920334</v>
      </c>
      <c r="G577" s="19">
        <v>0.22073801532462922</v>
      </c>
      <c r="H577" s="19">
        <v>0.14073235634942696</v>
      </c>
      <c r="I577">
        <v>6819.1798307275521</v>
      </c>
    </row>
    <row r="578" spans="1:9" x14ac:dyDescent="0.25">
      <c r="A578" t="s">
        <v>75</v>
      </c>
      <c r="B578" t="s">
        <v>7</v>
      </c>
      <c r="C578" t="s">
        <v>310</v>
      </c>
      <c r="D578">
        <v>125.02957839214415</v>
      </c>
      <c r="E578">
        <v>1379.7686709265829</v>
      </c>
      <c r="F578">
        <v>115.7564952544451</v>
      </c>
      <c r="G578">
        <v>0.23303033063120629</v>
      </c>
      <c r="H578">
        <v>7.7625811645110163E-2</v>
      </c>
      <c r="I578">
        <v>1203.651763206959</v>
      </c>
    </row>
    <row r="579" spans="1:9" x14ac:dyDescent="0.25">
      <c r="A579" t="s">
        <v>75</v>
      </c>
      <c r="B579" t="s">
        <v>8</v>
      </c>
      <c r="C579" t="s">
        <v>310</v>
      </c>
      <c r="D579">
        <v>125.34176586651461</v>
      </c>
      <c r="E579">
        <v>1383.2138298761815</v>
      </c>
      <c r="F579">
        <v>116.04552885929321</v>
      </c>
      <c r="G579">
        <v>0.23303037772067398</v>
      </c>
      <c r="H579">
        <v>7.7625827490606675E-2</v>
      </c>
      <c r="I579">
        <v>1206.6569298408317</v>
      </c>
    </row>
    <row r="580" spans="1:9" x14ac:dyDescent="0.25">
      <c r="A580" t="s">
        <v>75</v>
      </c>
      <c r="B580" t="s">
        <v>9</v>
      </c>
      <c r="C580" t="s">
        <v>310</v>
      </c>
      <c r="D580">
        <v>125.57021337841307</v>
      </c>
      <c r="E580">
        <v>1385.7348694232367</v>
      </c>
      <c r="F580">
        <v>116.25703282701051</v>
      </c>
      <c r="G580">
        <v>0.23303001437494059</v>
      </c>
      <c r="H580">
        <v>7.7625706454867299E-2</v>
      </c>
      <c r="I580">
        <v>1208.8580614561397</v>
      </c>
    </row>
    <row r="581" spans="1:9" x14ac:dyDescent="0.25">
      <c r="A581" t="s">
        <v>75</v>
      </c>
      <c r="B581" t="s">
        <v>10</v>
      </c>
      <c r="C581" t="s">
        <v>310</v>
      </c>
      <c r="D581">
        <v>125.76531709814235</v>
      </c>
      <c r="E581">
        <v>1387.8879424324202</v>
      </c>
      <c r="F581">
        <v>116.4376661596051</v>
      </c>
      <c r="G581">
        <v>0.23303054375539589</v>
      </c>
      <c r="H581">
        <v>7.7625882776191063E-2</v>
      </c>
      <c r="I581">
        <v>1210.7335641413711</v>
      </c>
    </row>
    <row r="582" spans="1:9" x14ac:dyDescent="0.25">
      <c r="A582" t="s">
        <v>75</v>
      </c>
      <c r="B582" t="s">
        <v>11</v>
      </c>
      <c r="C582" t="s">
        <v>310</v>
      </c>
      <c r="D582">
        <v>125.77221513902263</v>
      </c>
      <c r="E582">
        <v>1387.9640676991244</v>
      </c>
      <c r="F582">
        <v>116.44405268323197</v>
      </c>
      <c r="G582">
        <v>0.23303041074408418</v>
      </c>
      <c r="H582">
        <v>7.7625838555766657E-2</v>
      </c>
      <c r="I582">
        <v>1210.8006641883105</v>
      </c>
    </row>
    <row r="583" spans="1:9" x14ac:dyDescent="0.25">
      <c r="A583" t="s">
        <v>75</v>
      </c>
      <c r="B583" t="s">
        <v>12</v>
      </c>
      <c r="C583" t="s">
        <v>310</v>
      </c>
      <c r="D583">
        <v>126.72798937992151</v>
      </c>
      <c r="E583">
        <v>1398.511549278697</v>
      </c>
      <c r="F583">
        <v>117.32893985770059</v>
      </c>
      <c r="G583">
        <v>0.23303007684842428</v>
      </c>
      <c r="H583">
        <v>7.7625727296882524E-2</v>
      </c>
      <c r="I583">
        <v>1220.0035843519186</v>
      </c>
    </row>
    <row r="584" spans="1:9" x14ac:dyDescent="0.25">
      <c r="A584" t="s">
        <v>75</v>
      </c>
      <c r="B584" t="s">
        <v>13</v>
      </c>
      <c r="C584" t="s">
        <v>310</v>
      </c>
      <c r="D584">
        <v>127.4848099640995</v>
      </c>
      <c r="E584">
        <v>1406.8634704256308</v>
      </c>
      <c r="F584">
        <v>118.02962916355131</v>
      </c>
      <c r="G584">
        <v>0.23302995929130313</v>
      </c>
      <c r="H584">
        <v>7.7625688206289775E-2</v>
      </c>
      <c r="I584">
        <v>1227.2900739432116</v>
      </c>
    </row>
    <row r="585" spans="1:9" x14ac:dyDescent="0.25">
      <c r="A585" t="s">
        <v>75</v>
      </c>
      <c r="B585" t="s">
        <v>14</v>
      </c>
      <c r="C585" t="s">
        <v>310</v>
      </c>
      <c r="D585">
        <v>118.40904123230754</v>
      </c>
      <c r="E585">
        <v>1366.9108870669811</v>
      </c>
      <c r="F585">
        <v>110.45648423949447</v>
      </c>
      <c r="G585">
        <v>0.21328603956156567</v>
      </c>
      <c r="H585">
        <v>7.6386683636898461E-2</v>
      </c>
      <c r="I585">
        <v>1212.6966841087185</v>
      </c>
    </row>
    <row r="586" spans="1:9" x14ac:dyDescent="0.25">
      <c r="A586" t="s">
        <v>75</v>
      </c>
      <c r="B586" t="s">
        <v>15</v>
      </c>
      <c r="C586" t="s">
        <v>310</v>
      </c>
      <c r="D586">
        <v>126.91415189996491</v>
      </c>
      <c r="E586">
        <v>1416.0117777352434</v>
      </c>
      <c r="F586">
        <v>121.60093424217868</v>
      </c>
      <c r="G586">
        <v>0.23079660642524433</v>
      </c>
      <c r="H586">
        <v>7.2738998334017493E-2</v>
      </c>
      <c r="I586">
        <v>1235.9728726816245</v>
      </c>
    </row>
    <row r="587" spans="1:9" x14ac:dyDescent="0.25">
      <c r="A587" t="s">
        <v>75</v>
      </c>
      <c r="B587" t="s">
        <v>16</v>
      </c>
      <c r="C587" t="s">
        <v>310</v>
      </c>
      <c r="D587">
        <v>139.3309066599372</v>
      </c>
      <c r="E587">
        <v>1458.5710527767262</v>
      </c>
      <c r="F587">
        <v>123.93073293060789</v>
      </c>
      <c r="G587">
        <v>0.25507268365942443</v>
      </c>
      <c r="H587">
        <v>8.3771840964821195E-2</v>
      </c>
      <c r="I587">
        <v>1250.902440156993</v>
      </c>
    </row>
    <row r="588" spans="1:9" x14ac:dyDescent="0.25">
      <c r="A588" t="s">
        <v>75</v>
      </c>
      <c r="B588" t="s">
        <v>17</v>
      </c>
      <c r="C588" t="s">
        <v>310</v>
      </c>
      <c r="D588">
        <v>137.38604979321929</v>
      </c>
      <c r="E588">
        <v>1448.2152752322256</v>
      </c>
      <c r="F588">
        <v>116.43963274425801</v>
      </c>
      <c r="G588">
        <v>0.23841378622536924</v>
      </c>
      <c r="H588">
        <v>9.2588523080921331E-2</v>
      </c>
      <c r="I588">
        <v>1272.6072321306153</v>
      </c>
    </row>
    <row r="589" spans="1:9" x14ac:dyDescent="0.25">
      <c r="A589" t="s">
        <v>75</v>
      </c>
      <c r="B589" t="s">
        <v>18</v>
      </c>
      <c r="C589" t="s">
        <v>310</v>
      </c>
      <c r="D589">
        <v>138.67163355724938</v>
      </c>
      <c r="E589">
        <v>1480.5327901356961</v>
      </c>
      <c r="F589">
        <v>116.90700942890555</v>
      </c>
      <c r="G589">
        <v>0.24243489357792225</v>
      </c>
      <c r="H589">
        <v>9.246093864995901E-2</v>
      </c>
      <c r="I589">
        <v>1299.1110060920748</v>
      </c>
    </row>
    <row r="590" spans="1:9" x14ac:dyDescent="0.25">
      <c r="A590" t="s">
        <v>75</v>
      </c>
      <c r="B590" t="s">
        <v>19</v>
      </c>
      <c r="C590" t="s">
        <v>310</v>
      </c>
      <c r="D590">
        <v>137.65192713215242</v>
      </c>
      <c r="E590">
        <v>1531.983818673951</v>
      </c>
      <c r="F590">
        <v>142.58795277807459</v>
      </c>
      <c r="G590">
        <v>0.27188281016160259</v>
      </c>
      <c r="H590">
        <v>8.8187424643932269E-2</v>
      </c>
      <c r="I590">
        <v>1313.5819477980724</v>
      </c>
    </row>
    <row r="591" spans="1:9" x14ac:dyDescent="0.25">
      <c r="A591" t="s">
        <v>75</v>
      </c>
      <c r="B591" t="s">
        <v>20</v>
      </c>
      <c r="C591" t="s">
        <v>310</v>
      </c>
      <c r="D591">
        <v>132.55110700741454</v>
      </c>
      <c r="E591">
        <v>1546.9150489491526</v>
      </c>
      <c r="F591">
        <v>148.71973592067752</v>
      </c>
      <c r="G591">
        <v>0.26832702859057472</v>
      </c>
      <c r="H591">
        <v>9.3534197990925605E-2</v>
      </c>
      <c r="I591">
        <v>1343.5469068618729</v>
      </c>
    </row>
    <row r="592" spans="1:9" x14ac:dyDescent="0.25">
      <c r="A592" t="s">
        <v>75</v>
      </c>
      <c r="B592" t="s">
        <v>21</v>
      </c>
      <c r="C592" t="s">
        <v>310</v>
      </c>
      <c r="D592">
        <v>142.07194669680015</v>
      </c>
      <c r="E592">
        <v>1549.3123492893906</v>
      </c>
      <c r="F592">
        <v>149.2934795228538</v>
      </c>
      <c r="G592">
        <v>0.27702664070488608</v>
      </c>
      <c r="H592">
        <v>9.8077498174256275E-2</v>
      </c>
      <c r="I592">
        <v>1342.3296596390901</v>
      </c>
    </row>
    <row r="593" spans="1:9" x14ac:dyDescent="0.25">
      <c r="A593" t="s">
        <v>75</v>
      </c>
      <c r="B593" t="s">
        <v>22</v>
      </c>
      <c r="C593" t="s">
        <v>310</v>
      </c>
      <c r="D593">
        <v>140.80565427170285</v>
      </c>
      <c r="E593">
        <v>1562.4430994152901</v>
      </c>
      <c r="F593">
        <v>181.3000817995225</v>
      </c>
      <c r="G593">
        <v>0.27668753764480114</v>
      </c>
      <c r="H593">
        <v>0.10136198306976137</v>
      </c>
      <c r="I593">
        <v>1329.3704823598596</v>
      </c>
    </row>
    <row r="594" spans="1:9" x14ac:dyDescent="0.25">
      <c r="A594" t="s">
        <v>75</v>
      </c>
      <c r="B594" t="s">
        <v>23</v>
      </c>
      <c r="C594" t="s">
        <v>310</v>
      </c>
      <c r="D594">
        <v>144.70599171892079</v>
      </c>
      <c r="E594">
        <v>1571.90351867914</v>
      </c>
      <c r="F594">
        <v>172.8620430352411</v>
      </c>
      <c r="G594">
        <v>0.28134595957769731</v>
      </c>
      <c r="H594">
        <v>0.10660936496881512</v>
      </c>
      <c r="I594">
        <v>1345.6261653809433</v>
      </c>
    </row>
    <row r="595" spans="1:9" x14ac:dyDescent="0.25">
      <c r="A595" t="s">
        <v>75</v>
      </c>
      <c r="B595" t="s">
        <v>24</v>
      </c>
      <c r="C595" t="s">
        <v>310</v>
      </c>
      <c r="D595">
        <v>150.27601004673937</v>
      </c>
      <c r="E595">
        <v>1619.5624999169197</v>
      </c>
      <c r="F595">
        <v>188.09173623781984</v>
      </c>
      <c r="G595">
        <v>0.30022332168901572</v>
      </c>
      <c r="H595">
        <v>0.1148013770674326</v>
      </c>
      <c r="I595">
        <v>1369.4118028846367</v>
      </c>
    </row>
    <row r="596" spans="1:9" x14ac:dyDescent="0.25">
      <c r="A596" t="s">
        <v>75</v>
      </c>
      <c r="B596" t="s">
        <v>25</v>
      </c>
      <c r="C596" t="s">
        <v>310</v>
      </c>
      <c r="D596">
        <v>147.36997400958572</v>
      </c>
      <c r="E596">
        <v>1648.3071924516282</v>
      </c>
      <c r="F596">
        <v>214.22213982793741</v>
      </c>
      <c r="G596">
        <v>0.32475652813313016</v>
      </c>
      <c r="H596">
        <v>0.13207590851067716</v>
      </c>
      <c r="I596">
        <v>1391.8457044339782</v>
      </c>
    </row>
    <row r="597" spans="1:9" x14ac:dyDescent="0.25">
      <c r="A597" t="s">
        <v>75</v>
      </c>
      <c r="B597" t="s">
        <v>26</v>
      </c>
      <c r="C597" t="s">
        <v>310</v>
      </c>
      <c r="D597">
        <v>149.62972621754321</v>
      </c>
      <c r="E597">
        <v>1654.719151781263</v>
      </c>
      <c r="F597">
        <v>195.19366803549858</v>
      </c>
      <c r="G597">
        <v>0.33733636779902776</v>
      </c>
      <c r="H597">
        <v>0.13866457858935227</v>
      </c>
      <c r="I597">
        <v>1389.3648801988593</v>
      </c>
    </row>
    <row r="598" spans="1:9" x14ac:dyDescent="0.25">
      <c r="A598" t="s">
        <v>75</v>
      </c>
      <c r="B598" t="s">
        <v>27</v>
      </c>
      <c r="C598" t="s">
        <v>310</v>
      </c>
      <c r="D598">
        <v>152.76144527874942</v>
      </c>
      <c r="E598">
        <v>1649.2267614167724</v>
      </c>
      <c r="F598">
        <v>161.80731304053242</v>
      </c>
      <c r="G598">
        <v>0.30664722689718305</v>
      </c>
      <c r="H598">
        <v>7.5128567335696131E-2</v>
      </c>
      <c r="I598">
        <v>1359.707089432904</v>
      </c>
    </row>
    <row r="599" spans="1:9" x14ac:dyDescent="0.25">
      <c r="A599" t="s">
        <v>75</v>
      </c>
      <c r="B599" t="s">
        <v>28</v>
      </c>
      <c r="C599" t="s">
        <v>310</v>
      </c>
      <c r="D599">
        <v>151.94910322793444</v>
      </c>
      <c r="E599">
        <v>1633.9938818951466</v>
      </c>
      <c r="F599">
        <v>161.66123550644016</v>
      </c>
      <c r="G599">
        <v>0.32374679066641415</v>
      </c>
      <c r="H599">
        <v>0.10913798397472144</v>
      </c>
      <c r="I599">
        <v>1359.7628611627474</v>
      </c>
    </row>
    <row r="600" spans="1:9" x14ac:dyDescent="0.25">
      <c r="A600" t="s">
        <v>75</v>
      </c>
      <c r="B600" t="s">
        <v>29</v>
      </c>
      <c r="C600" t="s">
        <v>310</v>
      </c>
      <c r="D600">
        <v>151.70934306588694</v>
      </c>
      <c r="E600">
        <v>1594.8347818040343</v>
      </c>
      <c r="F600">
        <v>145.6362631682081</v>
      </c>
      <c r="G600">
        <v>0.31945940384792432</v>
      </c>
      <c r="H600">
        <v>0.13045472989751455</v>
      </c>
      <c r="I600">
        <v>1368.3746322774298</v>
      </c>
    </row>
    <row r="601" spans="1:9" x14ac:dyDescent="0.25">
      <c r="A601" t="s">
        <v>75</v>
      </c>
      <c r="B601" s="20" t="s">
        <v>30</v>
      </c>
      <c r="C601" t="s">
        <v>310</v>
      </c>
      <c r="D601" s="19">
        <v>149.99587383964518</v>
      </c>
      <c r="E601" s="19">
        <v>1596.4827635463346</v>
      </c>
      <c r="F601" s="19">
        <v>144.95270573516956</v>
      </c>
      <c r="G601" s="19">
        <v>0.31390431653024625</v>
      </c>
      <c r="H601" s="19">
        <v>0.13293802551055806</v>
      </c>
      <c r="I601">
        <v>1382.5196936348266</v>
      </c>
    </row>
    <row r="602" spans="1:9" x14ac:dyDescent="0.25">
      <c r="A602" t="s">
        <v>77</v>
      </c>
      <c r="B602" t="s">
        <v>7</v>
      </c>
      <c r="C602" t="s">
        <v>307</v>
      </c>
      <c r="D602">
        <v>1593.8592665655565</v>
      </c>
      <c r="E602">
        <v>7731.5579959993738</v>
      </c>
      <c r="F602">
        <v>1526.003396038084</v>
      </c>
      <c r="G602">
        <v>0.28198861472020431</v>
      </c>
      <c r="H602">
        <v>0.28773399361439939</v>
      </c>
      <c r="I602">
        <v>7726.5198568203059</v>
      </c>
    </row>
    <row r="603" spans="1:9" x14ac:dyDescent="0.25">
      <c r="A603" t="s">
        <v>77</v>
      </c>
      <c r="B603" t="s">
        <v>8</v>
      </c>
      <c r="C603" t="s">
        <v>307</v>
      </c>
      <c r="D603">
        <v>1634.3555801016055</v>
      </c>
      <c r="E603">
        <v>7802.6793988760046</v>
      </c>
      <c r="F603">
        <v>1542.6573430266151</v>
      </c>
      <c r="G603">
        <v>0.27250346351113502</v>
      </c>
      <c r="H603">
        <v>0.28275965871936609</v>
      </c>
      <c r="I603">
        <v>7854.2339580182015</v>
      </c>
    </row>
    <row r="604" spans="1:9" x14ac:dyDescent="0.25">
      <c r="A604" t="s">
        <v>77</v>
      </c>
      <c r="B604" t="s">
        <v>9</v>
      </c>
      <c r="C604" t="s">
        <v>307</v>
      </c>
      <c r="D604">
        <v>1642.2027387186629</v>
      </c>
      <c r="E604">
        <v>8044.3599562472637</v>
      </c>
      <c r="F604">
        <v>1583.624270035205</v>
      </c>
      <c r="G604">
        <v>0.27965174437260276</v>
      </c>
      <c r="H604">
        <v>0.28074517587449344</v>
      </c>
      <c r="I604">
        <v>7989.5592610215654</v>
      </c>
    </row>
    <row r="605" spans="1:9" x14ac:dyDescent="0.25">
      <c r="A605" t="s">
        <v>77</v>
      </c>
      <c r="B605" t="s">
        <v>10</v>
      </c>
      <c r="C605" t="s">
        <v>307</v>
      </c>
      <c r="D605">
        <v>1648.131452842699</v>
      </c>
      <c r="E605">
        <v>8229.4054532605787</v>
      </c>
      <c r="F605">
        <v>1591.0360012636543</v>
      </c>
      <c r="G605">
        <v>0.2802587442223059</v>
      </c>
      <c r="H605">
        <v>0.28438874172444129</v>
      </c>
      <c r="I605">
        <v>8207.4574676304692</v>
      </c>
    </row>
    <row r="606" spans="1:9" x14ac:dyDescent="0.25">
      <c r="A606" t="s">
        <v>77</v>
      </c>
      <c r="B606" t="s">
        <v>11</v>
      </c>
      <c r="C606" t="s">
        <v>307</v>
      </c>
      <c r="D606">
        <v>1641.7106504603096</v>
      </c>
      <c r="E606">
        <v>8288.2480371629299</v>
      </c>
      <c r="F606">
        <v>1596.4469464248207</v>
      </c>
      <c r="G606">
        <v>0.28129716507497332</v>
      </c>
      <c r="H606">
        <v>0.30061671092259912</v>
      </c>
      <c r="I606">
        <v>8445.5291494579087</v>
      </c>
    </row>
    <row r="607" spans="1:9" x14ac:dyDescent="0.25">
      <c r="A607" t="s">
        <v>77</v>
      </c>
      <c r="B607" t="s">
        <v>12</v>
      </c>
      <c r="C607" t="s">
        <v>307</v>
      </c>
      <c r="D607">
        <v>1635.9254510555477</v>
      </c>
      <c r="E607">
        <v>8528.5473761380199</v>
      </c>
      <c r="F607">
        <v>1656.9897576516289</v>
      </c>
      <c r="G607">
        <v>0.28932913304883712</v>
      </c>
      <c r="H607">
        <v>0.30650095901403107</v>
      </c>
      <c r="I607">
        <v>8655.3396541858492</v>
      </c>
    </row>
    <row r="608" spans="1:9" x14ac:dyDescent="0.25">
      <c r="A608" t="s">
        <v>77</v>
      </c>
      <c r="B608" t="s">
        <v>13</v>
      </c>
      <c r="C608" t="s">
        <v>307</v>
      </c>
      <c r="D608">
        <v>1664.764523644157</v>
      </c>
      <c r="E608">
        <v>9028.6697136992971</v>
      </c>
      <c r="F608">
        <v>1924.6641279240232</v>
      </c>
      <c r="G608">
        <v>0.29064875442873067</v>
      </c>
      <c r="H608">
        <v>0.30854227263682965</v>
      </c>
      <c r="I608">
        <v>9160.2943745323555</v>
      </c>
    </row>
    <row r="609" spans="1:9" x14ac:dyDescent="0.25">
      <c r="A609" t="s">
        <v>77</v>
      </c>
      <c r="B609" t="s">
        <v>14</v>
      </c>
      <c r="C609" t="s">
        <v>307</v>
      </c>
      <c r="D609">
        <v>1683.2220383781403</v>
      </c>
      <c r="E609">
        <v>9749.7199593236637</v>
      </c>
      <c r="F609">
        <v>2261.8084091609257</v>
      </c>
      <c r="G609">
        <v>0.29568022687642337</v>
      </c>
      <c r="H609">
        <v>0.306568687580485</v>
      </c>
      <c r="I609">
        <v>9779.5114938981842</v>
      </c>
    </row>
    <row r="610" spans="1:9" x14ac:dyDescent="0.25">
      <c r="A610" t="s">
        <v>77</v>
      </c>
      <c r="B610" t="s">
        <v>15</v>
      </c>
      <c r="C610" t="s">
        <v>307</v>
      </c>
      <c r="D610">
        <v>1747.5289031681821</v>
      </c>
      <c r="E610">
        <v>10253.14485817744</v>
      </c>
      <c r="F610">
        <v>2434.6673418883888</v>
      </c>
      <c r="G610">
        <v>0.30110199098528984</v>
      </c>
      <c r="H610">
        <v>0.29905766611595097</v>
      </c>
      <c r="I610">
        <v>10104.909203969093</v>
      </c>
    </row>
    <row r="611" spans="1:9" x14ac:dyDescent="0.25">
      <c r="A611" t="s">
        <v>77</v>
      </c>
      <c r="B611" t="s">
        <v>16</v>
      </c>
      <c r="C611" t="s">
        <v>307</v>
      </c>
      <c r="D611">
        <v>1831.4736430659464</v>
      </c>
      <c r="E611">
        <v>9475.6493435564971</v>
      </c>
      <c r="F611">
        <v>1665.9895503739067</v>
      </c>
      <c r="G611">
        <v>0.24684271652145809</v>
      </c>
      <c r="H611">
        <v>0.27616431977923672</v>
      </c>
      <c r="I611">
        <v>9883.6756704629697</v>
      </c>
    </row>
    <row r="612" spans="1:9" x14ac:dyDescent="0.25">
      <c r="A612" t="s">
        <v>77</v>
      </c>
      <c r="B612" t="s">
        <v>17</v>
      </c>
      <c r="C612" t="s">
        <v>307</v>
      </c>
      <c r="D612">
        <v>1887.1239182234187</v>
      </c>
      <c r="E612">
        <v>10157.553912922833</v>
      </c>
      <c r="F612">
        <v>2013.0089482241162</v>
      </c>
      <c r="G612">
        <v>0.27815738960347564</v>
      </c>
      <c r="H612">
        <v>0.28656267192422863</v>
      </c>
      <c r="I612">
        <v>10285.085666041923</v>
      </c>
    </row>
    <row r="613" spans="1:9" x14ac:dyDescent="0.25">
      <c r="A613" t="s">
        <v>77</v>
      </c>
      <c r="B613" t="s">
        <v>18</v>
      </c>
      <c r="C613" t="s">
        <v>307</v>
      </c>
      <c r="D613">
        <v>1884.8850236631633</v>
      </c>
      <c r="E613">
        <v>10609.58302024918</v>
      </c>
      <c r="F613">
        <v>2104.0212285579018</v>
      </c>
      <c r="G613">
        <v>0.29485638007059328</v>
      </c>
      <c r="H613">
        <v>0.29382243768455857</v>
      </c>
      <c r="I613">
        <v>10612.469486114143</v>
      </c>
    </row>
    <row r="614" spans="1:9" x14ac:dyDescent="0.25">
      <c r="A614" t="s">
        <v>77</v>
      </c>
      <c r="B614" t="s">
        <v>19</v>
      </c>
      <c r="C614" t="s">
        <v>307</v>
      </c>
      <c r="D614">
        <v>1883.9319874925436</v>
      </c>
      <c r="E614">
        <v>11082.90640580794</v>
      </c>
      <c r="F614">
        <v>2170.637749891584</v>
      </c>
      <c r="G614">
        <v>0.30312828693242483</v>
      </c>
      <c r="H614">
        <v>0.29573212442251734</v>
      </c>
      <c r="I614">
        <v>11001.51928565757</v>
      </c>
    </row>
    <row r="615" spans="1:9" x14ac:dyDescent="0.25">
      <c r="A615" t="s">
        <v>77</v>
      </c>
      <c r="B615" t="s">
        <v>20</v>
      </c>
      <c r="C615" t="s">
        <v>307</v>
      </c>
      <c r="D615">
        <v>1925.8211113333086</v>
      </c>
      <c r="E615">
        <v>11175.287812199902</v>
      </c>
      <c r="F615">
        <v>2167.8391896868839</v>
      </c>
      <c r="G615">
        <v>0.30072050573743031</v>
      </c>
      <c r="H615">
        <v>0.29808877503943931</v>
      </c>
      <c r="I615">
        <v>11151.143786976771</v>
      </c>
    </row>
    <row r="616" spans="1:9" x14ac:dyDescent="0.25">
      <c r="A616" t="s">
        <v>77</v>
      </c>
      <c r="B616" t="s">
        <v>21</v>
      </c>
      <c r="C616" t="s">
        <v>307</v>
      </c>
      <c r="D616">
        <v>1961.291016884767</v>
      </c>
      <c r="E616">
        <v>11453.047909706002</v>
      </c>
      <c r="F616">
        <v>2146.7688587096318</v>
      </c>
      <c r="G616">
        <v>0.30508910604712464</v>
      </c>
      <c r="H616">
        <v>0.30218324112708855</v>
      </c>
      <c r="I616">
        <v>11422.673579317625</v>
      </c>
    </row>
    <row r="617" spans="1:9" x14ac:dyDescent="0.25">
      <c r="A617" t="s">
        <v>77</v>
      </c>
      <c r="B617" t="s">
        <v>22</v>
      </c>
      <c r="C617" t="s">
        <v>307</v>
      </c>
      <c r="D617">
        <v>1986.8432569662407</v>
      </c>
      <c r="E617">
        <v>11804.005535688275</v>
      </c>
      <c r="F617">
        <v>2208.6594896466067</v>
      </c>
      <c r="G617">
        <v>0.3075790407472267</v>
      </c>
      <c r="H617">
        <v>0.29995657864798331</v>
      </c>
      <c r="I617">
        <v>11714.710598073205</v>
      </c>
    </row>
    <row r="618" spans="1:9" x14ac:dyDescent="0.25">
      <c r="A618" t="s">
        <v>77</v>
      </c>
      <c r="B618" t="s">
        <v>23</v>
      </c>
      <c r="C618" t="s">
        <v>307</v>
      </c>
      <c r="D618">
        <v>2012.940017809455</v>
      </c>
      <c r="E618">
        <v>12164.07630546664</v>
      </c>
      <c r="F618">
        <v>2336.4491908474029</v>
      </c>
      <c r="G618">
        <v>0.32155266582631264</v>
      </c>
      <c r="H618">
        <v>0.31496227314145647</v>
      </c>
      <c r="I618">
        <v>12084.435132563423</v>
      </c>
    </row>
    <row r="619" spans="1:9" x14ac:dyDescent="0.25">
      <c r="A619" t="s">
        <v>77</v>
      </c>
      <c r="B619" t="s">
        <v>24</v>
      </c>
      <c r="C619" t="s">
        <v>307</v>
      </c>
      <c r="D619">
        <v>2033.1718205031914</v>
      </c>
      <c r="E619">
        <v>12474.924359205226</v>
      </c>
      <c r="F619">
        <v>2271.2347935062439</v>
      </c>
      <c r="G619">
        <v>0.32419174745609497</v>
      </c>
      <c r="H619">
        <v>0.32342079824329173</v>
      </c>
      <c r="I619">
        <v>12468.565453170933</v>
      </c>
    </row>
    <row r="620" spans="1:9" x14ac:dyDescent="0.25">
      <c r="A620" t="s">
        <v>77</v>
      </c>
      <c r="B620" t="s">
        <v>25</v>
      </c>
      <c r="C620" t="s">
        <v>307</v>
      </c>
      <c r="D620">
        <v>2026.1862050163686</v>
      </c>
      <c r="E620">
        <v>12603.167915847647</v>
      </c>
      <c r="F620">
        <v>2322.4222199198075</v>
      </c>
      <c r="G620">
        <v>0.32495014239019565</v>
      </c>
      <c r="H620">
        <v>0.33059123209212915</v>
      </c>
      <c r="I620">
        <v>12679.525364301557</v>
      </c>
    </row>
    <row r="621" spans="1:9" x14ac:dyDescent="0.25">
      <c r="A621" t="s">
        <v>77</v>
      </c>
      <c r="B621" t="s">
        <v>26</v>
      </c>
      <c r="C621" t="s">
        <v>307</v>
      </c>
      <c r="D621">
        <v>2127.7474284394789</v>
      </c>
      <c r="E621">
        <v>12525.84486806046</v>
      </c>
      <c r="F621">
        <v>2072.8688763752266</v>
      </c>
      <c r="G621">
        <v>0.30999058309810068</v>
      </c>
      <c r="H621">
        <v>0.33654330427122092</v>
      </c>
      <c r="I621">
        <v>12877.650101079042</v>
      </c>
    </row>
    <row r="622" spans="1:9" x14ac:dyDescent="0.25">
      <c r="A622" t="s">
        <v>77</v>
      </c>
      <c r="B622" t="s">
        <v>27</v>
      </c>
      <c r="C622" t="s">
        <v>307</v>
      </c>
      <c r="D622">
        <v>2130.8489205988099</v>
      </c>
      <c r="E622">
        <v>11838.861653231001</v>
      </c>
      <c r="F622">
        <v>2011.2742126121714</v>
      </c>
      <c r="G622">
        <v>0.28196014047570112</v>
      </c>
      <c r="H622">
        <v>0.31418539334524048</v>
      </c>
      <c r="I622">
        <v>12242.209890853288</v>
      </c>
    </row>
    <row r="623" spans="1:9" x14ac:dyDescent="0.25">
      <c r="A623" t="s">
        <v>77</v>
      </c>
      <c r="B623" t="s">
        <v>28</v>
      </c>
      <c r="C623" t="s">
        <v>307</v>
      </c>
      <c r="D623">
        <v>2155.9668906821794</v>
      </c>
      <c r="E623">
        <v>12794.509620064613</v>
      </c>
      <c r="F623">
        <v>2344.4362602110887</v>
      </c>
      <c r="G623">
        <v>0.31150642521857486</v>
      </c>
      <c r="H623">
        <v>0.33746687861503538</v>
      </c>
      <c r="I623">
        <v>13146.692791846468</v>
      </c>
    </row>
    <row r="624" spans="1:9" x14ac:dyDescent="0.25">
      <c r="A624" t="s">
        <v>77</v>
      </c>
      <c r="B624" t="s">
        <v>29</v>
      </c>
      <c r="C624" t="s">
        <v>307</v>
      </c>
      <c r="D624">
        <v>2197.9313864325468</v>
      </c>
      <c r="E624">
        <v>12985.056849280349</v>
      </c>
      <c r="F624">
        <v>2245.699773320096</v>
      </c>
      <c r="G624">
        <v>0.31588703503014132</v>
      </c>
      <c r="H624">
        <v>0.36540458478771132</v>
      </c>
      <c r="I624">
        <v>13686.161409082213</v>
      </c>
    </row>
    <row r="625" spans="1:9" x14ac:dyDescent="0.25">
      <c r="A625" t="s">
        <v>77</v>
      </c>
      <c r="B625" s="20" t="s">
        <v>30</v>
      </c>
      <c r="C625" t="s">
        <v>307</v>
      </c>
      <c r="D625" s="19">
        <v>2189.800318056763</v>
      </c>
      <c r="E625" s="19">
        <v>13337.501592808012</v>
      </c>
      <c r="F625" s="19">
        <v>2179.1103044109564</v>
      </c>
      <c r="G625" s="19">
        <v>0.31738998175625338</v>
      </c>
      <c r="H625" s="19">
        <v>0.38399700112531676</v>
      </c>
      <c r="I625">
        <v>14318.838965213668</v>
      </c>
    </row>
    <row r="626" spans="1:9" x14ac:dyDescent="0.25">
      <c r="A626" t="s">
        <v>79</v>
      </c>
      <c r="B626" t="s">
        <v>7</v>
      </c>
      <c r="C626" t="s">
        <v>307</v>
      </c>
      <c r="D626">
        <v>1465.7560137751793</v>
      </c>
      <c r="E626">
        <v>4188.6725118682871</v>
      </c>
      <c r="F626">
        <v>348.9718086101006</v>
      </c>
      <c r="G626">
        <v>0.11558196150610055</v>
      </c>
      <c r="H626">
        <v>0.1202473687387986</v>
      </c>
      <c r="I626">
        <v>4112.2616835067065</v>
      </c>
    </row>
    <row r="627" spans="1:9" x14ac:dyDescent="0.25">
      <c r="A627" t="s">
        <v>79</v>
      </c>
      <c r="B627" t="s">
        <v>8</v>
      </c>
      <c r="C627" t="s">
        <v>307</v>
      </c>
      <c r="D627">
        <v>1509.007823316834</v>
      </c>
      <c r="E627">
        <v>4318.2086738300613</v>
      </c>
      <c r="F627">
        <v>350.62810566016316</v>
      </c>
      <c r="G627">
        <v>0.10780973439469652</v>
      </c>
      <c r="H627">
        <v>0.11234242405338765</v>
      </c>
      <c r="I627">
        <v>4229.9030943335574</v>
      </c>
    </row>
    <row r="628" spans="1:9" x14ac:dyDescent="0.25">
      <c r="A628" t="s">
        <v>79</v>
      </c>
      <c r="B628" t="s">
        <v>9</v>
      </c>
      <c r="C628" t="s">
        <v>307</v>
      </c>
      <c r="D628">
        <v>1566.6663587893393</v>
      </c>
      <c r="E628">
        <v>4375.8941286399304</v>
      </c>
      <c r="F628">
        <v>311.90000669456663</v>
      </c>
      <c r="G628">
        <v>9.85345330721802E-2</v>
      </c>
      <c r="H628">
        <v>0.10655630144289846</v>
      </c>
      <c r="I628">
        <v>4277.3956564235896</v>
      </c>
    </row>
    <row r="629" spans="1:9" x14ac:dyDescent="0.25">
      <c r="A629" t="s">
        <v>79</v>
      </c>
      <c r="B629" t="s">
        <v>10</v>
      </c>
      <c r="C629" t="s">
        <v>307</v>
      </c>
      <c r="D629">
        <v>1675.9977770408955</v>
      </c>
      <c r="E629">
        <v>4598.1671666974707</v>
      </c>
      <c r="F629">
        <v>281.04093886238519</v>
      </c>
      <c r="G629">
        <v>0.10644816624874337</v>
      </c>
      <c r="H629">
        <v>0.10859880419598709</v>
      </c>
      <c r="I629">
        <v>4426.9659959183318</v>
      </c>
    </row>
    <row r="630" spans="1:9" x14ac:dyDescent="0.25">
      <c r="A630" t="s">
        <v>79</v>
      </c>
      <c r="B630" t="s">
        <v>11</v>
      </c>
      <c r="C630" t="s">
        <v>307</v>
      </c>
      <c r="D630">
        <v>1814.7496436262065</v>
      </c>
      <c r="E630">
        <v>4783.5250968455148</v>
      </c>
      <c r="F630">
        <v>318.08598356459748</v>
      </c>
      <c r="G630">
        <v>0.1137013393328756</v>
      </c>
      <c r="H630">
        <v>0.12222684702623081</v>
      </c>
      <c r="I630">
        <v>4670.1880213802451</v>
      </c>
    </row>
    <row r="631" spans="1:9" x14ac:dyDescent="0.25">
      <c r="A631" t="s">
        <v>79</v>
      </c>
      <c r="B631" t="s">
        <v>12</v>
      </c>
      <c r="C631" t="s">
        <v>307</v>
      </c>
      <c r="D631">
        <v>1999.2535486505042</v>
      </c>
      <c r="E631">
        <v>5039.2190997620764</v>
      </c>
      <c r="F631">
        <v>422.13128191947067</v>
      </c>
      <c r="G631">
        <v>0.12859507631705272</v>
      </c>
      <c r="H631">
        <v>0.1621237036340929</v>
      </c>
      <c r="I631">
        <v>5182.352836017325</v>
      </c>
    </row>
    <row r="632" spans="1:9" x14ac:dyDescent="0.25">
      <c r="A632" t="s">
        <v>79</v>
      </c>
      <c r="B632" t="s">
        <v>13</v>
      </c>
      <c r="C632" t="s">
        <v>307</v>
      </c>
      <c r="D632">
        <v>2153.9215316258624</v>
      </c>
      <c r="E632">
        <v>5832.5400952877271</v>
      </c>
      <c r="F632">
        <v>531.03244045272049</v>
      </c>
      <c r="G632">
        <v>0.13820660515474861</v>
      </c>
      <c r="H632">
        <v>0.14658345070581733</v>
      </c>
      <c r="I632">
        <v>5799.4116366861526</v>
      </c>
    </row>
    <row r="633" spans="1:9" x14ac:dyDescent="0.25">
      <c r="A633" t="s">
        <v>79</v>
      </c>
      <c r="B633" t="s">
        <v>14</v>
      </c>
      <c r="C633" t="s">
        <v>307</v>
      </c>
      <c r="D633">
        <v>2377.5498991838222</v>
      </c>
      <c r="E633">
        <v>6074.1219847253706</v>
      </c>
      <c r="F633">
        <v>543.25812028124722</v>
      </c>
      <c r="G633">
        <v>0.12742165217595683</v>
      </c>
      <c r="H633">
        <v>0.15551295873054977</v>
      </c>
      <c r="I633">
        <v>6215.7660372777164</v>
      </c>
    </row>
    <row r="634" spans="1:9" x14ac:dyDescent="0.25">
      <c r="A634" t="s">
        <v>79</v>
      </c>
      <c r="B634" t="s">
        <v>15</v>
      </c>
      <c r="C634" t="s">
        <v>307</v>
      </c>
      <c r="D634">
        <v>2437.2880891664108</v>
      </c>
      <c r="E634">
        <v>6174.7807749518479</v>
      </c>
      <c r="F634">
        <v>662.15515187438268</v>
      </c>
      <c r="G634">
        <v>0.13140695428850172</v>
      </c>
      <c r="H634">
        <v>0.1666491153733452</v>
      </c>
      <c r="I634">
        <v>6469.0850784766808</v>
      </c>
    </row>
    <row r="635" spans="1:9" x14ac:dyDescent="0.25">
      <c r="A635" t="s">
        <v>79</v>
      </c>
      <c r="B635" t="s">
        <v>16</v>
      </c>
      <c r="C635" t="s">
        <v>307</v>
      </c>
      <c r="D635">
        <v>2478.6642357136861</v>
      </c>
      <c r="E635">
        <v>6112.620979799879</v>
      </c>
      <c r="F635">
        <v>535.99558149601216</v>
      </c>
      <c r="G635">
        <v>0.11018570503865292</v>
      </c>
      <c r="H635">
        <v>0.16938672284138656</v>
      </c>
      <c r="I635">
        <v>6561.2530509300614</v>
      </c>
    </row>
    <row r="636" spans="1:9" x14ac:dyDescent="0.25">
      <c r="A636" t="s">
        <v>79</v>
      </c>
      <c r="B636" t="s">
        <v>17</v>
      </c>
      <c r="C636" t="s">
        <v>307</v>
      </c>
      <c r="D636">
        <v>2533.923469648727</v>
      </c>
      <c r="E636">
        <v>6434.9535241276626</v>
      </c>
      <c r="F636">
        <v>532.0533035723829</v>
      </c>
      <c r="G636">
        <v>0.1459989815172002</v>
      </c>
      <c r="H636">
        <v>0.18825055723254747</v>
      </c>
      <c r="I636">
        <v>6716.4904849705827</v>
      </c>
    </row>
    <row r="637" spans="1:9" x14ac:dyDescent="0.25">
      <c r="A637" t="s">
        <v>79</v>
      </c>
      <c r="B637" t="s">
        <v>18</v>
      </c>
      <c r="C637" t="s">
        <v>307</v>
      </c>
      <c r="D637">
        <v>2503.51423425332</v>
      </c>
      <c r="E637">
        <v>6509.0058002171245</v>
      </c>
      <c r="F637">
        <v>577.25318045057213</v>
      </c>
      <c r="G637">
        <v>0.14347808019585381</v>
      </c>
      <c r="H637">
        <v>0.19311005489093513</v>
      </c>
      <c r="I637">
        <v>6902.1639757113908</v>
      </c>
    </row>
    <row r="638" spans="1:9" x14ac:dyDescent="0.25">
      <c r="A638" t="s">
        <v>79</v>
      </c>
      <c r="B638" t="s">
        <v>19</v>
      </c>
      <c r="C638" t="s">
        <v>307</v>
      </c>
      <c r="D638">
        <v>2487.1543648342922</v>
      </c>
      <c r="E638">
        <v>6664.942817196651</v>
      </c>
      <c r="F638">
        <v>618.47559338817382</v>
      </c>
      <c r="G638">
        <v>0.13634839345658073</v>
      </c>
      <c r="H638">
        <v>0.18828096507616487</v>
      </c>
      <c r="I638">
        <v>7109.2483418563525</v>
      </c>
    </row>
    <row r="639" spans="1:9" x14ac:dyDescent="0.25">
      <c r="A639" t="s">
        <v>79</v>
      </c>
      <c r="B639" t="s">
        <v>20</v>
      </c>
      <c r="C639" t="s">
        <v>307</v>
      </c>
      <c r="D639">
        <v>2507.1974815964932</v>
      </c>
      <c r="E639">
        <v>6917.9447311174918</v>
      </c>
      <c r="F639">
        <v>643.63413907910751</v>
      </c>
      <c r="G639">
        <v>0.14076756886162045</v>
      </c>
      <c r="H639">
        <v>0.18643556189298069</v>
      </c>
      <c r="I639">
        <v>7307.8200441074132</v>
      </c>
    </row>
    <row r="640" spans="1:9" x14ac:dyDescent="0.25">
      <c r="A640" t="s">
        <v>79</v>
      </c>
      <c r="B640" t="s">
        <v>21</v>
      </c>
      <c r="C640" t="s">
        <v>307</v>
      </c>
      <c r="D640">
        <v>2485.3200783771758</v>
      </c>
      <c r="E640">
        <v>7071.1155881621371</v>
      </c>
      <c r="F640">
        <v>612.97390865466241</v>
      </c>
      <c r="G640">
        <v>0.13718786070580433</v>
      </c>
      <c r="H640">
        <v>0.17926337687285546</v>
      </c>
      <c r="I640">
        <v>7392.483246330271</v>
      </c>
    </row>
    <row r="641" spans="1:9" x14ac:dyDescent="0.25">
      <c r="A641" t="s">
        <v>79</v>
      </c>
      <c r="B641" t="s">
        <v>22</v>
      </c>
      <c r="C641" t="s">
        <v>307</v>
      </c>
      <c r="D641">
        <v>2488.8548314355617</v>
      </c>
      <c r="E641">
        <v>7520.7548692623941</v>
      </c>
      <c r="F641">
        <v>725.58340018438923</v>
      </c>
      <c r="G641">
        <v>0.14466423665944397</v>
      </c>
      <c r="H641">
        <v>0.17147388813397479</v>
      </c>
      <c r="I641">
        <v>7727.9199720799834</v>
      </c>
    </row>
    <row r="642" spans="1:9" x14ac:dyDescent="0.25">
      <c r="A642" t="s">
        <v>79</v>
      </c>
      <c r="B642" t="s">
        <v>23</v>
      </c>
      <c r="C642" t="s">
        <v>307</v>
      </c>
      <c r="D642">
        <v>2485.6558555329498</v>
      </c>
      <c r="E642">
        <v>7777.0900755586199</v>
      </c>
      <c r="F642">
        <v>780.75001520097965</v>
      </c>
      <c r="G642">
        <v>0.1286033351514419</v>
      </c>
      <c r="H642">
        <v>0.13692717005144558</v>
      </c>
      <c r="I642">
        <v>7774.0698462623004</v>
      </c>
    </row>
    <row r="643" spans="1:9" x14ac:dyDescent="0.25">
      <c r="A643" t="s">
        <v>79</v>
      </c>
      <c r="B643" t="s">
        <v>24</v>
      </c>
      <c r="C643" t="s">
        <v>307</v>
      </c>
      <c r="D643">
        <v>2543.7199380247025</v>
      </c>
      <c r="E643">
        <v>7918.0107201052615</v>
      </c>
      <c r="F643">
        <v>783.26154966514582</v>
      </c>
      <c r="G643">
        <v>0.12429537100081531</v>
      </c>
      <c r="H643">
        <v>0.13449312454928178</v>
      </c>
      <c r="I643">
        <v>7927.2776934082258</v>
      </c>
    </row>
    <row r="644" spans="1:9" x14ac:dyDescent="0.25">
      <c r="A644" t="s">
        <v>79</v>
      </c>
      <c r="B644" t="s">
        <v>25</v>
      </c>
      <c r="C644" t="s">
        <v>307</v>
      </c>
      <c r="D644">
        <v>2581.4244648957724</v>
      </c>
      <c r="E644">
        <v>8111.6229336659153</v>
      </c>
      <c r="F644">
        <v>822.54345455641067</v>
      </c>
      <c r="G644">
        <v>0.11954819393130613</v>
      </c>
      <c r="H644">
        <v>0.12843729663561917</v>
      </c>
      <c r="I644">
        <v>8120.4312355825596</v>
      </c>
    </row>
    <row r="645" spans="1:9" x14ac:dyDescent="0.25">
      <c r="A645" t="s">
        <v>79</v>
      </c>
      <c r="B645" t="s">
        <v>26</v>
      </c>
      <c r="C645" t="s">
        <v>307</v>
      </c>
      <c r="D645">
        <v>2688.6311948245193</v>
      </c>
      <c r="E645">
        <v>8156.6091889644194</v>
      </c>
      <c r="F645">
        <v>815.89913171115779</v>
      </c>
      <c r="G645">
        <v>0.11586880751863668</v>
      </c>
      <c r="H645">
        <v>0.12273189035641902</v>
      </c>
      <c r="I645">
        <v>8124.7528205910758</v>
      </c>
    </row>
    <row r="646" spans="1:9" x14ac:dyDescent="0.25">
      <c r="A646" t="s">
        <v>79</v>
      </c>
      <c r="B646" t="s">
        <v>27</v>
      </c>
      <c r="C646" t="s">
        <v>307</v>
      </c>
      <c r="D646">
        <v>2423.3916973787723</v>
      </c>
      <c r="E646">
        <v>7458.4207805549668</v>
      </c>
      <c r="F646">
        <v>769.35804245228621</v>
      </c>
      <c r="G646">
        <v>0.12021758004251669</v>
      </c>
      <c r="H646">
        <v>0.10950271403696334</v>
      </c>
      <c r="I646">
        <v>7252.3167215586327</v>
      </c>
    </row>
    <row r="647" spans="1:9" x14ac:dyDescent="0.25">
      <c r="A647" t="s">
        <v>79</v>
      </c>
      <c r="B647" t="s">
        <v>28</v>
      </c>
      <c r="C647" t="s">
        <v>307</v>
      </c>
      <c r="D647">
        <v>2799.5754167000118</v>
      </c>
      <c r="E647">
        <v>7653.5488207973658</v>
      </c>
      <c r="F647">
        <v>769.69279527596507</v>
      </c>
      <c r="G647">
        <v>0.11320999131144739</v>
      </c>
      <c r="H647">
        <v>9.8287005624633259E-2</v>
      </c>
      <c r="I647">
        <v>7379.0140036928869</v>
      </c>
    </row>
    <row r="648" spans="1:9" x14ac:dyDescent="0.25">
      <c r="A648" t="s">
        <v>79</v>
      </c>
      <c r="B648" t="s">
        <v>29</v>
      </c>
      <c r="C648" t="s">
        <v>307</v>
      </c>
      <c r="D648">
        <v>2857.0473766282926</v>
      </c>
      <c r="E648">
        <v>7781.8987985765061</v>
      </c>
      <c r="F648">
        <v>729.40646653972067</v>
      </c>
      <c r="G648">
        <v>0.10101055894847177</v>
      </c>
      <c r="H648">
        <v>9.4224386865411028E-2</v>
      </c>
      <c r="I648">
        <v>7552.3170665820953</v>
      </c>
    </row>
    <row r="649" spans="1:9" x14ac:dyDescent="0.25">
      <c r="A649" t="s">
        <v>79</v>
      </c>
      <c r="B649" s="20" t="s">
        <v>30</v>
      </c>
      <c r="C649" t="s">
        <v>307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>
        <v>7433.4433619282181</v>
      </c>
    </row>
    <row r="650" spans="1:9" x14ac:dyDescent="0.25">
      <c r="A650" t="s">
        <v>82</v>
      </c>
      <c r="B650" t="s">
        <v>7</v>
      </c>
      <c r="C650" t="s">
        <v>308</v>
      </c>
      <c r="D650">
        <v>2505.1236942313308</v>
      </c>
      <c r="E650">
        <v>15839.62313980728</v>
      </c>
      <c r="F650">
        <v>3323.4455495228299</v>
      </c>
      <c r="G650">
        <v>0.62793218651951876</v>
      </c>
      <c r="H650">
        <v>0.65356650029696151</v>
      </c>
      <c r="I650">
        <v>22383.865234375</v>
      </c>
    </row>
    <row r="651" spans="1:9" x14ac:dyDescent="0.25">
      <c r="A651" t="s">
        <v>82</v>
      </c>
      <c r="B651" t="s">
        <v>8</v>
      </c>
      <c r="C651" t="s">
        <v>308</v>
      </c>
      <c r="D651">
        <v>2650.6182162089312</v>
      </c>
      <c r="E651">
        <v>16037.806301971161</v>
      </c>
      <c r="F651">
        <v>3002.6308039225478</v>
      </c>
      <c r="G651">
        <v>0.60585656199184923</v>
      </c>
      <c r="H651">
        <v>0.63978898672785622</v>
      </c>
      <c r="I651">
        <v>23019.1484375</v>
      </c>
    </row>
    <row r="652" spans="1:9" x14ac:dyDescent="0.25">
      <c r="A652" t="s">
        <v>82</v>
      </c>
      <c r="B652" t="s">
        <v>9</v>
      </c>
      <c r="C652" t="s">
        <v>308</v>
      </c>
      <c r="D652">
        <v>2734.0313823197025</v>
      </c>
      <c r="E652">
        <v>16658.374257249059</v>
      </c>
      <c r="F652">
        <v>3407.8788700449459</v>
      </c>
      <c r="G652">
        <v>0.57828645558009784</v>
      </c>
      <c r="H652">
        <v>0.59523386988968097</v>
      </c>
      <c r="I652">
        <v>23604.080078125</v>
      </c>
    </row>
    <row r="653" spans="1:9" x14ac:dyDescent="0.25">
      <c r="A653" t="s">
        <v>82</v>
      </c>
      <c r="B653" t="s">
        <v>10</v>
      </c>
      <c r="C653" t="s">
        <v>308</v>
      </c>
      <c r="D653">
        <v>2894.1164616376259</v>
      </c>
      <c r="E653">
        <v>17040.660309476771</v>
      </c>
      <c r="F653">
        <v>3368.3534344414302</v>
      </c>
      <c r="G653">
        <v>0.56069432291996513</v>
      </c>
      <c r="H653">
        <v>0.56320488934149482</v>
      </c>
      <c r="I653">
        <v>23930.669921875</v>
      </c>
    </row>
    <row r="654" spans="1:9" x14ac:dyDescent="0.25">
      <c r="A654" t="s">
        <v>82</v>
      </c>
      <c r="B654" t="s">
        <v>11</v>
      </c>
      <c r="C654" t="s">
        <v>308</v>
      </c>
      <c r="D654">
        <v>2791.5808832499838</v>
      </c>
      <c r="E654">
        <v>17978.837826367035</v>
      </c>
      <c r="F654">
        <v>3860.1254111654634</v>
      </c>
      <c r="G654">
        <v>0.57338253246489645</v>
      </c>
      <c r="H654">
        <v>0.55336340230342029</v>
      </c>
      <c r="I654">
        <v>24799.546875</v>
      </c>
    </row>
    <row r="655" spans="1:9" x14ac:dyDescent="0.25">
      <c r="A655" t="s">
        <v>82</v>
      </c>
      <c r="B655" t="s">
        <v>12</v>
      </c>
      <c r="C655" t="s">
        <v>308</v>
      </c>
      <c r="D655">
        <v>2806.1873256092113</v>
      </c>
      <c r="E655">
        <v>18307.943217228407</v>
      </c>
      <c r="F655">
        <v>3942.5634416339626</v>
      </c>
      <c r="G655">
        <v>0.55232514497324769</v>
      </c>
      <c r="H655">
        <v>0.54406714008929402</v>
      </c>
      <c r="I655">
        <v>25631.265625</v>
      </c>
    </row>
    <row r="656" spans="1:9" x14ac:dyDescent="0.25">
      <c r="A656" t="s">
        <v>82</v>
      </c>
      <c r="B656" t="s">
        <v>13</v>
      </c>
      <c r="C656" t="s">
        <v>308</v>
      </c>
      <c r="D656">
        <v>2955.3864557625602</v>
      </c>
      <c r="E656">
        <v>19165.787107528275</v>
      </c>
      <c r="F656">
        <v>4399.2334159953571</v>
      </c>
      <c r="G656">
        <v>0.55753966610604178</v>
      </c>
      <c r="H656">
        <v>0.53154057496162488</v>
      </c>
      <c r="I656">
        <v>26395.41015625</v>
      </c>
    </row>
    <row r="657" spans="1:9" x14ac:dyDescent="0.25">
      <c r="A657" t="s">
        <v>82</v>
      </c>
      <c r="B657" t="s">
        <v>14</v>
      </c>
      <c r="C657" t="s">
        <v>308</v>
      </c>
      <c r="D657">
        <v>3003.0687119381446</v>
      </c>
      <c r="E657">
        <v>20245.809810644416</v>
      </c>
      <c r="F657">
        <v>4515.723943257879</v>
      </c>
      <c r="G657">
        <v>0.58146888838704824</v>
      </c>
      <c r="H657">
        <v>0.53288127375508998</v>
      </c>
      <c r="I657">
        <v>27156.68359375</v>
      </c>
    </row>
    <row r="658" spans="1:9" x14ac:dyDescent="0.25">
      <c r="A658" t="s">
        <v>82</v>
      </c>
      <c r="B658" t="s">
        <v>15</v>
      </c>
      <c r="C658" t="s">
        <v>308</v>
      </c>
      <c r="D658">
        <v>3140.3375771807055</v>
      </c>
      <c r="E658">
        <v>22061.556360639843</v>
      </c>
      <c r="F658">
        <v>5383.9135341527053</v>
      </c>
      <c r="G658">
        <v>0.63384963387686843</v>
      </c>
      <c r="H658">
        <v>0.51122843701665976</v>
      </c>
      <c r="I658">
        <v>27449.04296875</v>
      </c>
    </row>
    <row r="659" spans="1:9" x14ac:dyDescent="0.25">
      <c r="A659" t="s">
        <v>82</v>
      </c>
      <c r="B659" t="s">
        <v>16</v>
      </c>
      <c r="C659" t="s">
        <v>308</v>
      </c>
      <c r="D659">
        <v>3281.7923076748548</v>
      </c>
      <c r="E659">
        <v>19951.214683625243</v>
      </c>
      <c r="F659">
        <v>4192.9661858041618</v>
      </c>
      <c r="G659">
        <v>0.54775578134748892</v>
      </c>
      <c r="H659">
        <v>0.49745825461033771</v>
      </c>
      <c r="I659">
        <v>26183.4609375</v>
      </c>
    </row>
    <row r="660" spans="1:9" x14ac:dyDescent="0.25">
      <c r="A660" t="s">
        <v>82</v>
      </c>
      <c r="B660" t="s">
        <v>17</v>
      </c>
      <c r="C660" t="s">
        <v>308</v>
      </c>
      <c r="D660">
        <v>3249.1675332346631</v>
      </c>
      <c r="E660">
        <v>20558.086419755487</v>
      </c>
      <c r="F660">
        <v>4453.3497100581399</v>
      </c>
      <c r="G660">
        <v>0.59334418249858267</v>
      </c>
      <c r="H660">
        <v>0.51710717314053234</v>
      </c>
      <c r="I660">
        <v>26090.048828125</v>
      </c>
    </row>
    <row r="661" spans="1:9" x14ac:dyDescent="0.25">
      <c r="A661" t="s">
        <v>82</v>
      </c>
      <c r="B661" t="s">
        <v>18</v>
      </c>
      <c r="C661" t="s">
        <v>308</v>
      </c>
      <c r="D661">
        <v>3246.8962801983121</v>
      </c>
      <c r="E661">
        <v>19374.731890409803</v>
      </c>
      <c r="F661">
        <v>3587.5293700801835</v>
      </c>
      <c r="G661">
        <v>0.5755660258411377</v>
      </c>
      <c r="H661">
        <v>0.55108905743021985</v>
      </c>
      <c r="I661">
        <v>25538.78125</v>
      </c>
    </row>
    <row r="662" spans="1:9" x14ac:dyDescent="0.25">
      <c r="A662" t="s">
        <v>82</v>
      </c>
      <c r="B662" t="s">
        <v>19</v>
      </c>
      <c r="C662" t="s">
        <v>308</v>
      </c>
      <c r="D662">
        <v>3117.3463786746156</v>
      </c>
      <c r="E662">
        <v>18093.830972443011</v>
      </c>
      <c r="F662">
        <v>2980.6061298608442</v>
      </c>
      <c r="G662">
        <v>0.57445753888690565</v>
      </c>
      <c r="H662">
        <v>0.5674851796572461</v>
      </c>
      <c r="I662">
        <v>24285.49609375</v>
      </c>
    </row>
    <row r="663" spans="1:9" x14ac:dyDescent="0.25">
      <c r="A663" t="s">
        <v>82</v>
      </c>
      <c r="B663" t="s">
        <v>20</v>
      </c>
      <c r="C663" t="s">
        <v>308</v>
      </c>
      <c r="D663">
        <v>2921.1336685984061</v>
      </c>
      <c r="E663">
        <v>16074.022031481292</v>
      </c>
      <c r="F663">
        <v>2167.3309801262926</v>
      </c>
      <c r="G663">
        <v>0.58695213937888957</v>
      </c>
      <c r="H663">
        <v>0.61432291707172115</v>
      </c>
      <c r="I663">
        <v>22738.490234375</v>
      </c>
    </row>
    <row r="664" spans="1:9" x14ac:dyDescent="0.25">
      <c r="A664" t="s">
        <v>82</v>
      </c>
      <c r="B664" t="s">
        <v>21</v>
      </c>
      <c r="C664" t="s">
        <v>308</v>
      </c>
      <c r="D664">
        <v>2662.5404911160263</v>
      </c>
      <c r="E664">
        <v>15671.310377987355</v>
      </c>
      <c r="F664">
        <v>2196.7646332891231</v>
      </c>
      <c r="G664">
        <v>0.64369023609114695</v>
      </c>
      <c r="H664">
        <v>0.66478364334846196</v>
      </c>
      <c r="I664">
        <v>22581.828125</v>
      </c>
    </row>
    <row r="665" spans="1:9" x14ac:dyDescent="0.25">
      <c r="A665" t="s">
        <v>82</v>
      </c>
      <c r="B665" t="s">
        <v>22</v>
      </c>
      <c r="C665" t="s">
        <v>308</v>
      </c>
      <c r="D665">
        <v>2660.9159731533605</v>
      </c>
      <c r="E665">
        <v>15875.444845248752</v>
      </c>
      <c r="F665">
        <v>2225.702863374675</v>
      </c>
      <c r="G665">
        <v>0.6725909732454286</v>
      </c>
      <c r="H665">
        <v>0.70017270237454243</v>
      </c>
      <c r="I665">
        <v>23487.228515625</v>
      </c>
    </row>
    <row r="666" spans="1:9" x14ac:dyDescent="0.25">
      <c r="A666" t="s">
        <v>82</v>
      </c>
      <c r="B666" t="s">
        <v>23</v>
      </c>
      <c r="C666" t="s">
        <v>308</v>
      </c>
      <c r="D666">
        <v>2629.3084382197799</v>
      </c>
      <c r="E666">
        <v>16993.99201517399</v>
      </c>
      <c r="F666">
        <v>2975.7065326561842</v>
      </c>
      <c r="G666">
        <v>0.69525079349352847</v>
      </c>
      <c r="H666">
        <v>0.70442009943067951</v>
      </c>
      <c r="I666">
        <v>24916.6328125</v>
      </c>
    </row>
    <row r="667" spans="1:9" x14ac:dyDescent="0.25">
      <c r="A667" t="s">
        <v>82</v>
      </c>
      <c r="B667" t="s">
        <v>24</v>
      </c>
      <c r="C667" t="s">
        <v>308</v>
      </c>
      <c r="D667">
        <v>2640.8537353834263</v>
      </c>
      <c r="E667">
        <v>18087.136207996431</v>
      </c>
      <c r="F667">
        <v>3670.5377613419096</v>
      </c>
      <c r="G667">
        <v>0.75147227422182938</v>
      </c>
      <c r="H667">
        <v>0.73926752637756232</v>
      </c>
      <c r="I667">
        <v>26105.5859375</v>
      </c>
    </row>
    <row r="668" spans="1:9" x14ac:dyDescent="0.25">
      <c r="A668" t="s">
        <v>82</v>
      </c>
      <c r="B668" t="s">
        <v>25</v>
      </c>
      <c r="C668" t="s">
        <v>308</v>
      </c>
      <c r="D668">
        <v>2700.5811469271566</v>
      </c>
      <c r="E668">
        <v>18483.189659658106</v>
      </c>
      <c r="F668">
        <v>3564.5983787754717</v>
      </c>
      <c r="G668">
        <v>0.73770701701608399</v>
      </c>
      <c r="H668">
        <v>0.74586428209601652</v>
      </c>
      <c r="I668">
        <v>27406.4765625</v>
      </c>
    </row>
    <row r="669" spans="1:9" x14ac:dyDescent="0.25">
      <c r="A669" t="s">
        <v>82</v>
      </c>
      <c r="B669" t="s">
        <v>26</v>
      </c>
      <c r="C669" t="s">
        <v>308</v>
      </c>
      <c r="D669">
        <v>2993.4707663393697</v>
      </c>
      <c r="E669">
        <v>19360.950990344867</v>
      </c>
      <c r="F669">
        <v>3832.8424438680922</v>
      </c>
      <c r="G669">
        <v>0.76298022775464236</v>
      </c>
      <c r="H669">
        <v>0.76593457384294927</v>
      </c>
      <c r="I669">
        <v>28625.779296875</v>
      </c>
    </row>
    <row r="670" spans="1:9" x14ac:dyDescent="0.25">
      <c r="A670" t="s">
        <v>82</v>
      </c>
      <c r="B670" t="s">
        <v>27</v>
      </c>
      <c r="C670" t="s">
        <v>308</v>
      </c>
      <c r="D670">
        <v>3284.5568054487394</v>
      </c>
      <c r="E670">
        <v>18693.988551190898</v>
      </c>
      <c r="F670">
        <v>3793.8818236565376</v>
      </c>
      <c r="G670">
        <v>0.81395758490350623</v>
      </c>
      <c r="H670">
        <v>0.80437174771000686</v>
      </c>
      <c r="I670">
        <v>27391.58984375</v>
      </c>
    </row>
    <row r="671" spans="1:9" x14ac:dyDescent="0.25">
      <c r="A671" t="s">
        <v>82</v>
      </c>
      <c r="B671" t="s">
        <v>28</v>
      </c>
      <c r="C671" t="s">
        <v>308</v>
      </c>
      <c r="D671">
        <v>3492.5358473723668</v>
      </c>
      <c r="E671">
        <v>19406.4066677628</v>
      </c>
      <c r="F671">
        <v>3786.1088510836753</v>
      </c>
      <c r="G671">
        <v>0.84301578113728048</v>
      </c>
      <c r="H671">
        <v>0.87839797070657033</v>
      </c>
      <c r="I671">
        <v>30227.91796875</v>
      </c>
    </row>
    <row r="672" spans="1:9" x14ac:dyDescent="0.25">
      <c r="A672" t="s">
        <v>82</v>
      </c>
      <c r="B672" t="s">
        <v>29</v>
      </c>
      <c r="C672" t="s">
        <v>308</v>
      </c>
      <c r="D672">
        <v>3562.1711601482361</v>
      </c>
      <c r="E672">
        <v>20890.274474608595</v>
      </c>
      <c r="F672">
        <v>4321.143457410516</v>
      </c>
      <c r="G672">
        <v>0.92872907196842447</v>
      </c>
      <c r="H672">
        <v>0.92955517701042811</v>
      </c>
      <c r="I672">
        <v>32015.3515625</v>
      </c>
    </row>
    <row r="673" spans="1:9" x14ac:dyDescent="0.25">
      <c r="A673" t="s">
        <v>82</v>
      </c>
      <c r="B673" s="20" t="s">
        <v>30</v>
      </c>
      <c r="C673" t="s">
        <v>308</v>
      </c>
      <c r="D673" s="19">
        <v>3608.2892076713374</v>
      </c>
      <c r="E673" s="19">
        <v>21762.203085532448</v>
      </c>
      <c r="F673" s="19">
        <v>4738.7037647989073</v>
      </c>
      <c r="G673" s="19">
        <v>0.92062077253615626</v>
      </c>
      <c r="H673" s="19">
        <v>0.89462012414054903</v>
      </c>
      <c r="I673">
        <v>32341.302734375</v>
      </c>
    </row>
    <row r="674" spans="1:9" x14ac:dyDescent="0.25">
      <c r="A674" t="s">
        <v>83</v>
      </c>
      <c r="B674" t="s">
        <v>7</v>
      </c>
      <c r="C674" t="s">
        <v>308</v>
      </c>
      <c r="D674">
        <v>2792.5638870696807</v>
      </c>
      <c r="E674">
        <v>12346.129506084106</v>
      </c>
      <c r="F674">
        <v>3420.8121726491631</v>
      </c>
      <c r="G674">
        <v>0.35332159580958927</v>
      </c>
      <c r="H674">
        <v>0.35332159580958927</v>
      </c>
      <c r="I674">
        <v>12543.936433864543</v>
      </c>
    </row>
    <row r="675" spans="1:9" x14ac:dyDescent="0.25">
      <c r="A675" t="s">
        <v>83</v>
      </c>
      <c r="B675" t="s">
        <v>8</v>
      </c>
      <c r="C675" t="s">
        <v>308</v>
      </c>
      <c r="D675">
        <v>2877.4802559842105</v>
      </c>
      <c r="E675">
        <v>12883.579665960669</v>
      </c>
      <c r="F675">
        <v>3664.1600788846081</v>
      </c>
      <c r="G675">
        <v>0.38226329743116394</v>
      </c>
      <c r="H675">
        <v>0.38226329743116394</v>
      </c>
      <c r="I675">
        <v>12958.466762481496</v>
      </c>
    </row>
    <row r="676" spans="1:9" x14ac:dyDescent="0.25">
      <c r="A676" t="s">
        <v>83</v>
      </c>
      <c r="B676" t="s">
        <v>9</v>
      </c>
      <c r="C676" t="s">
        <v>308</v>
      </c>
      <c r="D676">
        <v>3121.0687304452599</v>
      </c>
      <c r="E676">
        <v>13382.567604711017</v>
      </c>
      <c r="F676">
        <v>3725.3272386719946</v>
      </c>
      <c r="G676">
        <v>0.39533059181617747</v>
      </c>
      <c r="H676">
        <v>0.39533059181617747</v>
      </c>
      <c r="I676">
        <v>13179.987809911141</v>
      </c>
    </row>
    <row r="677" spans="1:9" x14ac:dyDescent="0.25">
      <c r="A677" t="s">
        <v>83</v>
      </c>
      <c r="B677" t="s">
        <v>10</v>
      </c>
      <c r="C677" t="s">
        <v>308</v>
      </c>
      <c r="D677">
        <v>3313.0096414802756</v>
      </c>
      <c r="E677">
        <v>13930.217963118326</v>
      </c>
      <c r="F677">
        <v>3747.0308968840131</v>
      </c>
      <c r="G677">
        <v>0.41893089004470235</v>
      </c>
      <c r="H677">
        <v>0.41893089004470235</v>
      </c>
      <c r="I677">
        <v>13618.934963721391</v>
      </c>
    </row>
    <row r="678" spans="1:9" x14ac:dyDescent="0.25">
      <c r="A678" t="s">
        <v>83</v>
      </c>
      <c r="B678" t="s">
        <v>11</v>
      </c>
      <c r="C678" t="s">
        <v>308</v>
      </c>
      <c r="D678">
        <v>3253.501096290393</v>
      </c>
      <c r="E678">
        <v>14357.288774097264</v>
      </c>
      <c r="F678">
        <v>4028.6491925993087</v>
      </c>
      <c r="G678">
        <v>0.50232517016967582</v>
      </c>
      <c r="H678">
        <v>0.50232517016967582</v>
      </c>
      <c r="I678">
        <v>14259.633429438671</v>
      </c>
    </row>
    <row r="679" spans="1:9" x14ac:dyDescent="0.25">
      <c r="A679" t="s">
        <v>83</v>
      </c>
      <c r="B679" t="s">
        <v>12</v>
      </c>
      <c r="C679" t="s">
        <v>308</v>
      </c>
      <c r="D679">
        <v>3284.6749528364594</v>
      </c>
      <c r="E679">
        <v>14806.383335103017</v>
      </c>
      <c r="F679">
        <v>4199.1869349662147</v>
      </c>
      <c r="G679">
        <v>0.53115201264887157</v>
      </c>
      <c r="H679">
        <v>0.53115201264887157</v>
      </c>
      <c r="I679">
        <v>15147.721442947275</v>
      </c>
    </row>
    <row r="680" spans="1:9" x14ac:dyDescent="0.25">
      <c r="A680" t="s">
        <v>83</v>
      </c>
      <c r="B680" t="s">
        <v>13</v>
      </c>
      <c r="C680" t="s">
        <v>308</v>
      </c>
      <c r="D680">
        <v>3298.6219862601588</v>
      </c>
      <c r="E680">
        <v>15467.760024487887</v>
      </c>
      <c r="F680">
        <v>4588.7573725341845</v>
      </c>
      <c r="G680">
        <v>0.55535491624809508</v>
      </c>
      <c r="H680">
        <v>0.55535491624809508</v>
      </c>
      <c r="I680">
        <v>16107.304250437173</v>
      </c>
    </row>
    <row r="681" spans="1:9" x14ac:dyDescent="0.25">
      <c r="A681" t="s">
        <v>83</v>
      </c>
      <c r="B681" t="s">
        <v>14</v>
      </c>
      <c r="C681" t="s">
        <v>308</v>
      </c>
      <c r="D681">
        <v>3300.5827213187235</v>
      </c>
      <c r="E681">
        <v>16365.366300673883</v>
      </c>
      <c r="F681">
        <v>5214.5215496068304</v>
      </c>
      <c r="G681">
        <v>0.59425922532985154</v>
      </c>
      <c r="H681">
        <v>0.59425922532985154</v>
      </c>
      <c r="I681">
        <v>16892.542856671054</v>
      </c>
    </row>
    <row r="682" spans="1:9" x14ac:dyDescent="0.25">
      <c r="A682" t="s">
        <v>83</v>
      </c>
      <c r="B682" t="s">
        <v>15</v>
      </c>
      <c r="C682" t="s">
        <v>308</v>
      </c>
      <c r="D682">
        <v>3315.8653069615671</v>
      </c>
      <c r="E682">
        <v>16553.736224746819</v>
      </c>
      <c r="F682">
        <v>5218.8064866453815</v>
      </c>
      <c r="G682">
        <v>0.59753412414873108</v>
      </c>
      <c r="H682">
        <v>0.59753412414873108</v>
      </c>
      <c r="I682">
        <v>17190.647031768625</v>
      </c>
    </row>
    <row r="683" spans="1:9" x14ac:dyDescent="0.25">
      <c r="A683" t="s">
        <v>83</v>
      </c>
      <c r="B683" t="s">
        <v>16</v>
      </c>
      <c r="C683" t="s">
        <v>308</v>
      </c>
      <c r="D683">
        <v>3392.5482195149925</v>
      </c>
      <c r="E683">
        <v>15599.018236749585</v>
      </c>
      <c r="F683">
        <v>4272.4126136580444</v>
      </c>
      <c r="G683">
        <v>0.55812631910086097</v>
      </c>
      <c r="H683">
        <v>0.55812631910086097</v>
      </c>
      <c r="I683">
        <v>16272.808474942152</v>
      </c>
    </row>
    <row r="684" spans="1:9" x14ac:dyDescent="0.25">
      <c r="A684" t="s">
        <v>83</v>
      </c>
      <c r="B684" t="s">
        <v>17</v>
      </c>
      <c r="C684" t="s">
        <v>308</v>
      </c>
      <c r="D684">
        <v>3408.7669281145354</v>
      </c>
      <c r="E684">
        <v>15866.255388985983</v>
      </c>
      <c r="F684">
        <v>4439.1157837085202</v>
      </c>
      <c r="G684">
        <v>0.62386243129726837</v>
      </c>
      <c r="H684">
        <v>0.62386243129726837</v>
      </c>
      <c r="I684">
        <v>16665.931783328739</v>
      </c>
    </row>
    <row r="685" spans="1:9" x14ac:dyDescent="0.25">
      <c r="A685" t="s">
        <v>83</v>
      </c>
      <c r="B685" t="s">
        <v>18</v>
      </c>
      <c r="C685" t="s">
        <v>308</v>
      </c>
      <c r="D685">
        <v>3282.3226458012059</v>
      </c>
      <c r="E685">
        <v>15824.609001250334</v>
      </c>
      <c r="F685">
        <v>4507.5839265878558</v>
      </c>
      <c r="G685">
        <v>0.65417384505249077</v>
      </c>
      <c r="H685">
        <v>0.65417384505249077</v>
      </c>
      <c r="I685">
        <v>16926.284665531344</v>
      </c>
    </row>
    <row r="686" spans="1:9" x14ac:dyDescent="0.25">
      <c r="A686" t="s">
        <v>83</v>
      </c>
      <c r="B686" t="s">
        <v>19</v>
      </c>
      <c r="C686" t="s">
        <v>308</v>
      </c>
      <c r="D686">
        <v>3214.4034679876067</v>
      </c>
      <c r="E686">
        <v>15464.886490984849</v>
      </c>
      <c r="F686">
        <v>4313.3460807378242</v>
      </c>
      <c r="G686">
        <v>0.67662416367191247</v>
      </c>
      <c r="H686">
        <v>0.67662416367191247</v>
      </c>
      <c r="I686">
        <v>16772.353922825838</v>
      </c>
    </row>
    <row r="687" spans="1:9" x14ac:dyDescent="0.25">
      <c r="A687" t="s">
        <v>83</v>
      </c>
      <c r="B687" t="s">
        <v>20</v>
      </c>
      <c r="C687" t="s">
        <v>308</v>
      </c>
      <c r="D687">
        <v>3290.955582493471</v>
      </c>
      <c r="E687">
        <v>15425.667522102209</v>
      </c>
      <c r="F687">
        <v>4129.0228551981545</v>
      </c>
      <c r="G687">
        <v>0.6773245233110623</v>
      </c>
      <c r="H687">
        <v>0.6773245233110623</v>
      </c>
      <c r="I687">
        <v>16759.78086543773</v>
      </c>
    </row>
    <row r="688" spans="1:9" x14ac:dyDescent="0.25">
      <c r="A688" t="s">
        <v>83</v>
      </c>
      <c r="B688" t="s">
        <v>21</v>
      </c>
      <c r="C688" t="s">
        <v>308</v>
      </c>
      <c r="D688">
        <v>3320.4230807828358</v>
      </c>
      <c r="E688">
        <v>15849.982560248953</v>
      </c>
      <c r="F688">
        <v>4419.4597456382926</v>
      </c>
      <c r="G688">
        <v>0.72881106789113603</v>
      </c>
      <c r="H688">
        <v>0.72881106789113603</v>
      </c>
      <c r="I688">
        <v>17118.042556968372</v>
      </c>
    </row>
    <row r="689" spans="1:9" x14ac:dyDescent="0.25">
      <c r="A689" t="s">
        <v>83</v>
      </c>
      <c r="B689" t="s">
        <v>22</v>
      </c>
      <c r="C689" t="s">
        <v>308</v>
      </c>
      <c r="D689">
        <v>3372.5327360564565</v>
      </c>
      <c r="E689">
        <v>16770.276770565466</v>
      </c>
      <c r="F689">
        <v>4989.3287120073901</v>
      </c>
      <c r="G689">
        <v>0.74192857709456506</v>
      </c>
      <c r="H689">
        <v>0.74192857709456506</v>
      </c>
      <c r="I689">
        <v>17931.598767076761</v>
      </c>
    </row>
    <row r="690" spans="1:9" x14ac:dyDescent="0.25">
      <c r="A690" t="s">
        <v>83</v>
      </c>
      <c r="B690" t="s">
        <v>23</v>
      </c>
      <c r="C690" t="s">
        <v>308</v>
      </c>
      <c r="D690">
        <v>3451.4311039110607</v>
      </c>
      <c r="E690">
        <v>16942.841681310219</v>
      </c>
      <c r="F690">
        <v>4781.6362302825537</v>
      </c>
      <c r="G690">
        <v>0.74372935805805107</v>
      </c>
      <c r="H690">
        <v>0.74372935805805107</v>
      </c>
      <c r="I690">
        <v>18359.097811740547</v>
      </c>
    </row>
    <row r="691" spans="1:9" x14ac:dyDescent="0.25">
      <c r="A691" t="s">
        <v>83</v>
      </c>
      <c r="B691" t="s">
        <v>24</v>
      </c>
      <c r="C691" t="s">
        <v>308</v>
      </c>
      <c r="D691">
        <v>3504.3407358217046</v>
      </c>
      <c r="E691">
        <v>17619.320833715508</v>
      </c>
      <c r="F691">
        <v>5077.5808546571479</v>
      </c>
      <c r="G691">
        <v>0.7513452449870468</v>
      </c>
      <c r="H691">
        <v>0.7513452449870468</v>
      </c>
      <c r="I691">
        <v>19257.693067378103</v>
      </c>
    </row>
    <row r="692" spans="1:9" x14ac:dyDescent="0.25">
      <c r="A692" t="s">
        <v>83</v>
      </c>
      <c r="B692" t="s">
        <v>25</v>
      </c>
      <c r="C692" t="s">
        <v>308</v>
      </c>
      <c r="D692">
        <v>3629.8811500072056</v>
      </c>
      <c r="E692">
        <v>18403.124021856482</v>
      </c>
      <c r="F692">
        <v>5449.8239633711655</v>
      </c>
      <c r="G692">
        <v>0.77292323442400823</v>
      </c>
      <c r="H692">
        <v>0.77292323442400823</v>
      </c>
      <c r="I692">
        <v>19736.629527593981</v>
      </c>
    </row>
    <row r="693" spans="1:9" x14ac:dyDescent="0.25">
      <c r="A693" t="s">
        <v>83</v>
      </c>
      <c r="B693" t="s">
        <v>26</v>
      </c>
      <c r="C693" t="s">
        <v>308</v>
      </c>
      <c r="D693">
        <v>3706.8900913337566</v>
      </c>
      <c r="E693">
        <v>18915.678686648753</v>
      </c>
      <c r="F693">
        <v>5672.6812427649829</v>
      </c>
      <c r="G693">
        <v>0.75784317452834071</v>
      </c>
      <c r="H693">
        <v>0.75784317452834071</v>
      </c>
      <c r="I693">
        <v>20360.059921877772</v>
      </c>
    </row>
    <row r="694" spans="1:9" x14ac:dyDescent="0.25">
      <c r="A694" t="s">
        <v>83</v>
      </c>
      <c r="B694" t="s">
        <v>27</v>
      </c>
      <c r="C694" t="s">
        <v>308</v>
      </c>
      <c r="D694">
        <v>3851.53656171787</v>
      </c>
      <c r="E694">
        <v>17832.893166950689</v>
      </c>
      <c r="F694">
        <v>5134.2306649628308</v>
      </c>
      <c r="G694">
        <v>0.73470668554389484</v>
      </c>
      <c r="H694">
        <v>0.73470668554389484</v>
      </c>
      <c r="I694">
        <v>19233.146956549666</v>
      </c>
    </row>
    <row r="695" spans="1:9" x14ac:dyDescent="0.25">
      <c r="A695" t="s">
        <v>83</v>
      </c>
      <c r="B695" t="s">
        <v>28</v>
      </c>
      <c r="C695" t="s">
        <v>308</v>
      </c>
      <c r="D695">
        <v>3975.1404082143445</v>
      </c>
      <c r="E695">
        <v>19572.736651263818</v>
      </c>
      <c r="F695">
        <v>6225.9416627048959</v>
      </c>
      <c r="G695">
        <v>0.80034785046207446</v>
      </c>
      <c r="H695">
        <v>0.80034785046207446</v>
      </c>
      <c r="I695">
        <v>20373.878303218477</v>
      </c>
    </row>
    <row r="696" spans="1:9" x14ac:dyDescent="0.25">
      <c r="A696" t="s">
        <v>83</v>
      </c>
      <c r="B696" t="s">
        <v>29</v>
      </c>
      <c r="C696" t="s">
        <v>308</v>
      </c>
      <c r="D696">
        <v>3925.6666390390201</v>
      </c>
      <c r="E696">
        <v>19568.897896278744</v>
      </c>
      <c r="F696">
        <v>6473.7165275175448</v>
      </c>
      <c r="G696">
        <v>0.82708444222833466</v>
      </c>
      <c r="H696">
        <v>0.82708444222833466</v>
      </c>
      <c r="I696">
        <v>20627.348649630439</v>
      </c>
    </row>
    <row r="697" spans="1:9" x14ac:dyDescent="0.25">
      <c r="A697" t="s">
        <v>83</v>
      </c>
      <c r="B697" s="20" t="s">
        <v>30</v>
      </c>
      <c r="C697" t="s">
        <v>308</v>
      </c>
      <c r="D697" s="19">
        <v>3992.731630292476</v>
      </c>
      <c r="E697" s="19">
        <v>18646.379454829101</v>
      </c>
      <c r="F697" s="19">
        <v>5927.5932319092244</v>
      </c>
      <c r="G697" s="19">
        <v>0.82205416093174699</v>
      </c>
      <c r="H697" s="19">
        <v>0.82205416093174699</v>
      </c>
      <c r="I697">
        <v>20245.655795590388</v>
      </c>
    </row>
    <row r="698" spans="1:9" x14ac:dyDescent="0.25">
      <c r="A698" t="s">
        <v>84</v>
      </c>
      <c r="B698" t="s">
        <v>7</v>
      </c>
      <c r="C698" t="s">
        <v>308</v>
      </c>
      <c r="D698">
        <v>6478.8571860072998</v>
      </c>
      <c r="E698">
        <v>34273.332129954841</v>
      </c>
      <c r="F698">
        <v>8265.5665070532959</v>
      </c>
      <c r="G698">
        <v>0.25862452337049591</v>
      </c>
      <c r="H698">
        <v>0.26892429162514286</v>
      </c>
      <c r="I698">
        <v>35087.089155951464</v>
      </c>
    </row>
    <row r="699" spans="1:9" x14ac:dyDescent="0.25">
      <c r="A699" t="s">
        <v>84</v>
      </c>
      <c r="B699" t="s">
        <v>8</v>
      </c>
      <c r="C699" t="s">
        <v>308</v>
      </c>
      <c r="D699">
        <v>6503.2938667219832</v>
      </c>
      <c r="E699">
        <v>34285.140525671617</v>
      </c>
      <c r="F699">
        <v>8054.4574895489277</v>
      </c>
      <c r="G699">
        <v>0.25662196453442737</v>
      </c>
      <c r="H699">
        <v>0.27958633448276338</v>
      </c>
      <c r="I699">
        <v>35601.362835165324</v>
      </c>
    </row>
    <row r="700" spans="1:9" x14ac:dyDescent="0.25">
      <c r="A700" t="s">
        <v>84</v>
      </c>
      <c r="B700" t="s">
        <v>9</v>
      </c>
      <c r="C700" t="s">
        <v>308</v>
      </c>
      <c r="D700">
        <v>6570.9188476220388</v>
      </c>
      <c r="E700">
        <v>33413.307186575759</v>
      </c>
      <c r="F700">
        <v>7418.9325064262503</v>
      </c>
      <c r="G700">
        <v>0.25048329855478885</v>
      </c>
      <c r="H700">
        <v>0.29202114490892589</v>
      </c>
      <c r="I700">
        <v>35460.412133642159</v>
      </c>
    </row>
    <row r="701" spans="1:9" x14ac:dyDescent="0.25">
      <c r="A701" t="s">
        <v>84</v>
      </c>
      <c r="B701" t="s">
        <v>10</v>
      </c>
      <c r="C701" t="s">
        <v>308</v>
      </c>
      <c r="D701">
        <v>6615.3470093681126</v>
      </c>
      <c r="E701">
        <v>33490.886393510191</v>
      </c>
      <c r="F701">
        <v>7377.8806816266579</v>
      </c>
      <c r="G701">
        <v>0.26602192786810969</v>
      </c>
      <c r="H701">
        <v>0.29915388350568461</v>
      </c>
      <c r="I701">
        <v>35252.974513497706</v>
      </c>
    </row>
    <row r="702" spans="1:9" x14ac:dyDescent="0.25">
      <c r="A702" t="s">
        <v>84</v>
      </c>
      <c r="B702" t="s">
        <v>11</v>
      </c>
      <c r="C702" t="s">
        <v>308</v>
      </c>
      <c r="D702">
        <v>6577.5217176260894</v>
      </c>
      <c r="E702">
        <v>33375.287959281341</v>
      </c>
      <c r="F702">
        <v>7173.8274853168841</v>
      </c>
      <c r="G702">
        <v>0.28355573039335441</v>
      </c>
      <c r="H702">
        <v>0.32981094768798758</v>
      </c>
      <c r="I702">
        <v>35670.487027615192</v>
      </c>
    </row>
    <row r="703" spans="1:9" x14ac:dyDescent="0.25">
      <c r="A703" t="s">
        <v>84</v>
      </c>
      <c r="B703" t="s">
        <v>12</v>
      </c>
      <c r="C703" t="s">
        <v>308</v>
      </c>
      <c r="D703">
        <v>6620.5413004138845</v>
      </c>
      <c r="E703">
        <v>33444.516763954234</v>
      </c>
      <c r="F703">
        <v>7038.8449871871944</v>
      </c>
      <c r="G703">
        <v>0.29782982082927045</v>
      </c>
      <c r="H703">
        <v>0.34877349226673615</v>
      </c>
      <c r="I703">
        <v>36006.857810592308</v>
      </c>
    </row>
    <row r="704" spans="1:9" x14ac:dyDescent="0.25">
      <c r="A704" t="s">
        <v>84</v>
      </c>
      <c r="B704" t="s">
        <v>13</v>
      </c>
      <c r="C704" t="s">
        <v>308</v>
      </c>
      <c r="D704">
        <v>6701.8540573953524</v>
      </c>
      <c r="E704">
        <v>34485.120833808716</v>
      </c>
      <c r="F704">
        <v>7709.0602667774292</v>
      </c>
      <c r="G704">
        <v>0.31875517888090937</v>
      </c>
      <c r="H704">
        <v>0.37710068820790582</v>
      </c>
      <c r="I704">
        <v>37437.391878333707</v>
      </c>
    </row>
    <row r="705" spans="1:9" x14ac:dyDescent="0.25">
      <c r="A705" t="s">
        <v>84</v>
      </c>
      <c r="B705" t="s">
        <v>14</v>
      </c>
      <c r="C705" t="s">
        <v>308</v>
      </c>
      <c r="D705">
        <v>6824.9457798166941</v>
      </c>
      <c r="E705">
        <v>35103.600872302879</v>
      </c>
      <c r="F705">
        <v>8229.4344464715487</v>
      </c>
      <c r="G705">
        <v>0.32902633937450348</v>
      </c>
      <c r="H705">
        <v>0.39907788776831288</v>
      </c>
      <c r="I705">
        <v>38570.914640815223</v>
      </c>
    </row>
    <row r="706" spans="1:9" x14ac:dyDescent="0.25">
      <c r="A706" t="s">
        <v>84</v>
      </c>
      <c r="B706" t="s">
        <v>15</v>
      </c>
      <c r="C706" t="s">
        <v>308</v>
      </c>
      <c r="D706">
        <v>7092.3851519956479</v>
      </c>
      <c r="E706">
        <v>35531.928225031777</v>
      </c>
      <c r="F706">
        <v>8288.6919945628506</v>
      </c>
      <c r="G706">
        <v>0.33356296071388031</v>
      </c>
      <c r="H706">
        <v>0.4031528029951979</v>
      </c>
      <c r="I706">
        <v>38996.143407626951</v>
      </c>
    </row>
    <row r="707" spans="1:9" x14ac:dyDescent="0.25">
      <c r="A707" t="s">
        <v>84</v>
      </c>
      <c r="B707" t="s">
        <v>16</v>
      </c>
      <c r="C707" t="s">
        <v>308</v>
      </c>
      <c r="D707">
        <v>7334.7981470278964</v>
      </c>
      <c r="E707">
        <v>34418.218271786864</v>
      </c>
      <c r="F707">
        <v>6906.2869418355249</v>
      </c>
      <c r="G707">
        <v>0.31891798453505643</v>
      </c>
      <c r="H707">
        <v>0.36587608880259354</v>
      </c>
      <c r="I707">
        <v>36927.192028701327</v>
      </c>
    </row>
    <row r="708" spans="1:9" x14ac:dyDescent="0.25">
      <c r="A708" t="s">
        <v>84</v>
      </c>
      <c r="B708" t="s">
        <v>17</v>
      </c>
      <c r="C708" t="s">
        <v>308</v>
      </c>
      <c r="D708">
        <v>7450.3401901838488</v>
      </c>
      <c r="E708">
        <v>35564.062792621</v>
      </c>
      <c r="F708">
        <v>7762.3342284493619</v>
      </c>
      <c r="G708">
        <v>0.34562381166840284</v>
      </c>
      <c r="H708">
        <v>0.40192374027588879</v>
      </c>
      <c r="I708">
        <v>38517.439786010873</v>
      </c>
    </row>
    <row r="709" spans="1:9" x14ac:dyDescent="0.25">
      <c r="A709" t="s">
        <v>84</v>
      </c>
      <c r="B709" t="s">
        <v>18</v>
      </c>
      <c r="C709" t="s">
        <v>308</v>
      </c>
      <c r="D709">
        <v>7663.0391635873939</v>
      </c>
      <c r="E709">
        <v>37428.269338700207</v>
      </c>
      <c r="F709">
        <v>8647.4571202883781</v>
      </c>
      <c r="G709">
        <v>0.35750796943677104</v>
      </c>
      <c r="H709">
        <v>0.41971144615479733</v>
      </c>
      <c r="I709">
        <v>40712.65773630418</v>
      </c>
    </row>
    <row r="710" spans="1:9" x14ac:dyDescent="0.25">
      <c r="A710" t="s">
        <v>84</v>
      </c>
      <c r="B710" t="s">
        <v>19</v>
      </c>
      <c r="C710" t="s">
        <v>308</v>
      </c>
      <c r="D710">
        <v>7746.4950335880321</v>
      </c>
      <c r="E710">
        <v>37013.987585528746</v>
      </c>
      <c r="F710">
        <v>7874.6041441574052</v>
      </c>
      <c r="G710">
        <v>0.35618223859665976</v>
      </c>
      <c r="H710">
        <v>0.42986821071183645</v>
      </c>
      <c r="I710">
        <v>40829.034893804979</v>
      </c>
    </row>
    <row r="711" spans="1:9" x14ac:dyDescent="0.25">
      <c r="A711" t="s">
        <v>84</v>
      </c>
      <c r="B711" t="s">
        <v>20</v>
      </c>
      <c r="C711" t="s">
        <v>308</v>
      </c>
      <c r="D711">
        <v>7834.4227254824473</v>
      </c>
      <c r="E711">
        <v>37323.693601972358</v>
      </c>
      <c r="F711">
        <v>8079.1866283592399</v>
      </c>
      <c r="G711">
        <v>0.36430502743359056</v>
      </c>
      <c r="H711">
        <v>0.43251560045449899</v>
      </c>
      <c r="I711">
        <v>40875.026280317827</v>
      </c>
    </row>
    <row r="712" spans="1:9" x14ac:dyDescent="0.25">
      <c r="A712" t="s">
        <v>84</v>
      </c>
      <c r="B712" t="s">
        <v>21</v>
      </c>
      <c r="C712" t="s">
        <v>308</v>
      </c>
      <c r="D712">
        <v>7934.0928745054343</v>
      </c>
      <c r="E712">
        <v>37803.037824834966</v>
      </c>
      <c r="F712">
        <v>8324.7036129565458</v>
      </c>
      <c r="G712">
        <v>0.37056543707925799</v>
      </c>
      <c r="H712">
        <v>0.44363262733231795</v>
      </c>
      <c r="I712">
        <v>41588.076387559195</v>
      </c>
    </row>
    <row r="713" spans="1:9" x14ac:dyDescent="0.25">
      <c r="A713" t="s">
        <v>84</v>
      </c>
      <c r="B713" t="s">
        <v>22</v>
      </c>
      <c r="C713" t="s">
        <v>308</v>
      </c>
      <c r="D713">
        <v>8093.9532137838614</v>
      </c>
      <c r="E713">
        <v>37981.360488721548</v>
      </c>
      <c r="F713">
        <v>8114.9925915538379</v>
      </c>
      <c r="G713">
        <v>0.38567562750149886</v>
      </c>
      <c r="H713">
        <v>0.46016430897865934</v>
      </c>
      <c r="I713">
        <v>41911.010985105371</v>
      </c>
    </row>
    <row r="714" spans="1:9" x14ac:dyDescent="0.25">
      <c r="A714" t="s">
        <v>84</v>
      </c>
      <c r="B714" t="s">
        <v>23</v>
      </c>
      <c r="C714" t="s">
        <v>308</v>
      </c>
      <c r="D714">
        <v>8353.2470382033007</v>
      </c>
      <c r="E714">
        <v>38833.518602240954</v>
      </c>
      <c r="F714">
        <v>8354.0310527586007</v>
      </c>
      <c r="G714">
        <v>0.39395239422796574</v>
      </c>
      <c r="H714">
        <v>0.46095283409459931</v>
      </c>
      <c r="I714">
        <v>42528.063710782779</v>
      </c>
    </row>
    <row r="715" spans="1:9" x14ac:dyDescent="0.25">
      <c r="A715" t="s">
        <v>84</v>
      </c>
      <c r="B715" t="s">
        <v>24</v>
      </c>
      <c r="C715" t="s">
        <v>308</v>
      </c>
      <c r="D715">
        <v>8460.4686825127555</v>
      </c>
      <c r="E715">
        <v>39709.9064775851</v>
      </c>
      <c r="F715">
        <v>8895.4764649964382</v>
      </c>
      <c r="G715">
        <v>0.40357666563735412</v>
      </c>
      <c r="H715">
        <v>0.47074922481666109</v>
      </c>
      <c r="I715">
        <v>43520.186421299615</v>
      </c>
    </row>
    <row r="716" spans="1:9" x14ac:dyDescent="0.25">
      <c r="A716" t="s">
        <v>84</v>
      </c>
      <c r="B716" t="s">
        <v>25</v>
      </c>
      <c r="C716" t="s">
        <v>308</v>
      </c>
      <c r="D716">
        <v>8502.8677938921774</v>
      </c>
      <c r="E716">
        <v>40243.363422075592</v>
      </c>
      <c r="F716">
        <v>9118.2478505289455</v>
      </c>
      <c r="G716">
        <v>0.41505649699123665</v>
      </c>
      <c r="H716">
        <v>0.47590297101527712</v>
      </c>
      <c r="I716">
        <v>43874.013093609152</v>
      </c>
    </row>
    <row r="717" spans="1:9" x14ac:dyDescent="0.25">
      <c r="A717" t="s">
        <v>84</v>
      </c>
      <c r="B717" t="s">
        <v>26</v>
      </c>
      <c r="C717" t="s">
        <v>308</v>
      </c>
      <c r="D717">
        <v>8708.1001530812136</v>
      </c>
      <c r="E717">
        <v>40745.223077060051</v>
      </c>
      <c r="F717">
        <v>9108.8762665622125</v>
      </c>
      <c r="G717">
        <v>0.42479921283374517</v>
      </c>
      <c r="H717">
        <v>0.48196941597641868</v>
      </c>
      <c r="I717">
        <v>44207.632051951376</v>
      </c>
    </row>
    <row r="718" spans="1:9" x14ac:dyDescent="0.25">
      <c r="A718" t="s">
        <v>84</v>
      </c>
      <c r="B718" t="s">
        <v>27</v>
      </c>
      <c r="C718" t="s">
        <v>308</v>
      </c>
      <c r="D718">
        <v>9058.7600682461198</v>
      </c>
      <c r="E718">
        <v>39466.182678033576</v>
      </c>
      <c r="F718">
        <v>8820.8542311218043</v>
      </c>
      <c r="G718">
        <v>0.40624525830595354</v>
      </c>
      <c r="H718">
        <v>0.45604199230429449</v>
      </c>
      <c r="I718">
        <v>42362.647213685348</v>
      </c>
    </row>
    <row r="719" spans="1:9" x14ac:dyDescent="0.25">
      <c r="A719" t="s">
        <v>84</v>
      </c>
      <c r="B719" t="s">
        <v>28</v>
      </c>
      <c r="C719" t="s">
        <v>308</v>
      </c>
      <c r="D719">
        <v>9337.8432930601684</v>
      </c>
      <c r="E719">
        <v>40410.012057532658</v>
      </c>
      <c r="F719">
        <v>9167.7026727649773</v>
      </c>
      <c r="G719">
        <v>0.42667932730667768</v>
      </c>
      <c r="H719">
        <v>0.48242953343896761</v>
      </c>
      <c r="I719">
        <v>43898.77131675186</v>
      </c>
    </row>
    <row r="720" spans="1:9" x14ac:dyDescent="0.25">
      <c r="A720" t="s">
        <v>84</v>
      </c>
      <c r="B720" t="s">
        <v>29</v>
      </c>
      <c r="C720" t="s">
        <v>308</v>
      </c>
      <c r="D720">
        <v>9415.9474842763266</v>
      </c>
      <c r="E720">
        <v>41399.941074352733</v>
      </c>
      <c r="F720">
        <v>9392.1690450286223</v>
      </c>
      <c r="G720">
        <v>0.44883934265461728</v>
      </c>
      <c r="H720">
        <v>0.49165538091942629</v>
      </c>
      <c r="I720">
        <v>44180.429838699572</v>
      </c>
    </row>
    <row r="721" spans="1:9" x14ac:dyDescent="0.25">
      <c r="A721" t="s">
        <v>84</v>
      </c>
      <c r="B721" s="20" t="s">
        <v>30</v>
      </c>
      <c r="C721" t="s">
        <v>308</v>
      </c>
      <c r="D721" s="19">
        <v>9333.1968563895844</v>
      </c>
      <c r="E721" s="19">
        <v>41289.349695436635</v>
      </c>
      <c r="F721" s="19">
        <v>9390.0924322834981</v>
      </c>
      <c r="G721" s="19">
        <v>0.43487621888927874</v>
      </c>
      <c r="H721" s="19">
        <v>0.48234487844361718</v>
      </c>
      <c r="I721">
        <v>44336.777515739916</v>
      </c>
    </row>
    <row r="722" spans="1:9" x14ac:dyDescent="0.25">
      <c r="A722" t="s">
        <v>87</v>
      </c>
      <c r="B722" t="s">
        <v>7</v>
      </c>
      <c r="C722" t="s">
        <v>308</v>
      </c>
      <c r="D722">
        <v>11581.878715759456</v>
      </c>
      <c r="E722">
        <v>44067.840576020113</v>
      </c>
      <c r="F722">
        <v>10161.432928068805</v>
      </c>
      <c r="G722">
        <v>0.31947811348315952</v>
      </c>
      <c r="H722">
        <v>0.41229814065737352</v>
      </c>
      <c r="I722" s="19">
        <v>49266.988270237263</v>
      </c>
    </row>
    <row r="723" spans="1:9" x14ac:dyDescent="0.25">
      <c r="A723" t="s">
        <v>87</v>
      </c>
      <c r="B723" t="s">
        <v>8</v>
      </c>
      <c r="C723" t="s">
        <v>308</v>
      </c>
      <c r="D723">
        <v>11760.126485270603</v>
      </c>
      <c r="E723">
        <v>44028.668477032377</v>
      </c>
      <c r="F723">
        <v>9975.8955686280278</v>
      </c>
      <c r="G723">
        <v>0.32406748406145242</v>
      </c>
      <c r="H723">
        <v>0.42213240471706731</v>
      </c>
      <c r="I723" s="19">
        <v>49557.151007505796</v>
      </c>
    </row>
    <row r="724" spans="1:9" x14ac:dyDescent="0.25">
      <c r="A724" t="s">
        <v>87</v>
      </c>
      <c r="B724" t="s">
        <v>9</v>
      </c>
      <c r="C724" t="s">
        <v>308</v>
      </c>
      <c r="D724">
        <v>11972.390794882702</v>
      </c>
      <c r="E724">
        <v>44339.149571056099</v>
      </c>
      <c r="F724">
        <v>9824.589438892117</v>
      </c>
      <c r="G724">
        <v>0.34315021490369318</v>
      </c>
      <c r="H724">
        <v>0.43850301937655128</v>
      </c>
      <c r="I724" s="19">
        <v>49624.596533433738</v>
      </c>
    </row>
    <row r="725" spans="1:9" x14ac:dyDescent="0.25">
      <c r="A725" t="s">
        <v>87</v>
      </c>
      <c r="B725" t="s">
        <v>10</v>
      </c>
      <c r="C725" t="s">
        <v>308</v>
      </c>
      <c r="D725">
        <v>11968.851684445686</v>
      </c>
      <c r="E725">
        <v>44481.207276874731</v>
      </c>
      <c r="F725">
        <v>9731.2660753980163</v>
      </c>
      <c r="G725">
        <v>0.33811643215931375</v>
      </c>
      <c r="H725">
        <v>0.43130004571119407</v>
      </c>
      <c r="I725" s="19">
        <v>49708.090899959163</v>
      </c>
    </row>
    <row r="726" spans="1:9" x14ac:dyDescent="0.25">
      <c r="A726" t="s">
        <v>87</v>
      </c>
      <c r="B726" t="s">
        <v>11</v>
      </c>
      <c r="C726" t="s">
        <v>308</v>
      </c>
      <c r="D726">
        <v>12119.971348397388</v>
      </c>
      <c r="E726">
        <v>46258.44020763733</v>
      </c>
      <c r="F726">
        <v>10362.342531554355</v>
      </c>
      <c r="G726">
        <v>0.3525158029290254</v>
      </c>
      <c r="H726">
        <v>0.43234508462960569</v>
      </c>
      <c r="I726" s="19">
        <v>50956.304550674395</v>
      </c>
    </row>
    <row r="727" spans="1:9" x14ac:dyDescent="0.25">
      <c r="A727" t="s">
        <v>87</v>
      </c>
      <c r="B727" t="s">
        <v>12</v>
      </c>
      <c r="C727" t="s">
        <v>308</v>
      </c>
      <c r="D727">
        <v>12232.405703086961</v>
      </c>
      <c r="E727">
        <v>47720.592264772888</v>
      </c>
      <c r="F727">
        <v>10905.507930373627</v>
      </c>
      <c r="G727">
        <v>0.38365460908899524</v>
      </c>
      <c r="H727">
        <v>0.45540937301397255</v>
      </c>
      <c r="I727" s="19">
        <v>52015.184129348294</v>
      </c>
    </row>
    <row r="728" spans="1:9" x14ac:dyDescent="0.25">
      <c r="A728" t="s">
        <v>87</v>
      </c>
      <c r="B728" t="s">
        <v>13</v>
      </c>
      <c r="C728" t="s">
        <v>308</v>
      </c>
      <c r="D728">
        <v>12501.836506685113</v>
      </c>
      <c r="E728">
        <v>49982.46205507491</v>
      </c>
      <c r="F728">
        <v>12257.33726748652</v>
      </c>
      <c r="G728">
        <v>0.42115909075350344</v>
      </c>
      <c r="H728">
        <v>0.48401547888878965</v>
      </c>
      <c r="I728" s="19">
        <v>53823.159041469611</v>
      </c>
    </row>
    <row r="729" spans="1:9" x14ac:dyDescent="0.25">
      <c r="A729" t="s">
        <v>87</v>
      </c>
      <c r="B729" t="s">
        <v>14</v>
      </c>
      <c r="C729" t="s">
        <v>308</v>
      </c>
      <c r="D729">
        <v>12595.920210745511</v>
      </c>
      <c r="E729">
        <v>50679.616788398795</v>
      </c>
      <c r="F729">
        <v>12529.192121028027</v>
      </c>
      <c r="G729">
        <v>0.4413889383902993</v>
      </c>
      <c r="H729">
        <v>0.49679502968604439</v>
      </c>
      <c r="I729" s="19">
        <v>54113.977144379831</v>
      </c>
    </row>
    <row r="730" spans="1:9" x14ac:dyDescent="0.25">
      <c r="A730" t="s">
        <v>87</v>
      </c>
      <c r="B730" t="s">
        <v>15</v>
      </c>
      <c r="C730" t="s">
        <v>308</v>
      </c>
      <c r="D730">
        <v>12929.534845107732</v>
      </c>
      <c r="E730">
        <v>50326.344891172397</v>
      </c>
      <c r="F730">
        <v>11858.324127106702</v>
      </c>
      <c r="G730">
        <v>0.46438149836625769</v>
      </c>
      <c r="H730">
        <v>0.5181928070553532</v>
      </c>
      <c r="I730" s="19">
        <v>53572.534659728415</v>
      </c>
    </row>
    <row r="731" spans="1:9" x14ac:dyDescent="0.25">
      <c r="A731" t="s">
        <v>87</v>
      </c>
      <c r="B731" t="s">
        <v>16</v>
      </c>
      <c r="C731" t="s">
        <v>308</v>
      </c>
      <c r="D731">
        <v>13249.829847072289</v>
      </c>
      <c r="E731">
        <v>47096.056334803368</v>
      </c>
      <c r="F731">
        <v>9290.7901717468885</v>
      </c>
      <c r="G731">
        <v>0.4303241098685891</v>
      </c>
      <c r="H731">
        <v>0.49501720898242901</v>
      </c>
      <c r="I731" s="19">
        <v>50635.911799331356</v>
      </c>
    </row>
    <row r="732" spans="1:9" x14ac:dyDescent="0.25">
      <c r="A732" t="s">
        <v>87</v>
      </c>
      <c r="B732" t="s">
        <v>17</v>
      </c>
      <c r="C732" t="s">
        <v>308</v>
      </c>
      <c r="D732">
        <v>13402.685105343489</v>
      </c>
      <c r="E732">
        <v>47240.814154374551</v>
      </c>
      <c r="F732">
        <v>9195.2988514357912</v>
      </c>
      <c r="G732">
        <v>0.42590901869812192</v>
      </c>
      <c r="H732">
        <v>0.50163107766939219</v>
      </c>
      <c r="I732" s="19">
        <v>51209.449263636772</v>
      </c>
    </row>
    <row r="733" spans="1:9" x14ac:dyDescent="0.25">
      <c r="A733" t="s">
        <v>87</v>
      </c>
      <c r="B733" t="s">
        <v>18</v>
      </c>
      <c r="C733" t="s">
        <v>308</v>
      </c>
      <c r="D733">
        <v>13263.819474834418</v>
      </c>
      <c r="E733">
        <v>47525.718193019755</v>
      </c>
      <c r="F733">
        <v>9656.9956278257941</v>
      </c>
      <c r="G733">
        <v>0.45169125723873044</v>
      </c>
      <c r="H733">
        <v>0.53076551696710017</v>
      </c>
      <c r="I733" s="19">
        <v>51667.53131819515</v>
      </c>
    </row>
    <row r="734" spans="1:9" x14ac:dyDescent="0.25">
      <c r="A734" t="s">
        <v>87</v>
      </c>
      <c r="B734" t="s">
        <v>19</v>
      </c>
      <c r="C734" t="s">
        <v>308</v>
      </c>
      <c r="D734">
        <v>13314.128294173939</v>
      </c>
      <c r="E734">
        <v>47794.330934961363</v>
      </c>
      <c r="F734">
        <v>9841.505772127919</v>
      </c>
      <c r="G734">
        <v>0.46395262782654906</v>
      </c>
      <c r="H734">
        <v>0.53696327361565621</v>
      </c>
      <c r="I734" s="19">
        <v>51470.689833800534</v>
      </c>
    </row>
    <row r="735" spans="1:9" x14ac:dyDescent="0.25">
      <c r="A735" t="s">
        <v>87</v>
      </c>
      <c r="B735" t="s">
        <v>20</v>
      </c>
      <c r="C735" t="s">
        <v>308</v>
      </c>
      <c r="D735">
        <v>13245.525433806251</v>
      </c>
      <c r="E735">
        <v>47982.514311868319</v>
      </c>
      <c r="F735">
        <v>10132.879557219401</v>
      </c>
      <c r="G735">
        <v>0.46430945299221021</v>
      </c>
      <c r="H735">
        <v>0.5381216234004158</v>
      </c>
      <c r="I735" s="19">
        <v>51970.390940502381</v>
      </c>
    </row>
    <row r="736" spans="1:9" x14ac:dyDescent="0.25">
      <c r="A736" t="s">
        <v>87</v>
      </c>
      <c r="B736" t="s">
        <v>21</v>
      </c>
      <c r="C736" t="s">
        <v>308</v>
      </c>
      <c r="D736">
        <v>13433.690799081149</v>
      </c>
      <c r="E736">
        <v>48651.707394315905</v>
      </c>
      <c r="F736">
        <v>10514.111199641558</v>
      </c>
      <c r="G736">
        <v>0.47631492022628774</v>
      </c>
      <c r="H736">
        <v>0.54795578464644212</v>
      </c>
      <c r="I736" s="19">
        <v>52368.362585298542</v>
      </c>
    </row>
    <row r="737" spans="1:9" x14ac:dyDescent="0.25">
      <c r="A737" t="s">
        <v>87</v>
      </c>
      <c r="B737" t="s">
        <v>22</v>
      </c>
      <c r="C737" t="s">
        <v>308</v>
      </c>
      <c r="D737">
        <v>13563.585574229626</v>
      </c>
      <c r="E737">
        <v>49639.848025658699</v>
      </c>
      <c r="F737">
        <v>10987.119074380254</v>
      </c>
      <c r="G737">
        <v>0.4877737389510069</v>
      </c>
      <c r="H737">
        <v>0.55586058225034773</v>
      </c>
      <c r="I737" s="19">
        <v>53094.013360757359</v>
      </c>
    </row>
    <row r="738" spans="1:9" x14ac:dyDescent="0.25">
      <c r="A738" t="s">
        <v>87</v>
      </c>
      <c r="B738" t="s">
        <v>23</v>
      </c>
      <c r="C738" t="s">
        <v>308</v>
      </c>
      <c r="D738">
        <v>13478.714412115725</v>
      </c>
      <c r="E738">
        <v>50706.249422696485</v>
      </c>
      <c r="F738">
        <v>11730.359479551757</v>
      </c>
      <c r="G738">
        <v>0.49056191839458346</v>
      </c>
      <c r="H738">
        <v>0.56146072027487048</v>
      </c>
      <c r="I738" s="19">
        <v>54300.203953089287</v>
      </c>
    </row>
    <row r="739" spans="1:9" x14ac:dyDescent="0.25">
      <c r="A739" t="s">
        <v>87</v>
      </c>
      <c r="B739" t="s">
        <v>24</v>
      </c>
      <c r="C739" t="s">
        <v>308</v>
      </c>
      <c r="D739">
        <v>13510.071807380429</v>
      </c>
      <c r="E739">
        <v>51569.276442433351</v>
      </c>
      <c r="F739">
        <v>12146.830935050642</v>
      </c>
      <c r="G739">
        <v>0.49592503368282193</v>
      </c>
      <c r="H739">
        <v>0.57103377896236118</v>
      </c>
      <c r="I739" s="19">
        <v>55601.014564990634</v>
      </c>
    </row>
    <row r="740" spans="1:9" x14ac:dyDescent="0.25">
      <c r="A740" t="s">
        <v>87</v>
      </c>
      <c r="B740" t="s">
        <v>25</v>
      </c>
      <c r="C740" t="s">
        <v>308</v>
      </c>
      <c r="D740">
        <v>13446.378070619425</v>
      </c>
      <c r="E740">
        <v>52739.684893453254</v>
      </c>
      <c r="F740">
        <v>12612.297541385709</v>
      </c>
      <c r="G740">
        <v>0.51166299211004895</v>
      </c>
      <c r="H740">
        <v>0.57940065101488125</v>
      </c>
      <c r="I740" s="19">
        <v>56355.073300905358</v>
      </c>
    </row>
    <row r="741" spans="1:9" x14ac:dyDescent="0.25">
      <c r="A741" t="s">
        <v>87</v>
      </c>
      <c r="B741" t="s">
        <v>26</v>
      </c>
      <c r="C741" t="s">
        <v>308</v>
      </c>
      <c r="D741">
        <v>13509.882459297005</v>
      </c>
      <c r="E741">
        <v>52811.659603101631</v>
      </c>
      <c r="F741">
        <v>12297.296350290248</v>
      </c>
      <c r="G741">
        <v>0.51819908037004003</v>
      </c>
      <c r="H741">
        <v>0.59534871539594347</v>
      </c>
      <c r="I741" s="19">
        <v>57114.622728537688</v>
      </c>
    </row>
    <row r="742" spans="1:9" x14ac:dyDescent="0.25">
      <c r="A742" t="s">
        <v>87</v>
      </c>
      <c r="B742" t="s">
        <v>27</v>
      </c>
      <c r="C742" t="s">
        <v>308</v>
      </c>
      <c r="D742">
        <v>13237.803903355654</v>
      </c>
      <c r="E742">
        <v>52492.066544271613</v>
      </c>
      <c r="F742">
        <v>12699.465180313498</v>
      </c>
      <c r="G742">
        <v>0.51288754722827423</v>
      </c>
      <c r="H742">
        <v>0.56913648960136165</v>
      </c>
      <c r="I742" s="19">
        <v>55934.555606699447</v>
      </c>
    </row>
    <row r="743" spans="1:9" x14ac:dyDescent="0.25">
      <c r="A743" t="s">
        <v>87</v>
      </c>
      <c r="B743" t="s">
        <v>28</v>
      </c>
      <c r="C743" t="s">
        <v>308</v>
      </c>
      <c r="D743">
        <v>13788.634282953255</v>
      </c>
      <c r="E743">
        <v>56129.706377694311</v>
      </c>
      <c r="F743">
        <v>14459.659516539788</v>
      </c>
      <c r="G743">
        <v>0.51973726592135316</v>
      </c>
      <c r="H743">
        <v>0.5706697990322076</v>
      </c>
      <c r="I743" s="19">
        <v>59803.920209974072</v>
      </c>
    </row>
    <row r="744" spans="1:9" x14ac:dyDescent="0.25">
      <c r="A744" t="s">
        <v>87</v>
      </c>
      <c r="B744" t="s">
        <v>29</v>
      </c>
      <c r="C744" t="s">
        <v>308</v>
      </c>
      <c r="D744">
        <v>13297.844236220473</v>
      </c>
      <c r="E744">
        <v>55540.457950186057</v>
      </c>
      <c r="F744">
        <v>14984.121615304339</v>
      </c>
      <c r="G744">
        <v>0.54512916939874556</v>
      </c>
      <c r="H744">
        <v>0.62295294218353925</v>
      </c>
      <c r="I744" s="19">
        <v>60248.671230243461</v>
      </c>
    </row>
    <row r="745" spans="1:9" x14ac:dyDescent="0.25">
      <c r="A745" t="s">
        <v>87</v>
      </c>
      <c r="B745" s="20" t="s">
        <v>30</v>
      </c>
      <c r="C745" t="s">
        <v>308</v>
      </c>
      <c r="D745" s="19">
        <v>13206.239865510497</v>
      </c>
      <c r="E745" s="19">
        <v>53598.363739616943</v>
      </c>
      <c r="F745" s="19">
        <v>13055.452544147933</v>
      </c>
      <c r="G745" s="19">
        <v>0.57741428467179789</v>
      </c>
      <c r="H745" s="19">
        <v>0.68932990640198244</v>
      </c>
      <c r="I745" s="19">
        <v>61295.981862339431</v>
      </c>
    </row>
    <row r="746" spans="1:9" x14ac:dyDescent="0.25">
      <c r="A746" t="s">
        <v>88</v>
      </c>
      <c r="B746" t="s">
        <v>7</v>
      </c>
      <c r="C746" t="s">
        <v>307</v>
      </c>
      <c r="D746">
        <v>396.21975696410311</v>
      </c>
      <c r="E746">
        <v>4594.0464143694198</v>
      </c>
      <c r="F746">
        <v>1231.7089100599576</v>
      </c>
      <c r="G746">
        <v>0.40422502266717592</v>
      </c>
      <c r="H746">
        <v>0.31579967750907867</v>
      </c>
      <c r="I746">
        <v>4154.0626552771273</v>
      </c>
    </row>
    <row r="747" spans="1:9" x14ac:dyDescent="0.25">
      <c r="A747" t="s">
        <v>88</v>
      </c>
      <c r="B747" t="s">
        <v>8</v>
      </c>
      <c r="C747" t="s">
        <v>307</v>
      </c>
      <c r="D747">
        <v>428.12840698156322</v>
      </c>
      <c r="E747">
        <v>4613.8520629948162</v>
      </c>
      <c r="F747">
        <v>1223.5695611301981</v>
      </c>
      <c r="G747">
        <v>0.37128918618856094</v>
      </c>
      <c r="H747">
        <v>0.28579542890215864</v>
      </c>
      <c r="I747">
        <v>4189.807660769452</v>
      </c>
    </row>
    <row r="748" spans="1:9" x14ac:dyDescent="0.25">
      <c r="A748" t="s">
        <v>88</v>
      </c>
      <c r="B748" t="s">
        <v>9</v>
      </c>
      <c r="C748" t="s">
        <v>307</v>
      </c>
      <c r="D748">
        <v>457.64514450910826</v>
      </c>
      <c r="E748">
        <v>4735.6878841761072</v>
      </c>
      <c r="F748">
        <v>1252.023995153221</v>
      </c>
      <c r="G748">
        <v>0.35609885996583074</v>
      </c>
      <c r="H748">
        <v>0.27542074459810251</v>
      </c>
      <c r="I748">
        <v>4312.8829459394674</v>
      </c>
    </row>
    <row r="749" spans="1:9" x14ac:dyDescent="0.25">
      <c r="A749" t="s">
        <v>88</v>
      </c>
      <c r="B749" t="s">
        <v>10</v>
      </c>
      <c r="C749" t="s">
        <v>307</v>
      </c>
      <c r="D749">
        <v>414.73216022626337</v>
      </c>
      <c r="E749">
        <v>4294.0232477287891</v>
      </c>
      <c r="F749">
        <v>973.11460600592216</v>
      </c>
      <c r="G749">
        <v>0.32458965790580924</v>
      </c>
      <c r="H749">
        <v>0.31907445208239477</v>
      </c>
      <c r="I749">
        <v>4194.0178813090915</v>
      </c>
    </row>
    <row r="750" spans="1:9" x14ac:dyDescent="0.25">
      <c r="A750" t="s">
        <v>88</v>
      </c>
      <c r="B750" t="s">
        <v>11</v>
      </c>
      <c r="C750" t="s">
        <v>307</v>
      </c>
      <c r="D750">
        <v>434.82628093717221</v>
      </c>
      <c r="E750">
        <v>4322.7137762703442</v>
      </c>
      <c r="F750">
        <v>945.53378403940576</v>
      </c>
      <c r="G750">
        <v>0.33509110543483434</v>
      </c>
      <c r="H750">
        <v>0.32428339978700094</v>
      </c>
      <c r="I750">
        <v>4243.0946879565272</v>
      </c>
    </row>
    <row r="751" spans="1:9" x14ac:dyDescent="0.25">
      <c r="A751" t="s">
        <v>88</v>
      </c>
      <c r="B751" t="s">
        <v>12</v>
      </c>
      <c r="C751" t="s">
        <v>307</v>
      </c>
      <c r="D751">
        <v>470.61228901657569</v>
      </c>
      <c r="E751">
        <v>4816.2805919866678</v>
      </c>
      <c r="F751">
        <v>1072.5691701984804</v>
      </c>
      <c r="G751">
        <v>0.33291989782178621</v>
      </c>
      <c r="H751">
        <v>0.28600842370867596</v>
      </c>
      <c r="I751">
        <v>4582.6738428337549</v>
      </c>
    </row>
    <row r="752" spans="1:9" x14ac:dyDescent="0.25">
      <c r="A752" t="s">
        <v>88</v>
      </c>
      <c r="B752" t="s">
        <v>13</v>
      </c>
      <c r="C752" t="s">
        <v>307</v>
      </c>
      <c r="D752">
        <v>514.93432651002433</v>
      </c>
      <c r="E752">
        <v>5277.3443260628037</v>
      </c>
      <c r="F752">
        <v>1238.326986322867</v>
      </c>
      <c r="G752">
        <v>0.32336373356403036</v>
      </c>
      <c r="H752">
        <v>0.2584996147250101</v>
      </c>
      <c r="I752">
        <v>4940.8956340229724</v>
      </c>
    </row>
    <row r="753" spans="1:9" x14ac:dyDescent="0.25">
      <c r="A753" t="s">
        <v>88</v>
      </c>
      <c r="B753" t="s">
        <v>14</v>
      </c>
      <c r="C753" t="s">
        <v>307</v>
      </c>
      <c r="D753">
        <v>557.8701083320567</v>
      </c>
      <c r="E753">
        <v>5631.4655812007295</v>
      </c>
      <c r="F753">
        <v>1393.0218028781987</v>
      </c>
      <c r="G753">
        <v>0.3147622837426553</v>
      </c>
      <c r="H753">
        <v>0.24322187439579243</v>
      </c>
      <c r="I753">
        <v>5243.0570762819289</v>
      </c>
    </row>
    <row r="754" spans="1:9" x14ac:dyDescent="0.25">
      <c r="A754" t="s">
        <v>88</v>
      </c>
      <c r="B754" t="s">
        <v>15</v>
      </c>
      <c r="C754" t="s">
        <v>307</v>
      </c>
      <c r="D754">
        <v>566.08034759348561</v>
      </c>
      <c r="E754">
        <v>5887.1225497835603</v>
      </c>
      <c r="F754">
        <v>1485.8430358179796</v>
      </c>
      <c r="G754">
        <v>0.32169178654710956</v>
      </c>
      <c r="H754">
        <v>0.22477600081406948</v>
      </c>
      <c r="I754">
        <v>5344.9306778495284</v>
      </c>
    </row>
    <row r="755" spans="1:9" x14ac:dyDescent="0.25">
      <c r="A755" t="s">
        <v>88</v>
      </c>
      <c r="B755" t="s">
        <v>16</v>
      </c>
      <c r="C755" t="s">
        <v>307</v>
      </c>
      <c r="D755">
        <v>585.47620080683851</v>
      </c>
      <c r="E755">
        <v>5791.1950049234511</v>
      </c>
      <c r="F755">
        <v>1206.6699270303848</v>
      </c>
      <c r="G755">
        <v>0.2851326275157301</v>
      </c>
      <c r="H755">
        <v>0.20380174339132773</v>
      </c>
      <c r="I755">
        <v>5327.532791656341</v>
      </c>
    </row>
    <row r="756" spans="1:9" x14ac:dyDescent="0.25">
      <c r="A756" t="s">
        <v>88</v>
      </c>
      <c r="B756" t="s">
        <v>17</v>
      </c>
      <c r="C756" t="s">
        <v>307</v>
      </c>
      <c r="D756">
        <v>606.24524681848914</v>
      </c>
      <c r="E756">
        <v>6250.4132505754778</v>
      </c>
      <c r="F756">
        <v>1424.4752497731556</v>
      </c>
      <c r="G756">
        <v>0.31240785166202495</v>
      </c>
      <c r="H756">
        <v>0.21833338006594835</v>
      </c>
      <c r="I756">
        <v>5698.414296851829</v>
      </c>
    </row>
    <row r="757" spans="1:9" x14ac:dyDescent="0.25">
      <c r="A757" t="s">
        <v>88</v>
      </c>
      <c r="B757" t="s">
        <v>18</v>
      </c>
      <c r="C757" t="s">
        <v>307</v>
      </c>
      <c r="D757">
        <v>582.90321425494642</v>
      </c>
      <c r="E757">
        <v>6265.9508089385226</v>
      </c>
      <c r="F757">
        <v>1333.541898306913</v>
      </c>
      <c r="G757">
        <v>0.30325706700310789</v>
      </c>
      <c r="H757">
        <v>0.2271488570656183</v>
      </c>
      <c r="I757">
        <v>5802.8423898703531</v>
      </c>
    </row>
    <row r="758" spans="1:9" x14ac:dyDescent="0.25">
      <c r="A758" t="s">
        <v>88</v>
      </c>
      <c r="B758" t="s">
        <v>19</v>
      </c>
      <c r="C758" t="s">
        <v>307</v>
      </c>
      <c r="D758">
        <v>613.47206497718582</v>
      </c>
      <c r="E758">
        <v>6298.0955094243327</v>
      </c>
      <c r="F758">
        <v>1309.5231098770303</v>
      </c>
      <c r="G758">
        <v>0.29973058000817526</v>
      </c>
      <c r="H758">
        <v>0.23340658468325501</v>
      </c>
      <c r="I758">
        <v>5886.6656152170235</v>
      </c>
    </row>
    <row r="759" spans="1:9" x14ac:dyDescent="0.25">
      <c r="A759" t="s">
        <v>88</v>
      </c>
      <c r="B759" t="s">
        <v>20</v>
      </c>
      <c r="C759" t="s">
        <v>307</v>
      </c>
      <c r="D759">
        <v>644.10642385193398</v>
      </c>
      <c r="E759">
        <v>6327.7949993398452</v>
      </c>
      <c r="F759">
        <v>1266.7911113120947</v>
      </c>
      <c r="G759">
        <v>0.2795502116969783</v>
      </c>
      <c r="H759">
        <v>0.24269431063602051</v>
      </c>
      <c r="I759">
        <v>6098.9050367022537</v>
      </c>
    </row>
    <row r="760" spans="1:9" x14ac:dyDescent="0.25">
      <c r="A760" t="s">
        <v>88</v>
      </c>
      <c r="B760" t="s">
        <v>21</v>
      </c>
      <c r="C760" t="s">
        <v>307</v>
      </c>
      <c r="D760">
        <v>663.97280293878487</v>
      </c>
      <c r="E760">
        <v>6623.1068396967185</v>
      </c>
      <c r="F760">
        <v>1362.5949529737914</v>
      </c>
      <c r="G760">
        <v>0.27361138895491455</v>
      </c>
      <c r="H760">
        <v>0.24651303843170091</v>
      </c>
      <c r="I760">
        <v>6451.8828971353369</v>
      </c>
    </row>
    <row r="761" spans="1:9" x14ac:dyDescent="0.25">
      <c r="A761" t="s">
        <v>88</v>
      </c>
      <c r="B761" t="s">
        <v>22</v>
      </c>
      <c r="C761" t="s">
        <v>307</v>
      </c>
      <c r="D761">
        <v>701.68550420408314</v>
      </c>
      <c r="E761">
        <v>7136.9167773345816</v>
      </c>
      <c r="F761">
        <v>1598.7384185765325</v>
      </c>
      <c r="G761">
        <v>0.28409495417775049</v>
      </c>
      <c r="H761">
        <v>0.23761582299420447</v>
      </c>
      <c r="I761">
        <v>6819.9322515518088</v>
      </c>
    </row>
    <row r="762" spans="1:9" x14ac:dyDescent="0.25">
      <c r="A762" t="s">
        <v>88</v>
      </c>
      <c r="B762" t="s">
        <v>23</v>
      </c>
      <c r="C762" t="s">
        <v>307</v>
      </c>
      <c r="D762">
        <v>707.45739081686111</v>
      </c>
      <c r="E762">
        <v>7545.3264841785349</v>
      </c>
      <c r="F762">
        <v>1766.1361139987623</v>
      </c>
      <c r="G762">
        <v>0.28799376174556418</v>
      </c>
      <c r="H762">
        <v>0.23947310388282297</v>
      </c>
      <c r="I762">
        <v>7193.7012492309777</v>
      </c>
    </row>
    <row r="763" spans="1:9" x14ac:dyDescent="0.25">
      <c r="A763" t="s">
        <v>88</v>
      </c>
      <c r="B763" t="s">
        <v>24</v>
      </c>
      <c r="C763" t="s">
        <v>307</v>
      </c>
      <c r="D763">
        <v>705.58812267065241</v>
      </c>
      <c r="E763">
        <v>7671.8679104256962</v>
      </c>
      <c r="F763">
        <v>1732.2131733801884</v>
      </c>
      <c r="G763">
        <v>0.26696562872928314</v>
      </c>
      <c r="H763">
        <v>0.23990228433239574</v>
      </c>
      <c r="I763">
        <v>7447.9434072875229</v>
      </c>
    </row>
    <row r="764" spans="1:9" x14ac:dyDescent="0.25">
      <c r="A764" t="s">
        <v>88</v>
      </c>
      <c r="B764" t="s">
        <v>25</v>
      </c>
      <c r="C764" t="s">
        <v>307</v>
      </c>
      <c r="D764">
        <v>717.71519075998663</v>
      </c>
      <c r="E764">
        <v>8209.3217754093894</v>
      </c>
      <c r="F764">
        <v>2022.2795869916963</v>
      </c>
      <c r="G764">
        <v>0.27081636793686353</v>
      </c>
      <c r="H764">
        <v>0.23782211723202612</v>
      </c>
      <c r="I764">
        <v>7882.8572689861167</v>
      </c>
    </row>
    <row r="765" spans="1:9" x14ac:dyDescent="0.25">
      <c r="A765" t="s">
        <v>88</v>
      </c>
      <c r="B765" t="s">
        <v>26</v>
      </c>
      <c r="C765" t="s">
        <v>307</v>
      </c>
      <c r="D765">
        <v>755.40490615625697</v>
      </c>
      <c r="E765">
        <v>8580.8964616234825</v>
      </c>
      <c r="F765">
        <v>2159.7886172113149</v>
      </c>
      <c r="G765">
        <v>0.27277742576947289</v>
      </c>
      <c r="H765">
        <v>0.22986328864682534</v>
      </c>
      <c r="I765">
        <v>8195.9832061503039</v>
      </c>
    </row>
    <row r="766" spans="1:9" x14ac:dyDescent="0.25">
      <c r="A766" t="s">
        <v>88</v>
      </c>
      <c r="B766" t="s">
        <v>27</v>
      </c>
      <c r="C766" t="s">
        <v>307</v>
      </c>
      <c r="D766">
        <v>784.44093435439277</v>
      </c>
      <c r="E766">
        <v>7786.9981151103948</v>
      </c>
      <c r="F766">
        <v>1572.888176201647</v>
      </c>
      <c r="G766">
        <v>0.24999985366373062</v>
      </c>
      <c r="H766">
        <v>0.17171114299167711</v>
      </c>
      <c r="I766">
        <v>7565.8427644404437</v>
      </c>
    </row>
    <row r="767" spans="1:9" x14ac:dyDescent="0.25">
      <c r="A767" t="s">
        <v>88</v>
      </c>
      <c r="B767" t="s">
        <v>28</v>
      </c>
      <c r="C767" t="s">
        <v>307</v>
      </c>
      <c r="D767">
        <v>776.79587209828594</v>
      </c>
      <c r="E767">
        <v>8304.3698053106837</v>
      </c>
      <c r="F767">
        <v>1810.4601836460854</v>
      </c>
      <c r="G767">
        <v>0.2798239074561597</v>
      </c>
      <c r="H767">
        <v>0.20825727091693741</v>
      </c>
      <c r="I767">
        <v>8406.3693418375242</v>
      </c>
    </row>
    <row r="768" spans="1:9" x14ac:dyDescent="0.25">
      <c r="A768" t="s">
        <v>88</v>
      </c>
      <c r="B768" t="s">
        <v>29</v>
      </c>
      <c r="C768" t="s">
        <v>307</v>
      </c>
      <c r="D768">
        <v>799.18425827912642</v>
      </c>
      <c r="E768">
        <v>8620.0916438457116</v>
      </c>
      <c r="F768">
        <v>1871.0533886907192</v>
      </c>
      <c r="G768">
        <v>0.30527307487375238</v>
      </c>
      <c r="H768">
        <v>0.2258083316227521</v>
      </c>
      <c r="I768">
        <v>8730.5933498264621</v>
      </c>
    </row>
    <row r="769" spans="1:9" x14ac:dyDescent="0.25">
      <c r="A769" t="s">
        <v>88</v>
      </c>
      <c r="B769" s="20" t="s">
        <v>30</v>
      </c>
      <c r="C769" t="s">
        <v>307</v>
      </c>
      <c r="D769" s="19">
        <v>810.3260909291422</v>
      </c>
      <c r="E769" s="19">
        <v>8747.5587088354387</v>
      </c>
      <c r="F769" s="19">
        <v>1891.9581345772292</v>
      </c>
      <c r="G769" s="19">
        <v>0.2991120384360344</v>
      </c>
      <c r="H769" s="19">
        <v>0.21950013934848436</v>
      </c>
      <c r="I769">
        <v>8857.4027869378879</v>
      </c>
    </row>
    <row r="770" spans="1:9" x14ac:dyDescent="0.25">
      <c r="A770" t="s">
        <v>89</v>
      </c>
      <c r="B770" t="s">
        <v>7</v>
      </c>
      <c r="C770" t="s">
        <v>307</v>
      </c>
      <c r="D770">
        <v>660.19135224544073</v>
      </c>
      <c r="E770">
        <v>2432.6009918639847</v>
      </c>
      <c r="F770">
        <v>653.73978628257737</v>
      </c>
      <c r="G770">
        <v>0.17444336075817873</v>
      </c>
      <c r="H770">
        <v>0.34579903306801019</v>
      </c>
      <c r="I770">
        <v>3553.3242052128167</v>
      </c>
    </row>
    <row r="771" spans="1:9" x14ac:dyDescent="0.25">
      <c r="A771" t="s">
        <v>89</v>
      </c>
      <c r="B771" t="s">
        <v>8</v>
      </c>
      <c r="C771" t="s">
        <v>307</v>
      </c>
      <c r="D771">
        <v>651.8381582533749</v>
      </c>
      <c r="E771">
        <v>2715.9482065543139</v>
      </c>
      <c r="F771">
        <v>929.76618659744884</v>
      </c>
      <c r="G771">
        <v>0.18223403512281638</v>
      </c>
      <c r="H771">
        <v>0.35721375843605541</v>
      </c>
      <c r="I771">
        <v>3610.0060563290267</v>
      </c>
    </row>
    <row r="772" spans="1:9" x14ac:dyDescent="0.25">
      <c r="A772" t="s">
        <v>89</v>
      </c>
      <c r="B772" t="s">
        <v>9</v>
      </c>
      <c r="C772" t="s">
        <v>307</v>
      </c>
      <c r="D772">
        <v>695.32467757964412</v>
      </c>
      <c r="E772">
        <v>2913.2988401733069</v>
      </c>
      <c r="F772">
        <v>1057.3061840743371</v>
      </c>
      <c r="G772">
        <v>0.20713128470316314</v>
      </c>
      <c r="H772">
        <v>0.35823049588890937</v>
      </c>
      <c r="I772">
        <v>3754.6608153940228</v>
      </c>
    </row>
    <row r="773" spans="1:9" x14ac:dyDescent="0.25">
      <c r="A773" t="s">
        <v>89</v>
      </c>
      <c r="B773" t="s">
        <v>10</v>
      </c>
      <c r="C773" t="s">
        <v>307</v>
      </c>
      <c r="D773">
        <v>707.41108809251091</v>
      </c>
      <c r="E773">
        <v>3041.9331293215769</v>
      </c>
      <c r="F773">
        <v>1133.5326068677086</v>
      </c>
      <c r="G773">
        <v>0.20460292160350022</v>
      </c>
      <c r="H773">
        <v>0.36159416251697424</v>
      </c>
      <c r="I773">
        <v>3945.8981609271364</v>
      </c>
    </row>
    <row r="774" spans="1:9" x14ac:dyDescent="0.25">
      <c r="A774" t="s">
        <v>89</v>
      </c>
      <c r="B774" t="s">
        <v>11</v>
      </c>
      <c r="C774" t="s">
        <v>307</v>
      </c>
      <c r="D774">
        <v>705.97238196043656</v>
      </c>
      <c r="E774">
        <v>3206.326830555221</v>
      </c>
      <c r="F774">
        <v>1237.8217155720638</v>
      </c>
      <c r="G774">
        <v>0.21869996500584638</v>
      </c>
      <c r="H774">
        <v>0.35709586193063841</v>
      </c>
      <c r="I774">
        <v>4066.2820480606902</v>
      </c>
    </row>
    <row r="775" spans="1:9" x14ac:dyDescent="0.25">
      <c r="A775" t="s">
        <v>89</v>
      </c>
      <c r="B775" t="s">
        <v>12</v>
      </c>
      <c r="C775" t="s">
        <v>307</v>
      </c>
      <c r="D775">
        <v>702.67421271238561</v>
      </c>
      <c r="E775">
        <v>3330.5929704859664</v>
      </c>
      <c r="F775">
        <v>1318.9067810515198</v>
      </c>
      <c r="G775">
        <v>0.22056742201253801</v>
      </c>
      <c r="H775">
        <v>0.3587898650707273</v>
      </c>
      <c r="I775">
        <v>4223.6025213472067</v>
      </c>
    </row>
    <row r="776" spans="1:9" x14ac:dyDescent="0.25">
      <c r="A776" t="s">
        <v>89</v>
      </c>
      <c r="B776" t="s">
        <v>13</v>
      </c>
      <c r="C776" t="s">
        <v>307</v>
      </c>
      <c r="D776">
        <v>726.52346986962118</v>
      </c>
      <c r="E776">
        <v>3416.0363785522163</v>
      </c>
      <c r="F776">
        <v>1357.8622459937553</v>
      </c>
      <c r="G776">
        <v>0.2100642114405121</v>
      </c>
      <c r="H776">
        <v>0.34240198979538744</v>
      </c>
      <c r="I776">
        <v>4279.615471255308</v>
      </c>
    </row>
    <row r="777" spans="1:9" x14ac:dyDescent="0.25">
      <c r="A777" t="s">
        <v>89</v>
      </c>
      <c r="B777" t="s">
        <v>14</v>
      </c>
      <c r="C777" t="s">
        <v>307</v>
      </c>
      <c r="D777">
        <v>733.78935273437412</v>
      </c>
      <c r="E777">
        <v>3599.086266123169</v>
      </c>
      <c r="F777">
        <v>1473.7740990513346</v>
      </c>
      <c r="G777">
        <v>0.22554906116842607</v>
      </c>
      <c r="H777">
        <v>0.33144246926847459</v>
      </c>
      <c r="I777">
        <v>4339.2505577218499</v>
      </c>
    </row>
    <row r="778" spans="1:9" x14ac:dyDescent="0.25">
      <c r="A778" t="s">
        <v>89</v>
      </c>
      <c r="B778" t="s">
        <v>15</v>
      </c>
      <c r="C778" t="s">
        <v>307</v>
      </c>
      <c r="D778">
        <v>763.79725396557581</v>
      </c>
      <c r="E778">
        <v>3837.4813676325775</v>
      </c>
      <c r="F778">
        <v>1621.0817490072461</v>
      </c>
      <c r="G778">
        <v>0.25239490064408215</v>
      </c>
      <c r="H778">
        <v>0.31656797796471858</v>
      </c>
      <c r="I778">
        <v>4367.5653801990093</v>
      </c>
    </row>
    <row r="779" spans="1:9" x14ac:dyDescent="0.25">
      <c r="A779" t="s">
        <v>89</v>
      </c>
      <c r="B779" t="s">
        <v>16</v>
      </c>
      <c r="C779" t="s">
        <v>307</v>
      </c>
      <c r="D779">
        <v>807.74870366033042</v>
      </c>
      <c r="E779">
        <v>4149.0110652707817</v>
      </c>
      <c r="F779">
        <v>1818.1184372407954</v>
      </c>
      <c r="G779">
        <v>0.27583869576319675</v>
      </c>
      <c r="H779">
        <v>0.28278404355741638</v>
      </c>
      <c r="I779">
        <v>4336.1005405659771</v>
      </c>
    </row>
    <row r="780" spans="1:9" x14ac:dyDescent="0.25">
      <c r="A780" t="s">
        <v>89</v>
      </c>
      <c r="B780" t="s">
        <v>17</v>
      </c>
      <c r="C780" t="s">
        <v>307</v>
      </c>
      <c r="D780">
        <v>843.66475896333623</v>
      </c>
      <c r="E780">
        <v>4341.1247968285234</v>
      </c>
      <c r="F780">
        <v>1920.306130885592</v>
      </c>
      <c r="G780">
        <v>0.27715472007504405</v>
      </c>
      <c r="H780">
        <v>0.26821311001533599</v>
      </c>
      <c r="I780">
        <v>4456.6102741620134</v>
      </c>
    </row>
    <row r="781" spans="1:9" x14ac:dyDescent="0.25">
      <c r="A781" t="s">
        <v>89</v>
      </c>
      <c r="B781" t="s">
        <v>18</v>
      </c>
      <c r="C781" t="s">
        <v>307</v>
      </c>
      <c r="D781">
        <v>876.12724177270263</v>
      </c>
      <c r="E781">
        <v>4376.9929323581937</v>
      </c>
      <c r="F781">
        <v>1872.5217738889271</v>
      </c>
      <c r="G781">
        <v>0.25562813987504068</v>
      </c>
      <c r="H781">
        <v>0.25337024858730323</v>
      </c>
      <c r="I781">
        <v>4501.3543013582657</v>
      </c>
    </row>
    <row r="782" spans="1:9" x14ac:dyDescent="0.25">
      <c r="A782" t="s">
        <v>89</v>
      </c>
      <c r="B782" t="s">
        <v>19</v>
      </c>
      <c r="C782" t="s">
        <v>307</v>
      </c>
      <c r="D782">
        <v>897.48835016015005</v>
      </c>
      <c r="E782">
        <v>4633.9946286489876</v>
      </c>
      <c r="F782">
        <v>2029.1803499912771</v>
      </c>
      <c r="G782">
        <v>0.28333783081852643</v>
      </c>
      <c r="H782">
        <v>0.23827690370075477</v>
      </c>
      <c r="I782">
        <v>4518.4397895726033</v>
      </c>
    </row>
    <row r="783" spans="1:9" x14ac:dyDescent="0.25">
      <c r="A783" t="s">
        <v>89</v>
      </c>
      <c r="B783" t="s">
        <v>20</v>
      </c>
      <c r="C783" t="s">
        <v>307</v>
      </c>
      <c r="D783">
        <v>918.24507188703058</v>
      </c>
      <c r="E783">
        <v>4894.0517855498092</v>
      </c>
      <c r="F783">
        <v>2200.9143851914409</v>
      </c>
      <c r="G783">
        <v>0.30322118736719522</v>
      </c>
      <c r="H783">
        <v>0.21900109180293523</v>
      </c>
      <c r="I783">
        <v>4543.2344400485936</v>
      </c>
    </row>
    <row r="784" spans="1:9" x14ac:dyDescent="0.25">
      <c r="A784" t="s">
        <v>89</v>
      </c>
      <c r="B784" t="s">
        <v>21</v>
      </c>
      <c r="C784" t="s">
        <v>307</v>
      </c>
      <c r="D784">
        <v>943.80822575381092</v>
      </c>
      <c r="E784">
        <v>5108.4801736275849</v>
      </c>
      <c r="F784">
        <v>2332.4517109462868</v>
      </c>
      <c r="G784">
        <v>0.31545489521486286</v>
      </c>
      <c r="H784">
        <v>0.21079643994864675</v>
      </c>
      <c r="I784">
        <v>4634.101491839494</v>
      </c>
    </row>
    <row r="785" spans="1:9" x14ac:dyDescent="0.25">
      <c r="A785" t="s">
        <v>89</v>
      </c>
      <c r="B785" t="s">
        <v>22</v>
      </c>
      <c r="C785" t="s">
        <v>307</v>
      </c>
      <c r="D785">
        <v>961.58333044555411</v>
      </c>
      <c r="E785">
        <v>5254.2158909724012</v>
      </c>
      <c r="F785">
        <v>2425.9054125118846</v>
      </c>
      <c r="G785">
        <v>0.32676480909368993</v>
      </c>
      <c r="H785">
        <v>0.205281416810455</v>
      </c>
      <c r="I785">
        <v>4685.0590272900172</v>
      </c>
    </row>
    <row r="786" spans="1:9" x14ac:dyDescent="0.25">
      <c r="A786" t="s">
        <v>89</v>
      </c>
      <c r="B786" t="s">
        <v>23</v>
      </c>
      <c r="C786" t="s">
        <v>307</v>
      </c>
      <c r="D786">
        <v>958.03224335551067</v>
      </c>
      <c r="E786">
        <v>5216.303831540542</v>
      </c>
      <c r="F786">
        <v>2379.0428468229179</v>
      </c>
      <c r="G786">
        <v>0.30506435497678497</v>
      </c>
      <c r="H786">
        <v>0.21120869544790827</v>
      </c>
      <c r="I786">
        <v>4768.7314008021785</v>
      </c>
    </row>
    <row r="787" spans="1:9" x14ac:dyDescent="0.25">
      <c r="A787" t="s">
        <v>89</v>
      </c>
      <c r="B787" t="s">
        <v>24</v>
      </c>
      <c r="C787" t="s">
        <v>307</v>
      </c>
      <c r="D787">
        <v>949.08785271312922</v>
      </c>
      <c r="E787">
        <v>5112.2947469134215</v>
      </c>
      <c r="F787">
        <v>2279.281510787489</v>
      </c>
      <c r="G787">
        <v>0.27861542567830494</v>
      </c>
      <c r="H787">
        <v>0.19913962713659908</v>
      </c>
      <c r="I787">
        <v>4742.9007553660394</v>
      </c>
    </row>
    <row r="788" spans="1:9" x14ac:dyDescent="0.25">
      <c r="A788" t="s">
        <v>89</v>
      </c>
      <c r="B788" t="s">
        <v>25</v>
      </c>
      <c r="C788" t="s">
        <v>307</v>
      </c>
      <c r="D788">
        <v>955.07612822858027</v>
      </c>
      <c r="E788">
        <v>5055.3410768672502</v>
      </c>
      <c r="F788">
        <v>2204.4529266874329</v>
      </c>
      <c r="G788">
        <v>0.26377791780194559</v>
      </c>
      <c r="H788">
        <v>0.18971289922480719</v>
      </c>
      <c r="I788">
        <v>4717.0035885355619</v>
      </c>
    </row>
    <row r="789" spans="1:9" x14ac:dyDescent="0.25">
      <c r="A789" t="s">
        <v>89</v>
      </c>
      <c r="B789" t="s">
        <v>26</v>
      </c>
      <c r="C789" t="s">
        <v>307</v>
      </c>
      <c r="D789">
        <v>954.53741574434355</v>
      </c>
      <c r="E789">
        <v>4972.3728794176577</v>
      </c>
      <c r="F789">
        <v>2106.2993786356915</v>
      </c>
      <c r="G789">
        <v>0.2428639104440114</v>
      </c>
      <c r="H789">
        <v>0.177303532179379</v>
      </c>
      <c r="I789">
        <v>4672.6640868219756</v>
      </c>
    </row>
    <row r="790" spans="1:9" x14ac:dyDescent="0.25">
      <c r="A790" t="s">
        <v>89</v>
      </c>
      <c r="B790" t="s">
        <v>27</v>
      </c>
      <c r="C790" t="s">
        <v>307</v>
      </c>
      <c r="D790">
        <v>935.52064234417503</v>
      </c>
      <c r="E790">
        <v>4578.3069036983807</v>
      </c>
      <c r="F790">
        <v>1856.672976636645</v>
      </c>
      <c r="G790">
        <v>0.21474282607681003</v>
      </c>
      <c r="H790">
        <v>0.16386579079315236</v>
      </c>
      <c r="I790">
        <v>4363.6853376691161</v>
      </c>
    </row>
    <row r="791" spans="1:9" x14ac:dyDescent="0.25">
      <c r="A791" t="s">
        <v>89</v>
      </c>
      <c r="B791" t="s">
        <v>28</v>
      </c>
      <c r="C791" t="s">
        <v>307</v>
      </c>
      <c r="D791">
        <v>931.53907337374847</v>
      </c>
      <c r="E791">
        <v>4540.6562046186009</v>
      </c>
      <c r="F791">
        <v>1822.5717844705296</v>
      </c>
      <c r="G791">
        <v>0.19757167524407868</v>
      </c>
      <c r="H791">
        <v>0.17602153827973502</v>
      </c>
      <c r="I791">
        <v>4456.7468764114674</v>
      </c>
    </row>
    <row r="792" spans="1:9" x14ac:dyDescent="0.25">
      <c r="A792" t="s">
        <v>89</v>
      </c>
      <c r="B792" t="s">
        <v>29</v>
      </c>
      <c r="C792" t="s">
        <v>307</v>
      </c>
      <c r="D792">
        <v>942.53917349672065</v>
      </c>
      <c r="E792">
        <v>4626.7975876925921</v>
      </c>
      <c r="F792">
        <v>1863.2402398271397</v>
      </c>
      <c r="G792">
        <v>0.19032483773512601</v>
      </c>
      <c r="H792">
        <v>0.17024476964893293</v>
      </c>
      <c r="I792">
        <v>4544.4668805964693</v>
      </c>
    </row>
    <row r="793" spans="1:9" x14ac:dyDescent="0.25">
      <c r="A793" t="s">
        <v>89</v>
      </c>
      <c r="B793" s="20" t="s">
        <v>30</v>
      </c>
      <c r="C793" t="s">
        <v>307</v>
      </c>
      <c r="D793" s="19">
        <v>952.65751983177529</v>
      </c>
      <c r="E793" s="19">
        <v>4926.4957831653373</v>
      </c>
      <c r="F793" s="19">
        <v>2108.7691240978638</v>
      </c>
      <c r="G793" s="19">
        <v>0.21829765250311287</v>
      </c>
      <c r="H793" s="19">
        <v>0.16860937320657984</v>
      </c>
      <c r="I793">
        <v>4660.4054568688553</v>
      </c>
    </row>
    <row r="794" spans="1:9" x14ac:dyDescent="0.25">
      <c r="A794" t="s">
        <v>95</v>
      </c>
      <c r="B794" t="s">
        <v>7</v>
      </c>
      <c r="C794" t="s">
        <v>307</v>
      </c>
      <c r="D794">
        <v>604.90649259221948</v>
      </c>
      <c r="E794">
        <v>4271.477741365703</v>
      </c>
      <c r="F794">
        <v>678.17535108725599</v>
      </c>
      <c r="G794">
        <v>0.2083768195803691</v>
      </c>
      <c r="H794">
        <v>0.33779504769727631</v>
      </c>
      <c r="I794">
        <v>3953.3987972835721</v>
      </c>
    </row>
    <row r="795" spans="1:9" x14ac:dyDescent="0.25">
      <c r="A795" t="s">
        <v>95</v>
      </c>
      <c r="B795" t="s">
        <v>8</v>
      </c>
      <c r="C795" t="s">
        <v>307</v>
      </c>
      <c r="D795">
        <v>484.76534289723304</v>
      </c>
      <c r="E795">
        <v>4021.7972501201657</v>
      </c>
      <c r="F795">
        <v>875.28632001210497</v>
      </c>
      <c r="G795">
        <v>0.21203480313754328</v>
      </c>
      <c r="H795">
        <v>0.26906066697582431</v>
      </c>
      <c r="I795">
        <v>4049.0001889950972</v>
      </c>
    </row>
    <row r="796" spans="1:9" x14ac:dyDescent="0.25">
      <c r="A796" t="s">
        <v>95</v>
      </c>
      <c r="B796" t="s">
        <v>9</v>
      </c>
      <c r="C796" t="s">
        <v>307</v>
      </c>
      <c r="D796">
        <v>494.81057253198838</v>
      </c>
      <c r="E796">
        <v>4362.9189374585867</v>
      </c>
      <c r="F796">
        <v>1026.431399302782</v>
      </c>
      <c r="G796">
        <v>0.24404718182588581</v>
      </c>
      <c r="H796">
        <v>0.26182781593686472</v>
      </c>
      <c r="I796">
        <v>4174.8979357996495</v>
      </c>
    </row>
    <row r="797" spans="1:9" x14ac:dyDescent="0.25">
      <c r="A797" t="s">
        <v>95</v>
      </c>
      <c r="B797" t="s">
        <v>10</v>
      </c>
      <c r="C797" t="s">
        <v>307</v>
      </c>
      <c r="D797">
        <v>493.59452014904929</v>
      </c>
      <c r="E797">
        <v>4143.9139080418336</v>
      </c>
      <c r="F797">
        <v>763.94312320721974</v>
      </c>
      <c r="G797">
        <v>0.22842286390082917</v>
      </c>
      <c r="H797">
        <v>0.27385232567711715</v>
      </c>
      <c r="I797">
        <v>4220.2129846663793</v>
      </c>
    </row>
    <row r="798" spans="1:9" x14ac:dyDescent="0.25">
      <c r="A798" t="s">
        <v>95</v>
      </c>
      <c r="B798" t="s">
        <v>11</v>
      </c>
      <c r="C798" t="s">
        <v>307</v>
      </c>
      <c r="D798">
        <v>476.47782173846775</v>
      </c>
      <c r="E798">
        <v>4084.3156885542885</v>
      </c>
      <c r="F798">
        <v>769.53758515335517</v>
      </c>
      <c r="G798">
        <v>0.22290734877761956</v>
      </c>
      <c r="H798">
        <v>0.28242793543257527</v>
      </c>
      <c r="I798">
        <v>4430.2371798418835</v>
      </c>
    </row>
    <row r="799" spans="1:9" x14ac:dyDescent="0.25">
      <c r="A799" t="s">
        <v>95</v>
      </c>
      <c r="B799" t="s">
        <v>12</v>
      </c>
      <c r="C799" t="s">
        <v>307</v>
      </c>
      <c r="D799">
        <v>483.92646938332012</v>
      </c>
      <c r="E799">
        <v>4325.756852516085</v>
      </c>
      <c r="F799">
        <v>934.80545933017356</v>
      </c>
      <c r="G799">
        <v>0.24143134127705931</v>
      </c>
      <c r="H799">
        <v>0.29048955717049674</v>
      </c>
      <c r="I799">
        <v>4589.3284920345241</v>
      </c>
    </row>
    <row r="800" spans="1:9" x14ac:dyDescent="0.25">
      <c r="A800" t="s">
        <v>95</v>
      </c>
      <c r="B800" t="s">
        <v>13</v>
      </c>
      <c r="C800" t="s">
        <v>307</v>
      </c>
      <c r="D800">
        <v>493.95120533904299</v>
      </c>
      <c r="E800">
        <v>4505.272812142055</v>
      </c>
      <c r="F800">
        <v>1028.1885888696434</v>
      </c>
      <c r="G800">
        <v>0.25411249983433171</v>
      </c>
      <c r="H800">
        <v>0.2983734620139738</v>
      </c>
      <c r="I800">
        <v>4706.9805682381639</v>
      </c>
    </row>
    <row r="801" spans="1:9" x14ac:dyDescent="0.25">
      <c r="A801" t="s">
        <v>95</v>
      </c>
      <c r="B801" t="s">
        <v>14</v>
      </c>
      <c r="C801" t="s">
        <v>307</v>
      </c>
      <c r="D801">
        <v>512.48802013301281</v>
      </c>
      <c r="E801">
        <v>4624.5466656664148</v>
      </c>
      <c r="F801">
        <v>1059.3421531630622</v>
      </c>
      <c r="G801">
        <v>0.26658835496178857</v>
      </c>
      <c r="H801">
        <v>0.29244440855369991</v>
      </c>
      <c r="I801">
        <v>4715.3035984255484</v>
      </c>
    </row>
    <row r="802" spans="1:9" x14ac:dyDescent="0.25">
      <c r="A802" t="s">
        <v>95</v>
      </c>
      <c r="B802" t="s">
        <v>15</v>
      </c>
      <c r="C802" t="s">
        <v>307</v>
      </c>
      <c r="D802">
        <v>560.00716149312757</v>
      </c>
      <c r="E802">
        <v>5126.1643862394058</v>
      </c>
      <c r="F802">
        <v>1393.9034648077184</v>
      </c>
      <c r="G802">
        <v>0.28581302218369226</v>
      </c>
      <c r="H802">
        <v>0.28640755282130514</v>
      </c>
      <c r="I802">
        <v>4939.9021502178884</v>
      </c>
    </row>
    <row r="803" spans="1:9" x14ac:dyDescent="0.25">
      <c r="A803" t="s">
        <v>95</v>
      </c>
      <c r="B803" t="s">
        <v>16</v>
      </c>
      <c r="C803" t="s">
        <v>307</v>
      </c>
      <c r="D803">
        <v>631.71917210070103</v>
      </c>
      <c r="E803">
        <v>5028.8685313048009</v>
      </c>
      <c r="F803">
        <v>1226.0604142282305</v>
      </c>
      <c r="G803">
        <v>0.26121487018720946</v>
      </c>
      <c r="H803">
        <v>0.26417351229387159</v>
      </c>
      <c r="I803">
        <v>4909.3368170568347</v>
      </c>
    </row>
    <row r="804" spans="1:9" x14ac:dyDescent="0.25">
      <c r="A804" t="s">
        <v>95</v>
      </c>
      <c r="B804" t="s">
        <v>17</v>
      </c>
      <c r="C804" t="s">
        <v>307</v>
      </c>
      <c r="D804">
        <v>642.31454782065487</v>
      </c>
      <c r="E804">
        <v>5346.911560809428</v>
      </c>
      <c r="F804">
        <v>1360.5052394348052</v>
      </c>
      <c r="G804">
        <v>0.28490339847902707</v>
      </c>
      <c r="H804">
        <v>0.25524255718946981</v>
      </c>
      <c r="I804">
        <v>5022.2037438720454</v>
      </c>
    </row>
    <row r="805" spans="1:9" x14ac:dyDescent="0.25">
      <c r="A805" t="s">
        <v>95</v>
      </c>
      <c r="B805" t="s">
        <v>18</v>
      </c>
      <c r="C805" t="s">
        <v>307</v>
      </c>
      <c r="D805">
        <v>689.03201059003845</v>
      </c>
      <c r="E805">
        <v>5625.1716334700986</v>
      </c>
      <c r="F805">
        <v>1468.4693077493962</v>
      </c>
      <c r="G805">
        <v>0.27243650420236093</v>
      </c>
      <c r="H805">
        <v>0.25054874250593712</v>
      </c>
      <c r="I805">
        <v>5359.4572461563866</v>
      </c>
    </row>
    <row r="806" spans="1:9" x14ac:dyDescent="0.25">
      <c r="A806" t="s">
        <v>95</v>
      </c>
      <c r="B806" t="s">
        <v>19</v>
      </c>
      <c r="C806" t="s">
        <v>307</v>
      </c>
      <c r="D806">
        <v>756.48799990585997</v>
      </c>
      <c r="E806">
        <v>5657.9043314998598</v>
      </c>
      <c r="F806">
        <v>1364.5080134412167</v>
      </c>
      <c r="G806">
        <v>0.26010325310697874</v>
      </c>
      <c r="H806">
        <v>0.24848756107433459</v>
      </c>
      <c r="I806">
        <v>5579.8562428215755</v>
      </c>
    </row>
    <row r="807" spans="1:9" x14ac:dyDescent="0.25">
      <c r="A807" t="s">
        <v>95</v>
      </c>
      <c r="B807" t="s">
        <v>20</v>
      </c>
      <c r="C807" t="s">
        <v>307</v>
      </c>
      <c r="D807">
        <v>829.74970982455227</v>
      </c>
      <c r="E807">
        <v>6060.8385798451327</v>
      </c>
      <c r="F807">
        <v>1564.2546519523019</v>
      </c>
      <c r="G807">
        <v>0.26132196796571816</v>
      </c>
      <c r="H807">
        <v>0.23799406699367842</v>
      </c>
      <c r="I807">
        <v>5893.3217268303642</v>
      </c>
    </row>
    <row r="808" spans="1:9" x14ac:dyDescent="0.25">
      <c r="A808" t="s">
        <v>95</v>
      </c>
      <c r="B808" t="s">
        <v>21</v>
      </c>
      <c r="C808" t="s">
        <v>307</v>
      </c>
      <c r="D808">
        <v>882.59572096325553</v>
      </c>
      <c r="E808">
        <v>6240.7889624289865</v>
      </c>
      <c r="F808">
        <v>1615.2062297275274</v>
      </c>
      <c r="G808">
        <v>0.26501105576860667</v>
      </c>
      <c r="H808">
        <v>0.23931678146276439</v>
      </c>
      <c r="I808">
        <v>6055.0417276148528</v>
      </c>
    </row>
    <row r="809" spans="1:9" x14ac:dyDescent="0.25">
      <c r="A809" t="s">
        <v>95</v>
      </c>
      <c r="B809" t="s">
        <v>22</v>
      </c>
      <c r="C809" t="s">
        <v>307</v>
      </c>
      <c r="D809">
        <v>918.76369594051482</v>
      </c>
      <c r="E809">
        <v>6114.7509025603667</v>
      </c>
      <c r="F809">
        <v>1355.777631257406</v>
      </c>
      <c r="G809">
        <v>0.25073553981183622</v>
      </c>
      <c r="H809">
        <v>0.22754485726599025</v>
      </c>
      <c r="I809">
        <v>5976.159680565097</v>
      </c>
    </row>
    <row r="810" spans="1:9" x14ac:dyDescent="0.25">
      <c r="A810" t="s">
        <v>95</v>
      </c>
      <c r="B810" t="s">
        <v>23</v>
      </c>
      <c r="C810" t="s">
        <v>307</v>
      </c>
      <c r="D810">
        <v>867.90061997640373</v>
      </c>
      <c r="E810">
        <v>5131.5490280280437</v>
      </c>
      <c r="F810">
        <v>699.53838967716774</v>
      </c>
      <c r="G810">
        <v>0.21857128076650517</v>
      </c>
      <c r="H810">
        <v>0.21770881002674403</v>
      </c>
      <c r="I810">
        <v>5849.1358793367217</v>
      </c>
    </row>
    <row r="811" spans="1:9" x14ac:dyDescent="0.25">
      <c r="A811" t="s">
        <v>95</v>
      </c>
      <c r="B811" t="s">
        <v>24</v>
      </c>
      <c r="C811" t="s">
        <v>307</v>
      </c>
      <c r="D811">
        <v>896.95970895784092</v>
      </c>
      <c r="E811">
        <v>5994.5389141147007</v>
      </c>
      <c r="F811">
        <v>1347.572584256113</v>
      </c>
      <c r="G811">
        <v>0.2348069352820778</v>
      </c>
      <c r="H811">
        <v>0.21082368098826945</v>
      </c>
      <c r="I811">
        <v>6104.272535217513</v>
      </c>
    </row>
    <row r="812" spans="1:9" x14ac:dyDescent="0.25">
      <c r="A812" t="s">
        <v>95</v>
      </c>
      <c r="B812" t="s">
        <v>25</v>
      </c>
      <c r="C812" t="s">
        <v>307</v>
      </c>
      <c r="D812">
        <v>916.08994461904217</v>
      </c>
      <c r="E812">
        <v>5990.2916330039661</v>
      </c>
      <c r="F812">
        <v>1311.1548407127605</v>
      </c>
      <c r="G812">
        <v>0.24298431839213494</v>
      </c>
      <c r="H812">
        <v>0.21250599140751381</v>
      </c>
      <c r="I812">
        <v>6063.0956742895287</v>
      </c>
    </row>
    <row r="813" spans="1:9" x14ac:dyDescent="0.25">
      <c r="A813" t="s">
        <v>95</v>
      </c>
      <c r="B813" t="s">
        <v>26</v>
      </c>
      <c r="C813" t="s">
        <v>307</v>
      </c>
      <c r="D813">
        <v>875.15961486684898</v>
      </c>
      <c r="E813">
        <v>5848.9716286374023</v>
      </c>
      <c r="F813">
        <v>1195.5728697811073</v>
      </c>
      <c r="G813">
        <v>0.24511305872415776</v>
      </c>
      <c r="H813">
        <v>0.2226124040114843</v>
      </c>
      <c r="I813">
        <v>5971.3893838672311</v>
      </c>
    </row>
    <row r="814" spans="1:9" x14ac:dyDescent="0.25">
      <c r="A814" t="s">
        <v>95</v>
      </c>
      <c r="B814" t="s">
        <v>27</v>
      </c>
      <c r="C814" t="s">
        <v>307</v>
      </c>
      <c r="D814">
        <v>829.96205868728487</v>
      </c>
      <c r="E814">
        <v>5050.5663399598425</v>
      </c>
      <c r="F814">
        <v>882.18121461572321</v>
      </c>
      <c r="G814">
        <v>0.22070658773456525</v>
      </c>
      <c r="H814">
        <v>0.23571018167422195</v>
      </c>
      <c r="I814">
        <v>5355.6893310013184</v>
      </c>
    </row>
    <row r="815" spans="1:9" x14ac:dyDescent="0.25">
      <c r="A815" t="s">
        <v>95</v>
      </c>
      <c r="B815" t="s">
        <v>28</v>
      </c>
      <c r="C815" t="s">
        <v>307</v>
      </c>
      <c r="D815">
        <v>823.94548025460642</v>
      </c>
      <c r="E815">
        <v>5652.5508485725104</v>
      </c>
      <c r="F815">
        <v>1141.4250064864918</v>
      </c>
      <c r="G815">
        <v>0.24419923440505989</v>
      </c>
      <c r="H815">
        <v>0.23483436193132154</v>
      </c>
      <c r="I815">
        <v>5836.1676088701206</v>
      </c>
    </row>
    <row r="816" spans="1:9" x14ac:dyDescent="0.25">
      <c r="A816" t="s">
        <v>95</v>
      </c>
      <c r="B816" t="s">
        <v>29</v>
      </c>
      <c r="C816" t="s">
        <v>307</v>
      </c>
      <c r="D816">
        <v>832.15168245262669</v>
      </c>
      <c r="E816">
        <v>6000.9402554782419</v>
      </c>
      <c r="F816">
        <v>1242.0062509508066</v>
      </c>
      <c r="G816">
        <v>0.25401898394056782</v>
      </c>
      <c r="H816">
        <v>0.23727267323991397</v>
      </c>
      <c r="I816">
        <v>6148.0226552121248</v>
      </c>
    </row>
    <row r="817" spans="1:9" x14ac:dyDescent="0.25">
      <c r="A817" t="s">
        <v>95</v>
      </c>
      <c r="B817" s="20" t="s">
        <v>30</v>
      </c>
      <c r="C817" t="s">
        <v>307</v>
      </c>
      <c r="D817" s="19">
        <v>855.43406950449116</v>
      </c>
      <c r="E817" s="19">
        <v>6030.3558273793442</v>
      </c>
      <c r="F817" s="19">
        <v>1227.2920880726895</v>
      </c>
      <c r="G817" s="19">
        <v>0.24593130143194905</v>
      </c>
      <c r="H817" s="19">
        <v>0.23721294453328301</v>
      </c>
      <c r="I817">
        <v>6238.1586844268704</v>
      </c>
    </row>
    <row r="818" spans="1:9" x14ac:dyDescent="0.25">
      <c r="A818" t="s">
        <v>96</v>
      </c>
      <c r="B818" t="s">
        <v>7</v>
      </c>
      <c r="C818" t="s">
        <v>310</v>
      </c>
      <c r="D818">
        <v>308.71969513781914</v>
      </c>
      <c r="E818">
        <v>2564.2555024940566</v>
      </c>
      <c r="F818">
        <v>333.77565259280726</v>
      </c>
      <c r="G818">
        <v>0.13832512651315992</v>
      </c>
      <c r="H818">
        <v>8.8460705969548109E-2</v>
      </c>
      <c r="I818">
        <v>2458.6083500301625</v>
      </c>
    </row>
    <row r="819" spans="1:9" x14ac:dyDescent="0.25">
      <c r="A819" t="s">
        <v>96</v>
      </c>
      <c r="B819" t="s">
        <v>8</v>
      </c>
      <c r="C819" t="s">
        <v>310</v>
      </c>
      <c r="D819">
        <v>317.02035067543267</v>
      </c>
      <c r="E819">
        <v>2592.4915843061135</v>
      </c>
      <c r="F819">
        <v>320.13524842041443</v>
      </c>
      <c r="G819">
        <v>0.13209870374006025</v>
      </c>
      <c r="H819">
        <v>8.8251740206572532E-2</v>
      </c>
      <c r="I819">
        <v>2492.0344118872122</v>
      </c>
    </row>
    <row r="820" spans="1:9" x14ac:dyDescent="0.25">
      <c r="A820" t="s">
        <v>96</v>
      </c>
      <c r="B820" t="s">
        <v>9</v>
      </c>
      <c r="C820" t="s">
        <v>310</v>
      </c>
      <c r="D820">
        <v>319.06288172203773</v>
      </c>
      <c r="E820">
        <v>2608.5520280029382</v>
      </c>
      <c r="F820">
        <v>337.39231062025584</v>
      </c>
      <c r="G820">
        <v>0.13246813194140733</v>
      </c>
      <c r="H820">
        <v>9.0478409307635663E-2</v>
      </c>
      <c r="I820">
        <v>2498.481211917132</v>
      </c>
    </row>
    <row r="821" spans="1:9" x14ac:dyDescent="0.25">
      <c r="A821" t="s">
        <v>96</v>
      </c>
      <c r="B821" t="s">
        <v>10</v>
      </c>
      <c r="C821" t="s">
        <v>310</v>
      </c>
      <c r="D821">
        <v>320.96194764650943</v>
      </c>
      <c r="E821">
        <v>2586.6523497201401</v>
      </c>
      <c r="F821">
        <v>310.04900507683584</v>
      </c>
      <c r="G821">
        <v>0.13001257162694058</v>
      </c>
      <c r="H821">
        <v>9.9806867555427947E-2</v>
      </c>
      <c r="I821">
        <v>2524.8047719268202</v>
      </c>
    </row>
    <row r="822" spans="1:9" x14ac:dyDescent="0.25">
      <c r="A822" t="s">
        <v>96</v>
      </c>
      <c r="B822" t="s">
        <v>11</v>
      </c>
      <c r="C822" t="s">
        <v>310</v>
      </c>
      <c r="D822">
        <v>320.8204134212753</v>
      </c>
      <c r="E822">
        <v>2599.4512490438246</v>
      </c>
      <c r="F822">
        <v>322.69616476678021</v>
      </c>
      <c r="G822">
        <v>0.1464362557782774</v>
      </c>
      <c r="H822">
        <v>0.12015749810452508</v>
      </c>
      <c r="I822">
        <v>2574.4234178912352</v>
      </c>
    </row>
    <row r="823" spans="1:9" x14ac:dyDescent="0.25">
      <c r="A823" t="s">
        <v>96</v>
      </c>
      <c r="B823" t="s">
        <v>12</v>
      </c>
      <c r="C823" t="s">
        <v>310</v>
      </c>
      <c r="D823">
        <v>323.20105102862158</v>
      </c>
      <c r="E823">
        <v>2683.5322748471222</v>
      </c>
      <c r="F823">
        <v>348.78982747662309</v>
      </c>
      <c r="G823">
        <v>0.1735613214571865</v>
      </c>
      <c r="H823">
        <v>0.13824957250145364</v>
      </c>
      <c r="I823">
        <v>2635.7030522781938</v>
      </c>
    </row>
    <row r="824" spans="1:9" x14ac:dyDescent="0.25">
      <c r="A824" t="s">
        <v>96</v>
      </c>
      <c r="B824" t="s">
        <v>13</v>
      </c>
      <c r="C824" t="s">
        <v>310</v>
      </c>
      <c r="D824">
        <v>326.81660914106448</v>
      </c>
      <c r="E824">
        <v>2817.7031573570143</v>
      </c>
      <c r="F824">
        <v>387.6502579366304</v>
      </c>
      <c r="G824">
        <v>0.19781373907250152</v>
      </c>
      <c r="H824">
        <v>0.15690388094233271</v>
      </c>
      <c r="I824">
        <v>2761.6241076979195</v>
      </c>
    </row>
    <row r="825" spans="1:9" x14ac:dyDescent="0.25">
      <c r="A825" t="s">
        <v>96</v>
      </c>
      <c r="B825" t="s">
        <v>14</v>
      </c>
      <c r="C825" t="s">
        <v>310</v>
      </c>
      <c r="D825">
        <v>321.31079978002299</v>
      </c>
      <c r="E825">
        <v>3006.6761853464645</v>
      </c>
      <c r="F825">
        <v>470.80324044190712</v>
      </c>
      <c r="G825">
        <v>0.23792741398418893</v>
      </c>
      <c r="H825">
        <v>0.18063553720603701</v>
      </c>
      <c r="I825">
        <v>2902.0655980496285</v>
      </c>
    </row>
    <row r="826" spans="1:9" x14ac:dyDescent="0.25">
      <c r="A826" t="s">
        <v>96</v>
      </c>
      <c r="B826" t="s">
        <v>15</v>
      </c>
      <c r="C826" t="s">
        <v>310</v>
      </c>
      <c r="D826">
        <v>322.0921269316708</v>
      </c>
      <c r="E826">
        <v>3157.6741469426952</v>
      </c>
      <c r="F826">
        <v>533.50469298572114</v>
      </c>
      <c r="G826">
        <v>0.28041469108333583</v>
      </c>
      <c r="H826">
        <v>0.21705614686278107</v>
      </c>
      <c r="I826">
        <v>3052.2129784472136</v>
      </c>
    </row>
    <row r="827" spans="1:9" x14ac:dyDescent="0.25">
      <c r="A827" t="s">
        <v>96</v>
      </c>
      <c r="B827" t="s">
        <v>16</v>
      </c>
      <c r="C827" t="s">
        <v>310</v>
      </c>
      <c r="D827">
        <v>333.66693322556335</v>
      </c>
      <c r="E827">
        <v>3196.7066475626712</v>
      </c>
      <c r="F827">
        <v>475.93154708900352</v>
      </c>
      <c r="G827">
        <v>0.21997432293096425</v>
      </c>
      <c r="H827">
        <v>0.17727148432304191</v>
      </c>
      <c r="I827">
        <v>3135.0966130301408</v>
      </c>
    </row>
    <row r="828" spans="1:9" x14ac:dyDescent="0.25">
      <c r="A828" t="s">
        <v>96</v>
      </c>
      <c r="B828" t="s">
        <v>17</v>
      </c>
      <c r="C828" t="s">
        <v>310</v>
      </c>
      <c r="D828">
        <v>342.07610455760164</v>
      </c>
      <c r="E828">
        <v>3283.9312447088241</v>
      </c>
      <c r="F828">
        <v>504.12704871423733</v>
      </c>
      <c r="G828">
        <v>0.20259540035257254</v>
      </c>
      <c r="H828">
        <v>0.16356296216670319</v>
      </c>
      <c r="I828">
        <v>3233.8452124678633</v>
      </c>
    </row>
    <row r="829" spans="1:9" x14ac:dyDescent="0.25">
      <c r="A829" t="s">
        <v>96</v>
      </c>
      <c r="B829" t="s">
        <v>18</v>
      </c>
      <c r="C829" t="s">
        <v>310</v>
      </c>
      <c r="D829">
        <v>347.63205583331325</v>
      </c>
      <c r="E829">
        <v>3351.3685445600154</v>
      </c>
      <c r="F829">
        <v>482.69038227482696</v>
      </c>
      <c r="G829">
        <v>0.21581912909170634</v>
      </c>
      <c r="H829">
        <v>0.16273089684847489</v>
      </c>
      <c r="I829">
        <v>3222.3765011185624</v>
      </c>
    </row>
    <row r="830" spans="1:9" x14ac:dyDescent="0.25">
      <c r="A830" t="s">
        <v>96</v>
      </c>
      <c r="B830" t="s">
        <v>19</v>
      </c>
      <c r="C830" t="s">
        <v>310</v>
      </c>
      <c r="D830">
        <v>350.59166109278419</v>
      </c>
      <c r="E830">
        <v>3478.7745777818154</v>
      </c>
      <c r="F830">
        <v>499.4003714445127</v>
      </c>
      <c r="G830">
        <v>0.23392066502481332</v>
      </c>
      <c r="H830">
        <v>0.15552760153493209</v>
      </c>
      <c r="I830">
        <v>3220.991942030666</v>
      </c>
    </row>
    <row r="831" spans="1:9" x14ac:dyDescent="0.25">
      <c r="A831" t="s">
        <v>96</v>
      </c>
      <c r="B831" t="s">
        <v>20</v>
      </c>
      <c r="C831" t="s">
        <v>310</v>
      </c>
      <c r="D831">
        <v>350.10561416873657</v>
      </c>
      <c r="E831">
        <v>3452.9777009964932</v>
      </c>
      <c r="F831">
        <v>446.92700307746651</v>
      </c>
      <c r="G831">
        <v>0.23026696592363791</v>
      </c>
      <c r="H831">
        <v>0.15907418556218034</v>
      </c>
      <c r="I831">
        <v>3216.3783902628979</v>
      </c>
    </row>
    <row r="832" spans="1:9" x14ac:dyDescent="0.25">
      <c r="A832" t="s">
        <v>96</v>
      </c>
      <c r="B832" t="s">
        <v>21</v>
      </c>
      <c r="C832" t="s">
        <v>310</v>
      </c>
      <c r="D832">
        <v>371.0277609786616</v>
      </c>
      <c r="E832">
        <v>3520.8908158988202</v>
      </c>
      <c r="F832">
        <v>444.33269827669852</v>
      </c>
      <c r="G832">
        <v>0.22396132122427523</v>
      </c>
      <c r="H832">
        <v>0.13765631348148832</v>
      </c>
      <c r="I832">
        <v>3235.6624623525722</v>
      </c>
    </row>
    <row r="833" spans="1:9" x14ac:dyDescent="0.25">
      <c r="A833" t="s">
        <v>96</v>
      </c>
      <c r="B833" t="s">
        <v>22</v>
      </c>
      <c r="C833" t="s">
        <v>310</v>
      </c>
      <c r="D833">
        <v>388.89746313525131</v>
      </c>
      <c r="E833">
        <v>3587.3558264365511</v>
      </c>
      <c r="F833">
        <v>472.5225961267563</v>
      </c>
      <c r="G833">
        <v>0.21662097467163144</v>
      </c>
      <c r="H833">
        <v>0.13183845492859775</v>
      </c>
      <c r="I833">
        <v>3306.9815941414076</v>
      </c>
    </row>
    <row r="834" spans="1:9" x14ac:dyDescent="0.25">
      <c r="A834" t="s">
        <v>96</v>
      </c>
      <c r="B834" t="s">
        <v>23</v>
      </c>
      <c r="C834" t="s">
        <v>310</v>
      </c>
      <c r="D834">
        <v>395.99820234098229</v>
      </c>
      <c r="E834">
        <v>3707.2265048825561</v>
      </c>
      <c r="F834">
        <v>515.01890914649391</v>
      </c>
      <c r="G834">
        <v>0.20298306221126358</v>
      </c>
      <c r="H834">
        <v>0.10735753720001733</v>
      </c>
      <c r="I834">
        <v>3381.2224630620676</v>
      </c>
    </row>
    <row r="835" spans="1:9" x14ac:dyDescent="0.25">
      <c r="A835" t="s">
        <v>96</v>
      </c>
      <c r="B835" t="s">
        <v>24</v>
      </c>
      <c r="C835" t="s">
        <v>310</v>
      </c>
      <c r="D835">
        <v>397.92276559584622</v>
      </c>
      <c r="E835">
        <v>3817.8900663594286</v>
      </c>
      <c r="F835">
        <v>561.99954260767493</v>
      </c>
      <c r="G835">
        <v>0.29714133482641053</v>
      </c>
      <c r="H835">
        <v>0.19171545596970754</v>
      </c>
      <c r="I835">
        <v>3452.9096124553948</v>
      </c>
    </row>
    <row r="836" spans="1:9" x14ac:dyDescent="0.25">
      <c r="A836" t="s">
        <v>96</v>
      </c>
      <c r="B836" t="s">
        <v>25</v>
      </c>
      <c r="C836" t="s">
        <v>310</v>
      </c>
      <c r="D836">
        <v>396.91131105428303</v>
      </c>
      <c r="E836">
        <v>3830.9703889783359</v>
      </c>
      <c r="F836">
        <v>598.50568258718158</v>
      </c>
      <c r="G836">
        <v>0.30254555383414455</v>
      </c>
      <c r="H836">
        <v>0.23951066452709177</v>
      </c>
      <c r="I836">
        <v>3568.6396628616139</v>
      </c>
    </row>
    <row r="837" spans="1:9" x14ac:dyDescent="0.25">
      <c r="A837" t="s">
        <v>96</v>
      </c>
      <c r="B837" t="s">
        <v>26</v>
      </c>
      <c r="C837" t="s">
        <v>310</v>
      </c>
      <c r="D837">
        <v>399.86609831961147</v>
      </c>
      <c r="E837">
        <v>3886.3054062523302</v>
      </c>
      <c r="F837">
        <v>658.28802983373214</v>
      </c>
      <c r="G837">
        <v>0.26203380809790261</v>
      </c>
      <c r="H837">
        <v>0.22081772666262939</v>
      </c>
      <c r="I837">
        <v>3701.2446345187968</v>
      </c>
    </row>
    <row r="838" spans="1:9" x14ac:dyDescent="0.25">
      <c r="A838" t="s">
        <v>96</v>
      </c>
      <c r="B838" t="s">
        <v>27</v>
      </c>
      <c r="C838" t="s">
        <v>310</v>
      </c>
      <c r="D838">
        <v>424.57128324573301</v>
      </c>
      <c r="E838">
        <v>3937.3204938983599</v>
      </c>
      <c r="F838">
        <v>526.05199184535422</v>
      </c>
      <c r="G838">
        <v>0.20566824868856945</v>
      </c>
      <c r="H838">
        <v>0.16279470119234293</v>
      </c>
      <c r="I838">
        <v>3770.8694786742149</v>
      </c>
    </row>
    <row r="839" spans="1:9" x14ac:dyDescent="0.25">
      <c r="A839" t="s">
        <v>96</v>
      </c>
      <c r="B839" t="s">
        <v>28</v>
      </c>
      <c r="C839" t="s">
        <v>310</v>
      </c>
      <c r="D839">
        <v>432.41218091519289</v>
      </c>
      <c r="E839">
        <v>4069.7757970457419</v>
      </c>
      <c r="F839">
        <v>508.29622676495251</v>
      </c>
      <c r="G839">
        <v>0.20004970809540779</v>
      </c>
      <c r="H839">
        <v>0.13578521878373312</v>
      </c>
      <c r="I839">
        <v>3837.3199232444736</v>
      </c>
    </row>
    <row r="840" spans="1:9" x14ac:dyDescent="0.25">
      <c r="A840" t="s">
        <v>96</v>
      </c>
      <c r="B840" t="s">
        <v>29</v>
      </c>
      <c r="C840" t="s">
        <v>310</v>
      </c>
      <c r="D840">
        <v>446.95866062030251</v>
      </c>
      <c r="E840">
        <v>4192.9957155929469</v>
      </c>
      <c r="F840">
        <v>580.79724075144736</v>
      </c>
      <c r="G840">
        <v>0.23328115253149154</v>
      </c>
      <c r="H840">
        <v>0.20044453292620162</v>
      </c>
      <c r="I840">
        <v>4029.7829545797849</v>
      </c>
    </row>
    <row r="841" spans="1:9" x14ac:dyDescent="0.25">
      <c r="A841" t="s">
        <v>96</v>
      </c>
      <c r="B841" s="20" t="s">
        <v>30</v>
      </c>
      <c r="C841" t="s">
        <v>310</v>
      </c>
      <c r="D841" s="19">
        <v>427.21675648451185</v>
      </c>
      <c r="E841" s="19">
        <v>4116.0176991415965</v>
      </c>
      <c r="F841" s="19">
        <v>447.93367244757951</v>
      </c>
      <c r="G841" s="19">
        <v>0.22735736957288563</v>
      </c>
      <c r="H841" s="19">
        <v>0.25378989026969945</v>
      </c>
      <c r="I841">
        <v>4111.2492444296622</v>
      </c>
    </row>
    <row r="842" spans="1:9" x14ac:dyDescent="0.25">
      <c r="A842" t="s">
        <v>99</v>
      </c>
      <c r="B842" t="s">
        <v>7</v>
      </c>
      <c r="C842" t="s">
        <v>308</v>
      </c>
      <c r="D842">
        <v>3820.2400695358579</v>
      </c>
      <c r="E842">
        <v>24088.883377712602</v>
      </c>
      <c r="F842">
        <v>5677.9583633977918</v>
      </c>
      <c r="G842">
        <v>0.27792372331838611</v>
      </c>
      <c r="H842">
        <v>0.26256129358170505</v>
      </c>
      <c r="I842">
        <v>24106.881844138912</v>
      </c>
    </row>
    <row r="843" spans="1:9" x14ac:dyDescent="0.25">
      <c r="A843" t="s">
        <v>99</v>
      </c>
      <c r="B843" t="s">
        <v>8</v>
      </c>
      <c r="C843" t="s">
        <v>308</v>
      </c>
      <c r="D843">
        <v>3939.4507871257815</v>
      </c>
      <c r="E843">
        <v>24842.680108499408</v>
      </c>
      <c r="F843">
        <v>5851.949250871</v>
      </c>
      <c r="G843">
        <v>0.27721773635029062</v>
      </c>
      <c r="H843">
        <v>0.26261916995505707</v>
      </c>
      <c r="I843">
        <v>24878.37844114612</v>
      </c>
    </row>
    <row r="844" spans="1:9" x14ac:dyDescent="0.25">
      <c r="A844" t="s">
        <v>99</v>
      </c>
      <c r="B844" t="s">
        <v>9</v>
      </c>
      <c r="C844" t="s">
        <v>308</v>
      </c>
      <c r="D844">
        <v>4031.5606076151385</v>
      </c>
      <c r="E844">
        <v>25315.812963171225</v>
      </c>
      <c r="F844">
        <v>5986.1097787577419</v>
      </c>
      <c r="G844">
        <v>0.27970512604712672</v>
      </c>
      <c r="H844">
        <v>0.25921256925547664</v>
      </c>
      <c r="I844">
        <v>25205.315472721402</v>
      </c>
    </row>
    <row r="845" spans="1:9" x14ac:dyDescent="0.25">
      <c r="A845" t="s">
        <v>99</v>
      </c>
      <c r="B845" t="s">
        <v>10</v>
      </c>
      <c r="C845" t="s">
        <v>308</v>
      </c>
      <c r="D845">
        <v>4149.1102827987306</v>
      </c>
      <c r="E845">
        <v>25759.125421061497</v>
      </c>
      <c r="F845">
        <v>6224.9803979192193</v>
      </c>
      <c r="G845">
        <v>0.28811057018713215</v>
      </c>
      <c r="H845">
        <v>0.26079669812938366</v>
      </c>
      <c r="I845">
        <v>25481.165381707455</v>
      </c>
    </row>
    <row r="846" spans="1:9" x14ac:dyDescent="0.25">
      <c r="A846" t="s">
        <v>99</v>
      </c>
      <c r="B846" t="s">
        <v>11</v>
      </c>
      <c r="C846" t="s">
        <v>308</v>
      </c>
      <c r="D846">
        <v>4334.0954149282361</v>
      </c>
      <c r="E846">
        <v>26484.030470054946</v>
      </c>
      <c r="F846">
        <v>6409.351269432239</v>
      </c>
      <c r="G846">
        <v>0.3064206698698187</v>
      </c>
      <c r="H846">
        <v>0.26380566260269123</v>
      </c>
      <c r="I846">
        <v>25825.310652213509</v>
      </c>
    </row>
    <row r="847" spans="1:9" x14ac:dyDescent="0.25">
      <c r="A847" t="s">
        <v>99</v>
      </c>
      <c r="B847" t="s">
        <v>12</v>
      </c>
      <c r="C847" t="s">
        <v>308</v>
      </c>
      <c r="D847">
        <v>4498.65429204265</v>
      </c>
      <c r="E847">
        <v>27329.381375997815</v>
      </c>
      <c r="F847">
        <v>6710.8097238421915</v>
      </c>
      <c r="G847">
        <v>0.31650778655310713</v>
      </c>
      <c r="H847">
        <v>0.25957524281931943</v>
      </c>
      <c r="I847">
        <v>26294.447372797942</v>
      </c>
    </row>
    <row r="848" spans="1:9" x14ac:dyDescent="0.25">
      <c r="A848" t="s">
        <v>99</v>
      </c>
      <c r="B848" t="s">
        <v>13</v>
      </c>
      <c r="C848" t="s">
        <v>308</v>
      </c>
      <c r="D848">
        <v>4639.3934303323294</v>
      </c>
      <c r="E848">
        <v>28216.466666021388</v>
      </c>
      <c r="F848">
        <v>7093.6392024612542</v>
      </c>
      <c r="G848">
        <v>0.32919223726292146</v>
      </c>
      <c r="H848">
        <v>0.26128628719329366</v>
      </c>
      <c r="I848">
        <v>26899.092151077795</v>
      </c>
    </row>
    <row r="849" spans="1:9" x14ac:dyDescent="0.25">
      <c r="A849" t="s">
        <v>99</v>
      </c>
      <c r="B849" t="s">
        <v>14</v>
      </c>
      <c r="C849" t="s">
        <v>308</v>
      </c>
      <c r="D849">
        <v>4837.3324179493584</v>
      </c>
      <c r="E849">
        <v>28810.490787631974</v>
      </c>
      <c r="F849">
        <v>7236.115280363997</v>
      </c>
      <c r="G849">
        <v>0.34415685819097391</v>
      </c>
      <c r="H849">
        <v>0.27154140324510745</v>
      </c>
      <c r="I849">
        <v>27338.795416554734</v>
      </c>
    </row>
    <row r="850" spans="1:9" x14ac:dyDescent="0.25">
      <c r="A850" t="s">
        <v>99</v>
      </c>
      <c r="B850" t="s">
        <v>15</v>
      </c>
      <c r="C850" t="s">
        <v>308</v>
      </c>
      <c r="D850">
        <v>5045.6234181925556</v>
      </c>
      <c r="E850">
        <v>28239.251932040683</v>
      </c>
      <c r="F850">
        <v>6821.7719042239887</v>
      </c>
      <c r="G850">
        <v>0.32272560499924052</v>
      </c>
      <c r="H850">
        <v>0.26703142557654197</v>
      </c>
      <c r="I850">
        <v>27112.526299881538</v>
      </c>
    </row>
    <row r="851" spans="1:9" x14ac:dyDescent="0.25">
      <c r="A851" t="s">
        <v>99</v>
      </c>
      <c r="B851" t="s">
        <v>16</v>
      </c>
      <c r="C851" t="s">
        <v>308</v>
      </c>
      <c r="D851">
        <v>5210.478474833988</v>
      </c>
      <c r="E851">
        <v>26383.59778131231</v>
      </c>
      <c r="F851">
        <v>5510.2145820925307</v>
      </c>
      <c r="G851">
        <v>0.27398219320437783</v>
      </c>
      <c r="H851">
        <v>0.24741366772750406</v>
      </c>
      <c r="I851">
        <v>25860.814264336899</v>
      </c>
    </row>
    <row r="852" spans="1:9" x14ac:dyDescent="0.25">
      <c r="A852" t="s">
        <v>99</v>
      </c>
      <c r="B852" t="s">
        <v>17</v>
      </c>
      <c r="C852" t="s">
        <v>308</v>
      </c>
      <c r="D852">
        <v>5265.3681570493764</v>
      </c>
      <c r="E852">
        <v>26175.005098021004</v>
      </c>
      <c r="F852">
        <v>5257.149877775305</v>
      </c>
      <c r="G852">
        <v>0.29069204809017529</v>
      </c>
      <c r="H852">
        <v>0.26958368708659464</v>
      </c>
      <c r="I852">
        <v>25766.251588922572</v>
      </c>
    </row>
    <row r="853" spans="1:9" x14ac:dyDescent="0.25">
      <c r="A853" t="s">
        <v>99</v>
      </c>
      <c r="B853" t="s">
        <v>18</v>
      </c>
      <c r="C853" t="s">
        <v>308</v>
      </c>
      <c r="D853">
        <v>5249.0176718140565</v>
      </c>
      <c r="E853">
        <v>25312.785762044736</v>
      </c>
      <c r="F853">
        <v>4845.329246842356</v>
      </c>
      <c r="G853">
        <v>0.29083635923443274</v>
      </c>
      <c r="H853">
        <v>0.29349655000984209</v>
      </c>
      <c r="I853">
        <v>25510.557960106878</v>
      </c>
    </row>
    <row r="854" spans="1:9" x14ac:dyDescent="0.25">
      <c r="A854" t="s">
        <v>99</v>
      </c>
      <c r="B854" t="s">
        <v>19</v>
      </c>
      <c r="C854" t="s">
        <v>308</v>
      </c>
      <c r="D854">
        <v>5025.0036628660964</v>
      </c>
      <c r="E854">
        <v>24068.262672338456</v>
      </c>
      <c r="F854">
        <v>4340.2438451960325</v>
      </c>
      <c r="G854">
        <v>0.2819436699818772</v>
      </c>
      <c r="H854">
        <v>0.30497941988326166</v>
      </c>
      <c r="I854">
        <v>24763.568270368833</v>
      </c>
    </row>
    <row r="855" spans="1:9" x14ac:dyDescent="0.25">
      <c r="A855" t="s">
        <v>99</v>
      </c>
      <c r="B855" t="s">
        <v>20</v>
      </c>
      <c r="C855" t="s">
        <v>308</v>
      </c>
      <c r="D855">
        <v>4941.4924316789293</v>
      </c>
      <c r="E855">
        <v>23448.587486298125</v>
      </c>
      <c r="F855">
        <v>4182.3978585317991</v>
      </c>
      <c r="G855">
        <v>0.2854129935987812</v>
      </c>
      <c r="H855">
        <v>0.32294206864692981</v>
      </c>
      <c r="I855">
        <v>24490.227930977722</v>
      </c>
    </row>
    <row r="856" spans="1:9" x14ac:dyDescent="0.25">
      <c r="A856" t="s">
        <v>99</v>
      </c>
      <c r="B856" t="s">
        <v>21</v>
      </c>
      <c r="C856" t="s">
        <v>308</v>
      </c>
      <c r="D856">
        <v>4925.4706137081102</v>
      </c>
      <c r="E856">
        <v>23977.627201249092</v>
      </c>
      <c r="F856">
        <v>4440.044064707814</v>
      </c>
      <c r="G856">
        <v>0.30025502652446417</v>
      </c>
      <c r="H856">
        <v>0.33250387116078678</v>
      </c>
      <c r="I856">
        <v>24937.036611834126</v>
      </c>
    </row>
    <row r="857" spans="1:9" x14ac:dyDescent="0.25">
      <c r="A857" t="s">
        <v>99</v>
      </c>
      <c r="B857" t="s">
        <v>22</v>
      </c>
      <c r="C857" t="s">
        <v>308</v>
      </c>
      <c r="D857">
        <v>5026.6168237327356</v>
      </c>
      <c r="E857">
        <v>24971.810599047774</v>
      </c>
      <c r="F857">
        <v>4890.0921363375501</v>
      </c>
      <c r="G857">
        <v>0.30318679216124927</v>
      </c>
      <c r="H857">
        <v>0.3333198419298104</v>
      </c>
      <c r="I857">
        <v>25969.838313832726</v>
      </c>
    </row>
    <row r="858" spans="1:9" x14ac:dyDescent="0.25">
      <c r="A858" t="s">
        <v>99</v>
      </c>
      <c r="B858" t="s">
        <v>23</v>
      </c>
      <c r="C858" t="s">
        <v>308</v>
      </c>
      <c r="D858">
        <v>5073.6206763258424</v>
      </c>
      <c r="E858">
        <v>25476.300077804408</v>
      </c>
      <c r="F858">
        <v>4955.1127132749116</v>
      </c>
      <c r="G858">
        <v>0.30240354796470958</v>
      </c>
      <c r="H858">
        <v>0.3412745552576994</v>
      </c>
      <c r="I858">
        <v>26704.343582851321</v>
      </c>
    </row>
    <row r="859" spans="1:9" x14ac:dyDescent="0.25">
      <c r="A859" t="s">
        <v>99</v>
      </c>
      <c r="B859" t="s">
        <v>24</v>
      </c>
      <c r="C859" t="s">
        <v>308</v>
      </c>
      <c r="D859">
        <v>5113.6204978654896</v>
      </c>
      <c r="E859">
        <v>26246.408556960378</v>
      </c>
      <c r="F859">
        <v>5255.3539616025855</v>
      </c>
      <c r="G859">
        <v>0.31383924540284164</v>
      </c>
      <c r="H859">
        <v>0.34994839667936983</v>
      </c>
      <c r="I859">
        <v>27413.328763015747</v>
      </c>
    </row>
    <row r="860" spans="1:9" x14ac:dyDescent="0.25">
      <c r="A860" t="s">
        <v>99</v>
      </c>
      <c r="B860" t="s">
        <v>25</v>
      </c>
      <c r="C860" t="s">
        <v>308</v>
      </c>
      <c r="D860">
        <v>5206.0226878005569</v>
      </c>
      <c r="E860">
        <v>26919.971258329493</v>
      </c>
      <c r="F860">
        <v>5638.1370568903903</v>
      </c>
      <c r="G860">
        <v>0.3185148817329827</v>
      </c>
      <c r="H860">
        <v>0.34766620552863142</v>
      </c>
      <c r="I860">
        <v>27947.317765261942</v>
      </c>
    </row>
    <row r="861" spans="1:9" x14ac:dyDescent="0.25">
      <c r="A861" t="s">
        <v>99</v>
      </c>
      <c r="B861" t="s">
        <v>26</v>
      </c>
      <c r="C861" t="s">
        <v>308</v>
      </c>
      <c r="D861">
        <v>5266.0086063390972</v>
      </c>
      <c r="E861">
        <v>27173.026229856583</v>
      </c>
      <c r="F861">
        <v>5773.7004866568323</v>
      </c>
      <c r="G861">
        <v>0.31641202345587593</v>
      </c>
      <c r="H861">
        <v>0.34852872369495425</v>
      </c>
      <c r="I861">
        <v>28291.630684387324</v>
      </c>
    </row>
    <row r="862" spans="1:9" x14ac:dyDescent="0.25">
      <c r="A862" t="s">
        <v>99</v>
      </c>
      <c r="B862" t="s">
        <v>27</v>
      </c>
      <c r="C862" t="s">
        <v>308</v>
      </c>
      <c r="D862">
        <v>5427.0159575705457</v>
      </c>
      <c r="E862">
        <v>24545.346432559145</v>
      </c>
      <c r="F862">
        <v>5027.2548439238271</v>
      </c>
      <c r="G862">
        <v>0.30193956477618228</v>
      </c>
      <c r="H862">
        <v>0.31284660476938131</v>
      </c>
      <c r="I862">
        <v>25073.720975100536</v>
      </c>
    </row>
    <row r="863" spans="1:9" x14ac:dyDescent="0.25">
      <c r="A863" t="s">
        <v>99</v>
      </c>
      <c r="B863" t="s">
        <v>28</v>
      </c>
      <c r="C863" t="s">
        <v>308</v>
      </c>
      <c r="D863">
        <v>5603.4903139042235</v>
      </c>
      <c r="E863">
        <v>26165.416227306079</v>
      </c>
      <c r="F863">
        <v>5494.1905579598342</v>
      </c>
      <c r="G863">
        <v>0.32524726160878425</v>
      </c>
      <c r="H863">
        <v>0.33282642521074984</v>
      </c>
      <c r="I863">
        <v>26721.148180545268</v>
      </c>
    </row>
    <row r="864" spans="1:9" x14ac:dyDescent="0.25">
      <c r="A864" t="s">
        <v>99</v>
      </c>
      <c r="B864" t="s">
        <v>29</v>
      </c>
      <c r="C864" t="s">
        <v>308</v>
      </c>
      <c r="D864">
        <v>5553.0787818790222</v>
      </c>
      <c r="E864">
        <v>26745.208823539026</v>
      </c>
      <c r="F864">
        <v>5531.705864836902</v>
      </c>
      <c r="G864">
        <v>0.32771743088578964</v>
      </c>
      <c r="H864">
        <v>0.36095671611254815</v>
      </c>
      <c r="I864">
        <v>28168.367041539685</v>
      </c>
    </row>
    <row r="865" spans="1:9" x14ac:dyDescent="0.25">
      <c r="A865" t="s">
        <v>99</v>
      </c>
      <c r="B865" s="20" t="s">
        <v>30</v>
      </c>
      <c r="C865" t="s">
        <v>308</v>
      </c>
      <c r="D865" s="19">
        <v>5691.829165110883</v>
      </c>
      <c r="E865" s="19">
        <v>26877.579851014998</v>
      </c>
      <c r="F865" s="19">
        <v>5440.3134060791062</v>
      </c>
      <c r="G865" s="19">
        <v>0.32022876454720917</v>
      </c>
      <c r="H865" s="19">
        <v>0.35971938832175698</v>
      </c>
      <c r="I865">
        <v>28569.843648233837</v>
      </c>
    </row>
    <row r="866" spans="1:9" x14ac:dyDescent="0.25">
      <c r="A866" t="s">
        <v>100</v>
      </c>
      <c r="B866" t="s">
        <v>7</v>
      </c>
      <c r="C866" t="s">
        <v>308</v>
      </c>
      <c r="D866">
        <v>2186.3388787230833</v>
      </c>
      <c r="E866">
        <v>8685.7326540798658</v>
      </c>
      <c r="F866">
        <v>2019.0714622204234</v>
      </c>
      <c r="G866">
        <v>0.39327301823667737</v>
      </c>
      <c r="H866">
        <v>0.44904023564746492</v>
      </c>
      <c r="I866">
        <v>10006.769260884543</v>
      </c>
    </row>
    <row r="867" spans="1:9" x14ac:dyDescent="0.25">
      <c r="A867" t="s">
        <v>100</v>
      </c>
      <c r="B867" t="s">
        <v>8</v>
      </c>
      <c r="C867" t="s">
        <v>308</v>
      </c>
      <c r="D867">
        <v>2254.1108198339662</v>
      </c>
      <c r="E867">
        <v>9421.6001414600978</v>
      </c>
      <c r="F867">
        <v>2326.1000916212683</v>
      </c>
      <c r="G867">
        <v>0.41735912238003459</v>
      </c>
      <c r="H867">
        <v>0.45095740441622467</v>
      </c>
      <c r="I867">
        <v>10662.945494185233</v>
      </c>
    </row>
    <row r="868" spans="1:9" x14ac:dyDescent="0.25">
      <c r="A868" t="s">
        <v>100</v>
      </c>
      <c r="B868" t="s">
        <v>9</v>
      </c>
      <c r="C868" t="s">
        <v>308</v>
      </c>
      <c r="D868">
        <v>2339.2313899606233</v>
      </c>
      <c r="E868">
        <v>10609.285570647515</v>
      </c>
      <c r="F868">
        <v>2897.7193249600109</v>
      </c>
      <c r="G868">
        <v>0.44215506440541835</v>
      </c>
      <c r="H868">
        <v>0.43361492266183388</v>
      </c>
      <c r="I868">
        <v>11474.66218915414</v>
      </c>
    </row>
    <row r="869" spans="1:9" x14ac:dyDescent="0.25">
      <c r="A869" t="s">
        <v>100</v>
      </c>
      <c r="B869" t="s">
        <v>10</v>
      </c>
      <c r="C869" t="s">
        <v>308</v>
      </c>
      <c r="D869">
        <v>2444.1450660892392</v>
      </c>
      <c r="E869">
        <v>11839.82726924165</v>
      </c>
      <c r="F869">
        <v>3438.7169476229287</v>
      </c>
      <c r="G869">
        <v>0.46848203218781692</v>
      </c>
      <c r="H869">
        <v>0.4439972050250911</v>
      </c>
      <c r="I869">
        <v>12424.044020938527</v>
      </c>
    </row>
    <row r="870" spans="1:9" x14ac:dyDescent="0.25">
      <c r="A870" t="s">
        <v>100</v>
      </c>
      <c r="B870" t="s">
        <v>11</v>
      </c>
      <c r="C870" t="s">
        <v>308</v>
      </c>
      <c r="D870">
        <v>2518.8063846558939</v>
      </c>
      <c r="E870">
        <v>12727.289913839739</v>
      </c>
      <c r="F870">
        <v>3705.698139869005</v>
      </c>
      <c r="G870">
        <v>0.50943053577384989</v>
      </c>
      <c r="H870">
        <v>0.48761347351509898</v>
      </c>
      <c r="I870">
        <v>13348.527560524153</v>
      </c>
    </row>
    <row r="871" spans="1:9" x14ac:dyDescent="0.25">
      <c r="A871" t="s">
        <v>100</v>
      </c>
      <c r="B871" t="s">
        <v>12</v>
      </c>
      <c r="C871" t="s">
        <v>308</v>
      </c>
      <c r="D871">
        <v>2607.756380926663</v>
      </c>
      <c r="E871">
        <v>13798.578035579874</v>
      </c>
      <c r="F871">
        <v>3989.4890403540812</v>
      </c>
      <c r="G871">
        <v>0.54280998082367438</v>
      </c>
      <c r="H871">
        <v>0.5339129211360043</v>
      </c>
      <c r="I871">
        <v>14703.61755465535</v>
      </c>
    </row>
    <row r="872" spans="1:9" x14ac:dyDescent="0.25">
      <c r="A872" t="s">
        <v>100</v>
      </c>
      <c r="B872" t="s">
        <v>13</v>
      </c>
      <c r="C872" t="s">
        <v>308</v>
      </c>
      <c r="D872">
        <v>2748.5786437440006</v>
      </c>
      <c r="E872">
        <v>16223.062849716118</v>
      </c>
      <c r="F872">
        <v>5274.6244962213341</v>
      </c>
      <c r="G872">
        <v>0.59691255834572143</v>
      </c>
      <c r="H872">
        <v>0.53277894918025703</v>
      </c>
      <c r="I872">
        <v>16234.514605117833</v>
      </c>
    </row>
    <row r="873" spans="1:9" x14ac:dyDescent="0.25">
      <c r="A873" t="s">
        <v>100</v>
      </c>
      <c r="B873" t="s">
        <v>14</v>
      </c>
      <c r="C873" t="s">
        <v>308</v>
      </c>
      <c r="D873">
        <v>2929.535928847964</v>
      </c>
      <c r="E873">
        <v>17778.352646057519</v>
      </c>
      <c r="F873">
        <v>5910.6330737486023</v>
      </c>
      <c r="G873">
        <v>0.62693847267995551</v>
      </c>
      <c r="H873">
        <v>0.55776349510591394</v>
      </c>
      <c r="I873">
        <v>17543.4654204</v>
      </c>
    </row>
    <row r="874" spans="1:9" x14ac:dyDescent="0.25">
      <c r="A874" t="s">
        <v>100</v>
      </c>
      <c r="B874" t="s">
        <v>15</v>
      </c>
      <c r="C874" t="s">
        <v>308</v>
      </c>
      <c r="D874">
        <v>3071.6676303527488</v>
      </c>
      <c r="E874">
        <v>16373.153811393811</v>
      </c>
      <c r="F874">
        <v>4760.5703115931765</v>
      </c>
      <c r="G874">
        <v>0.62011552120904401</v>
      </c>
      <c r="H874">
        <v>0.59317354966159475</v>
      </c>
      <c r="I874">
        <v>16688.996845909012</v>
      </c>
    </row>
    <row r="875" spans="1:9" x14ac:dyDescent="0.25">
      <c r="A875" t="s">
        <v>100</v>
      </c>
      <c r="B875" t="s">
        <v>16</v>
      </c>
      <c r="C875" t="s">
        <v>308</v>
      </c>
      <c r="D875">
        <v>2980.0183594587133</v>
      </c>
      <c r="E875">
        <v>13085.455432019655</v>
      </c>
      <c r="F875">
        <v>2750.955783121582</v>
      </c>
      <c r="G875">
        <v>0.50407261070796849</v>
      </c>
      <c r="H875">
        <v>0.5537189091084237</v>
      </c>
      <c r="I875">
        <v>14274.850690064308</v>
      </c>
    </row>
    <row r="876" spans="1:9" x14ac:dyDescent="0.25">
      <c r="A876" t="s">
        <v>100</v>
      </c>
      <c r="B876" t="s">
        <v>17</v>
      </c>
      <c r="C876" t="s">
        <v>308</v>
      </c>
      <c r="D876">
        <v>2966.4840270013037</v>
      </c>
      <c r="E876">
        <v>13197.269913739925</v>
      </c>
      <c r="F876">
        <v>2953.7445966162977</v>
      </c>
      <c r="G876">
        <v>0.59660763284882967</v>
      </c>
      <c r="H876">
        <v>0.6713674736771309</v>
      </c>
      <c r="I876">
        <v>14657.938769881905</v>
      </c>
    </row>
    <row r="877" spans="1:9" x14ac:dyDescent="0.25">
      <c r="A877" t="s">
        <v>100</v>
      </c>
      <c r="B877" t="s">
        <v>18</v>
      </c>
      <c r="C877" t="s">
        <v>308</v>
      </c>
      <c r="D877">
        <v>3046.5247289561757</v>
      </c>
      <c r="E877">
        <v>14396.099408385</v>
      </c>
      <c r="F877">
        <v>3825.0290135383548</v>
      </c>
      <c r="G877">
        <v>0.70517292424654487</v>
      </c>
      <c r="H877">
        <v>0.7747241658620555</v>
      </c>
      <c r="I877">
        <v>15820.921516512477</v>
      </c>
    </row>
    <row r="878" spans="1:9" x14ac:dyDescent="0.25">
      <c r="A878" t="s">
        <v>100</v>
      </c>
      <c r="B878" t="s">
        <v>19</v>
      </c>
      <c r="C878" t="s">
        <v>308</v>
      </c>
      <c r="D878">
        <v>3154.3579586101969</v>
      </c>
      <c r="E878">
        <v>15593.331062961312</v>
      </c>
      <c r="F878">
        <v>4555.0939086942817</v>
      </c>
      <c r="G878">
        <v>0.74609435574023908</v>
      </c>
      <c r="H878">
        <v>0.7833497142374336</v>
      </c>
      <c r="I878">
        <v>16460.683875320683</v>
      </c>
    </row>
    <row r="879" spans="1:9" x14ac:dyDescent="0.25">
      <c r="A879" t="s">
        <v>100</v>
      </c>
      <c r="B879" t="s">
        <v>20</v>
      </c>
      <c r="C879" t="s">
        <v>308</v>
      </c>
      <c r="D879">
        <v>3253.5302104798975</v>
      </c>
      <c r="E879">
        <v>15876.980404225589</v>
      </c>
      <c r="F879">
        <v>4416.550702680549</v>
      </c>
      <c r="G879">
        <v>0.7511497813717688</v>
      </c>
      <c r="H879">
        <v>0.79138306494584543</v>
      </c>
      <c r="I879">
        <v>16809.532320525952</v>
      </c>
    </row>
    <row r="880" spans="1:9" x14ac:dyDescent="0.25">
      <c r="A880" t="s">
        <v>100</v>
      </c>
      <c r="B880" t="s">
        <v>21</v>
      </c>
      <c r="C880" t="s">
        <v>308</v>
      </c>
      <c r="D880">
        <v>3306.912984444295</v>
      </c>
      <c r="E880">
        <v>16453.784682871785</v>
      </c>
      <c r="F880">
        <v>4616.7660678694883</v>
      </c>
      <c r="G880">
        <v>0.7491439242138882</v>
      </c>
      <c r="H880">
        <v>0.78615697256878658</v>
      </c>
      <c r="I880">
        <v>17413.686000306599</v>
      </c>
    </row>
    <row r="881" spans="1:9" x14ac:dyDescent="0.25">
      <c r="A881" t="s">
        <v>100</v>
      </c>
      <c r="B881" t="s">
        <v>22</v>
      </c>
      <c r="C881" t="s">
        <v>308</v>
      </c>
      <c r="D881">
        <v>3406.7768804261941</v>
      </c>
      <c r="E881">
        <v>16717.474163990621</v>
      </c>
      <c r="F881">
        <v>4366.9095089402435</v>
      </c>
      <c r="G881">
        <v>0.7217401837190579</v>
      </c>
      <c r="H881">
        <v>0.76036768560676993</v>
      </c>
      <c r="I881">
        <v>17722.155766952314</v>
      </c>
    </row>
    <row r="882" spans="1:9" x14ac:dyDescent="0.25">
      <c r="A882" t="s">
        <v>100</v>
      </c>
      <c r="B882" t="s">
        <v>23</v>
      </c>
      <c r="C882" t="s">
        <v>308</v>
      </c>
      <c r="D882">
        <v>3492.4228470333751</v>
      </c>
      <c r="E882">
        <v>17442.725860202678</v>
      </c>
      <c r="F882">
        <v>4611.1513924221599</v>
      </c>
      <c r="G882">
        <v>0.74557276512291459</v>
      </c>
      <c r="H882">
        <v>0.77312379000639631</v>
      </c>
      <c r="I882">
        <v>18264.986732814439</v>
      </c>
    </row>
    <row r="883" spans="1:9" x14ac:dyDescent="0.25">
      <c r="A883" t="s">
        <v>100</v>
      </c>
      <c r="B883" t="s">
        <v>24</v>
      </c>
      <c r="C883" t="s">
        <v>308</v>
      </c>
      <c r="D883">
        <v>3554.6600441949472</v>
      </c>
      <c r="E883">
        <v>18330.927757361776</v>
      </c>
      <c r="F883">
        <v>5219.4153348259078</v>
      </c>
      <c r="G883">
        <v>0.73397129914303683</v>
      </c>
      <c r="H883">
        <v>0.76724948110393165</v>
      </c>
      <c r="I883">
        <v>19270.813824856916</v>
      </c>
    </row>
    <row r="884" spans="1:9" x14ac:dyDescent="0.25">
      <c r="A884" t="s">
        <v>100</v>
      </c>
      <c r="B884" t="s">
        <v>25</v>
      </c>
      <c r="C884" t="s">
        <v>308</v>
      </c>
      <c r="D884">
        <v>3582.0424390263938</v>
      </c>
      <c r="E884">
        <v>19392.592527781362</v>
      </c>
      <c r="F884">
        <v>5830.859411473838</v>
      </c>
      <c r="G884">
        <v>0.74973879800512511</v>
      </c>
      <c r="H884">
        <v>0.76132596335817826</v>
      </c>
      <c r="I884">
        <v>19914.344586733594</v>
      </c>
    </row>
    <row r="885" spans="1:9" x14ac:dyDescent="0.25">
      <c r="A885" t="s">
        <v>100</v>
      </c>
      <c r="B885" t="s">
        <v>26</v>
      </c>
      <c r="C885" t="s">
        <v>308</v>
      </c>
      <c r="D885">
        <v>3682.8985084299384</v>
      </c>
      <c r="E885">
        <v>19900.407558420258</v>
      </c>
      <c r="F885">
        <v>5814.0185270075126</v>
      </c>
      <c r="G885">
        <v>0.74980986961756702</v>
      </c>
      <c r="H885">
        <v>0.77089989792808056</v>
      </c>
      <c r="I885">
        <v>20579.875480866005</v>
      </c>
    </row>
    <row r="886" spans="1:9" x14ac:dyDescent="0.25">
      <c r="A886" t="s">
        <v>100</v>
      </c>
      <c r="B886" t="s">
        <v>27</v>
      </c>
      <c r="C886" t="s">
        <v>308</v>
      </c>
      <c r="D886">
        <v>3785.4935289348796</v>
      </c>
      <c r="E886">
        <v>20580.517691798661</v>
      </c>
      <c r="F886">
        <v>6536.5584481428614</v>
      </c>
      <c r="G886">
        <v>0.78211960668376035</v>
      </c>
      <c r="H886">
        <v>0.75049849819847825</v>
      </c>
      <c r="I886">
        <v>19946.944991504985</v>
      </c>
    </row>
    <row r="887" spans="1:9" x14ac:dyDescent="0.25">
      <c r="A887" t="s">
        <v>100</v>
      </c>
      <c r="B887" t="s">
        <v>28</v>
      </c>
      <c r="C887" t="s">
        <v>308</v>
      </c>
      <c r="D887">
        <v>3925.4237484328391</v>
      </c>
      <c r="E887">
        <v>22577.712673278769</v>
      </c>
      <c r="F887">
        <v>7492.0405388244817</v>
      </c>
      <c r="G887">
        <v>0.89948962161642987</v>
      </c>
      <c r="H887">
        <v>0.85536695745063818</v>
      </c>
      <c r="I887">
        <v>21351.394868000029</v>
      </c>
    </row>
    <row r="888" spans="1:9" x14ac:dyDescent="0.25">
      <c r="A888" t="s">
        <v>100</v>
      </c>
      <c r="B888" t="s">
        <v>29</v>
      </c>
      <c r="C888" t="s">
        <v>308</v>
      </c>
      <c r="D888">
        <v>3875.2545130344033</v>
      </c>
      <c r="E888">
        <v>22480.769159034327</v>
      </c>
      <c r="F888">
        <v>7384.1083599886597</v>
      </c>
      <c r="G888">
        <v>0.92771647965589943</v>
      </c>
      <c r="H888">
        <v>0.88056039198298641</v>
      </c>
      <c r="I888">
        <v>21080.651971668405</v>
      </c>
    </row>
    <row r="889" spans="1:9" x14ac:dyDescent="0.25">
      <c r="A889" t="s">
        <v>100</v>
      </c>
      <c r="B889" s="20" t="s">
        <v>30</v>
      </c>
      <c r="C889" t="s">
        <v>308</v>
      </c>
      <c r="D889" s="19">
        <v>3847.3373989011211</v>
      </c>
      <c r="E889" s="19">
        <v>21442.112339041061</v>
      </c>
      <c r="F889" s="19">
        <v>6681.3932760578191</v>
      </c>
      <c r="G889" s="19">
        <v>0.90652686175105346</v>
      </c>
      <c r="H889" s="19">
        <v>0.84563870241098216</v>
      </c>
      <c r="I889">
        <v>20123.422189305951</v>
      </c>
    </row>
    <row r="890" spans="1:9" x14ac:dyDescent="0.25">
      <c r="A890" t="s">
        <v>104</v>
      </c>
      <c r="B890" t="s">
        <v>7</v>
      </c>
      <c r="C890" t="s">
        <v>308</v>
      </c>
      <c r="D890">
        <v>9297.7970280258414</v>
      </c>
      <c r="E890">
        <v>36488.339218567678</v>
      </c>
      <c r="F890">
        <v>9011.8560631046494</v>
      </c>
      <c r="G890">
        <v>0.2745136880472247</v>
      </c>
      <c r="H890">
        <v>0.31718802175598665</v>
      </c>
      <c r="I890">
        <v>37872.602150697407</v>
      </c>
    </row>
    <row r="891" spans="1:9" x14ac:dyDescent="0.25">
      <c r="A891" t="s">
        <v>104</v>
      </c>
      <c r="B891" t="s">
        <v>8</v>
      </c>
      <c r="C891" t="s">
        <v>308</v>
      </c>
      <c r="D891">
        <v>9497.783539567954</v>
      </c>
      <c r="E891">
        <v>37100.4028430053</v>
      </c>
      <c r="F891">
        <v>8974.8932476528043</v>
      </c>
      <c r="G891">
        <v>0.27115223432881908</v>
      </c>
      <c r="H891">
        <v>0.31465878512506074</v>
      </c>
      <c r="I891">
        <v>38784.130969078098</v>
      </c>
    </row>
    <row r="892" spans="1:9" x14ac:dyDescent="0.25">
      <c r="A892" t="s">
        <v>104</v>
      </c>
      <c r="B892" t="s">
        <v>9</v>
      </c>
      <c r="C892" t="s">
        <v>308</v>
      </c>
      <c r="D892">
        <v>9704.9880407082492</v>
      </c>
      <c r="E892">
        <v>37523.891438557257</v>
      </c>
      <c r="F892">
        <v>8770.9709459133301</v>
      </c>
      <c r="G892">
        <v>0.27810012363620584</v>
      </c>
      <c r="H892">
        <v>0.32176322582044553</v>
      </c>
      <c r="I892">
        <v>39343.070005783455</v>
      </c>
    </row>
    <row r="893" spans="1:9" x14ac:dyDescent="0.25">
      <c r="A893" t="s">
        <v>104</v>
      </c>
      <c r="B893" t="s">
        <v>10</v>
      </c>
      <c r="C893" t="s">
        <v>308</v>
      </c>
      <c r="D893">
        <v>9802.9765945951531</v>
      </c>
      <c r="E893">
        <v>38597.02547819203</v>
      </c>
      <c r="F893">
        <v>8975.8989974567685</v>
      </c>
      <c r="G893">
        <v>0.28381582164765412</v>
      </c>
      <c r="H893">
        <v>0.31223886626763486</v>
      </c>
      <c r="I893">
        <v>40038.983975518997</v>
      </c>
    </row>
    <row r="894" spans="1:9" x14ac:dyDescent="0.25">
      <c r="A894" t="s">
        <v>104</v>
      </c>
      <c r="B894" t="s">
        <v>11</v>
      </c>
      <c r="C894" t="s">
        <v>308</v>
      </c>
      <c r="D894">
        <v>9915.8921731062219</v>
      </c>
      <c r="E894">
        <v>39886.18551189173</v>
      </c>
      <c r="F894">
        <v>9446.0412309712356</v>
      </c>
      <c r="G894">
        <v>0.29505716636767393</v>
      </c>
      <c r="H894">
        <v>0.32645905845433593</v>
      </c>
      <c r="I894">
        <v>41521.962865991321</v>
      </c>
    </row>
    <row r="895" spans="1:9" x14ac:dyDescent="0.25">
      <c r="A895" t="s">
        <v>104</v>
      </c>
      <c r="B895" t="s">
        <v>12</v>
      </c>
      <c r="C895" t="s">
        <v>308</v>
      </c>
      <c r="D895">
        <v>10078.067245445465</v>
      </c>
      <c r="E895">
        <v>41358.525144444888</v>
      </c>
      <c r="F895">
        <v>10167.740302443468</v>
      </c>
      <c r="G895">
        <v>0.319183852086866</v>
      </c>
      <c r="H895">
        <v>0.33970689886668221</v>
      </c>
      <c r="I895">
        <v>42529.350718833928</v>
      </c>
    </row>
    <row r="896" spans="1:9" x14ac:dyDescent="0.25">
      <c r="A896" t="s">
        <v>104</v>
      </c>
      <c r="B896" t="s">
        <v>13</v>
      </c>
      <c r="C896" t="s">
        <v>308</v>
      </c>
      <c r="D896">
        <v>10155.33967392207</v>
      </c>
      <c r="E896">
        <v>42137.433221507599</v>
      </c>
      <c r="F896">
        <v>10106.882594858915</v>
      </c>
      <c r="G896">
        <v>0.32707219826555872</v>
      </c>
      <c r="H896">
        <v>0.35862965760562976</v>
      </c>
      <c r="I896">
        <v>44069.395895460249</v>
      </c>
    </row>
    <row r="897" spans="1:9" x14ac:dyDescent="0.25">
      <c r="A897" t="s">
        <v>104</v>
      </c>
      <c r="B897" t="s">
        <v>14</v>
      </c>
      <c r="C897" t="s">
        <v>308</v>
      </c>
      <c r="D897">
        <v>10239.779037537668</v>
      </c>
      <c r="E897">
        <v>43916.924891192342</v>
      </c>
      <c r="F897">
        <v>11119.632208679504</v>
      </c>
      <c r="G897">
        <v>0.33349675650401517</v>
      </c>
      <c r="H897">
        <v>0.3711430996835946</v>
      </c>
      <c r="I897">
        <v>46213.689916862539</v>
      </c>
    </row>
    <row r="898" spans="1:9" x14ac:dyDescent="0.25">
      <c r="A898" t="s">
        <v>104</v>
      </c>
      <c r="B898" t="s">
        <v>15</v>
      </c>
      <c r="C898" t="s">
        <v>308</v>
      </c>
      <c r="D898">
        <v>10373.051667056712</v>
      </c>
      <c r="E898">
        <v>44177.556624711862</v>
      </c>
      <c r="F898">
        <v>10909.286401757607</v>
      </c>
      <c r="G898">
        <v>0.35725964461860688</v>
      </c>
      <c r="H898">
        <v>0.39256356552485194</v>
      </c>
      <c r="I898">
        <v>46359.873296191239</v>
      </c>
    </row>
    <row r="899" spans="1:9" x14ac:dyDescent="0.25">
      <c r="A899" t="s">
        <v>104</v>
      </c>
      <c r="B899" t="s">
        <v>16</v>
      </c>
      <c r="C899" t="s">
        <v>308</v>
      </c>
      <c r="D899">
        <v>10470.904240642001</v>
      </c>
      <c r="E899">
        <v>41271.593285110604</v>
      </c>
      <c r="F899">
        <v>8691.1518556691299</v>
      </c>
      <c r="G899">
        <v>0.32258617732807415</v>
      </c>
      <c r="H899">
        <v>0.34115687091162999</v>
      </c>
      <c r="I899">
        <v>42412.513485192467</v>
      </c>
    </row>
    <row r="900" spans="1:9" x14ac:dyDescent="0.25">
      <c r="A900" t="s">
        <v>104</v>
      </c>
      <c r="B900" t="s">
        <v>17</v>
      </c>
      <c r="C900" t="s">
        <v>308</v>
      </c>
      <c r="D900">
        <v>10396.423697577555</v>
      </c>
      <c r="E900">
        <v>42457.235164353006</v>
      </c>
      <c r="F900">
        <v>9386.6946290508913</v>
      </c>
      <c r="G900">
        <v>0.3323897772986118</v>
      </c>
      <c r="H900">
        <v>0.35111683155150064</v>
      </c>
      <c r="I900">
        <v>43556.538641130443</v>
      </c>
    </row>
    <row r="901" spans="1:9" x14ac:dyDescent="0.25">
      <c r="A901" t="s">
        <v>104</v>
      </c>
      <c r="B901" t="s">
        <v>18</v>
      </c>
      <c r="C901" t="s">
        <v>308</v>
      </c>
      <c r="D901">
        <v>10335.163296554067</v>
      </c>
      <c r="E901">
        <v>43963.155571953284</v>
      </c>
      <c r="F901">
        <v>10401.673053981285</v>
      </c>
      <c r="G901">
        <v>0.34477976102122615</v>
      </c>
      <c r="H901">
        <v>0.349877541932611</v>
      </c>
      <c r="I901">
        <v>44391.453700277169</v>
      </c>
    </row>
    <row r="902" spans="1:9" x14ac:dyDescent="0.25">
      <c r="A902" t="s">
        <v>104</v>
      </c>
      <c r="B902" t="s">
        <v>19</v>
      </c>
      <c r="C902" t="s">
        <v>308</v>
      </c>
      <c r="D902">
        <v>10343.896123825971</v>
      </c>
      <c r="E902">
        <v>43396.859755225742</v>
      </c>
      <c r="F902">
        <v>9848.1580265177545</v>
      </c>
      <c r="G902">
        <v>0.35404449343149591</v>
      </c>
      <c r="H902">
        <v>0.35611702252933342</v>
      </c>
      <c r="I902">
        <v>43507.934599682558</v>
      </c>
    </row>
    <row r="903" spans="1:9" x14ac:dyDescent="0.25">
      <c r="A903" t="s">
        <v>104</v>
      </c>
      <c r="B903" t="s">
        <v>20</v>
      </c>
      <c r="C903" t="s">
        <v>308</v>
      </c>
      <c r="D903">
        <v>10416.704893291411</v>
      </c>
      <c r="E903">
        <v>42777.562134343221</v>
      </c>
      <c r="F903">
        <v>9383.2757261792722</v>
      </c>
      <c r="G903">
        <v>0.35799468178726201</v>
      </c>
      <c r="H903">
        <v>0.36170030586858598</v>
      </c>
      <c r="I903">
        <v>42883.638558918479</v>
      </c>
    </row>
    <row r="904" spans="1:9" x14ac:dyDescent="0.25">
      <c r="A904" t="s">
        <v>104</v>
      </c>
      <c r="B904" t="s">
        <v>21</v>
      </c>
      <c r="C904" t="s">
        <v>308</v>
      </c>
      <c r="D904">
        <v>10339.991399273904</v>
      </c>
      <c r="E904">
        <v>42621.737898185842</v>
      </c>
      <c r="F904">
        <v>9260.2426019313607</v>
      </c>
      <c r="G904">
        <v>0.35648803150810648</v>
      </c>
      <c r="H904">
        <v>0.35634463903334357</v>
      </c>
      <c r="I904">
        <v>42502.488125083284</v>
      </c>
    </row>
    <row r="905" spans="1:9" x14ac:dyDescent="0.25">
      <c r="A905" t="s">
        <v>104</v>
      </c>
      <c r="B905" t="s">
        <v>22</v>
      </c>
      <c r="C905" t="s">
        <v>308</v>
      </c>
      <c r="D905">
        <v>10436.995784359207</v>
      </c>
      <c r="E905">
        <v>43045.29290541412</v>
      </c>
      <c r="F905">
        <v>9293.573237181472</v>
      </c>
      <c r="G905">
        <v>0.36179778488239323</v>
      </c>
      <c r="H905">
        <v>0.35607920377559565</v>
      </c>
      <c r="I905">
        <v>42560.345676710269</v>
      </c>
    </row>
    <row r="906" spans="1:9" x14ac:dyDescent="0.25">
      <c r="A906" t="s">
        <v>104</v>
      </c>
      <c r="B906" t="s">
        <v>23</v>
      </c>
      <c r="C906" t="s">
        <v>308</v>
      </c>
      <c r="D906">
        <v>10496.079494075437</v>
      </c>
      <c r="E906">
        <v>44411.786213082196</v>
      </c>
      <c r="F906">
        <v>10103.178122639458</v>
      </c>
      <c r="G906">
        <v>0.37290698429484492</v>
      </c>
      <c r="H906">
        <v>0.36066661100752323</v>
      </c>
      <c r="I906">
        <v>43529.676196739041</v>
      </c>
    </row>
    <row r="907" spans="1:9" x14ac:dyDescent="0.25">
      <c r="A907" t="s">
        <v>104</v>
      </c>
      <c r="B907" t="s">
        <v>24</v>
      </c>
      <c r="C907" t="s">
        <v>308</v>
      </c>
      <c r="D907">
        <v>10493.432905313655</v>
      </c>
      <c r="E907">
        <v>45037.06068592512</v>
      </c>
      <c r="F907">
        <v>10606.635886267419</v>
      </c>
      <c r="G907">
        <v>0.37655352011494242</v>
      </c>
      <c r="H907">
        <v>0.3799344468390804</v>
      </c>
      <c r="I907">
        <v>44862.220494701171</v>
      </c>
    </row>
    <row r="908" spans="1:9" x14ac:dyDescent="0.25">
      <c r="A908" t="s">
        <v>104</v>
      </c>
      <c r="B908" t="s">
        <v>25</v>
      </c>
      <c r="C908" t="s">
        <v>308</v>
      </c>
      <c r="D908">
        <v>10679.277192560994</v>
      </c>
      <c r="E908">
        <v>46194.793823457396</v>
      </c>
      <c r="F908">
        <v>11201.493203559494</v>
      </c>
      <c r="G908">
        <v>0.39343854963017511</v>
      </c>
      <c r="H908">
        <v>0.38109922485435516</v>
      </c>
      <c r="I908">
        <v>45337.241105858557</v>
      </c>
    </row>
    <row r="909" spans="1:9" x14ac:dyDescent="0.25">
      <c r="A909" t="s">
        <v>104</v>
      </c>
      <c r="B909" t="s">
        <v>26</v>
      </c>
      <c r="C909" t="s">
        <v>308</v>
      </c>
      <c r="D909">
        <v>10884.330527474136</v>
      </c>
      <c r="E909">
        <v>45980.15273043124</v>
      </c>
      <c r="F909">
        <v>10632.351453841618</v>
      </c>
      <c r="G909">
        <v>0.39737062153323488</v>
      </c>
      <c r="H909">
        <v>0.40112249856623133</v>
      </c>
      <c r="I909">
        <v>45898.570988888336</v>
      </c>
    </row>
    <row r="910" spans="1:9" x14ac:dyDescent="0.25">
      <c r="A910" t="s">
        <v>104</v>
      </c>
      <c r="B910" t="s">
        <v>27</v>
      </c>
      <c r="C910" t="s">
        <v>308</v>
      </c>
      <c r="D910">
        <v>10994.114758330838</v>
      </c>
      <c r="E910">
        <v>45118.769869196789</v>
      </c>
      <c r="F910">
        <v>10618.293891373005</v>
      </c>
      <c r="G910">
        <v>0.38242887095977618</v>
      </c>
      <c r="H910">
        <v>0.37942971054510183</v>
      </c>
      <c r="I910">
        <v>44690.980179739177</v>
      </c>
    </row>
    <row r="911" spans="1:9" x14ac:dyDescent="0.25">
      <c r="A911" t="s">
        <v>104</v>
      </c>
      <c r="B911" t="s">
        <v>28</v>
      </c>
      <c r="C911" t="s">
        <v>308</v>
      </c>
      <c r="D911">
        <v>11398.052428470595</v>
      </c>
      <c r="E911">
        <v>46309.256000029505</v>
      </c>
      <c r="F911">
        <v>10692.419612949096</v>
      </c>
      <c r="G911">
        <v>0.39507910147714353</v>
      </c>
      <c r="H911">
        <v>0.39207674154357125</v>
      </c>
      <c r="I911">
        <v>45818.076290473829</v>
      </c>
    </row>
    <row r="912" spans="1:9" x14ac:dyDescent="0.25">
      <c r="A912" t="s">
        <v>104</v>
      </c>
      <c r="B912" t="s">
        <v>29</v>
      </c>
      <c r="C912" t="s">
        <v>308</v>
      </c>
      <c r="D912">
        <v>11250.078331684204</v>
      </c>
      <c r="E912">
        <v>47586.930729692343</v>
      </c>
      <c r="F912">
        <v>11742.919507511755</v>
      </c>
      <c r="G912">
        <v>0.42212390905409697</v>
      </c>
      <c r="H912">
        <v>0.40044284003480679</v>
      </c>
      <c r="I912">
        <v>46356.225637866912</v>
      </c>
    </row>
    <row r="913" spans="1:9" x14ac:dyDescent="0.25">
      <c r="A913" t="s">
        <v>104</v>
      </c>
      <c r="B913" s="20" t="s">
        <v>30</v>
      </c>
      <c r="C913" t="s">
        <v>308</v>
      </c>
      <c r="D913" s="19">
        <v>11693.188537637974</v>
      </c>
      <c r="E913" s="19">
        <v>46044.525361779895</v>
      </c>
      <c r="F913" s="19">
        <v>9773.9629248825295</v>
      </c>
      <c r="G913" s="19">
        <v>0.39661169127774182</v>
      </c>
      <c r="H913" s="19">
        <v>0.39811973709444021</v>
      </c>
      <c r="I913">
        <v>45588.513064308761</v>
      </c>
    </row>
    <row r="914" spans="1:9" x14ac:dyDescent="0.25">
      <c r="A914" t="s">
        <v>106</v>
      </c>
      <c r="B914" t="s">
        <v>7</v>
      </c>
      <c r="C914" t="s">
        <v>308</v>
      </c>
      <c r="D914">
        <v>7615.711523311712</v>
      </c>
      <c r="E914">
        <v>32906.844017006151</v>
      </c>
      <c r="F914">
        <v>7708.5458261833282</v>
      </c>
      <c r="G914">
        <v>0.23418742341947021</v>
      </c>
      <c r="H914">
        <v>0.25233466487047468</v>
      </c>
      <c r="I914">
        <v>33255.137967818802</v>
      </c>
    </row>
    <row r="915" spans="1:9" x14ac:dyDescent="0.25">
      <c r="A915" t="s">
        <v>106</v>
      </c>
      <c r="B915" t="s">
        <v>8</v>
      </c>
      <c r="C915" t="s">
        <v>308</v>
      </c>
      <c r="D915">
        <v>7638.6146464298972</v>
      </c>
      <c r="E915">
        <v>33245.964682755599</v>
      </c>
      <c r="F915">
        <v>7709.4456631913463</v>
      </c>
      <c r="G915">
        <v>0.23529585710971007</v>
      </c>
      <c r="H915">
        <v>0.25523920333312944</v>
      </c>
      <c r="I915">
        <v>33640.67380106276</v>
      </c>
    </row>
    <row r="916" spans="1:9" x14ac:dyDescent="0.25">
      <c r="A916" t="s">
        <v>106</v>
      </c>
      <c r="B916" t="s">
        <v>9</v>
      </c>
      <c r="C916" t="s">
        <v>308</v>
      </c>
      <c r="D916">
        <v>7719.720027946003</v>
      </c>
      <c r="E916">
        <v>33361.973087922139</v>
      </c>
      <c r="F916">
        <v>7503.3792069670062</v>
      </c>
      <c r="G916">
        <v>0.23733954505972399</v>
      </c>
      <c r="H916">
        <v>0.25758659728964223</v>
      </c>
      <c r="I916">
        <v>33753.578291968282</v>
      </c>
    </row>
    <row r="917" spans="1:9" x14ac:dyDescent="0.25">
      <c r="A917" t="s">
        <v>106</v>
      </c>
      <c r="B917" t="s">
        <v>10</v>
      </c>
      <c r="C917" t="s">
        <v>308</v>
      </c>
      <c r="D917">
        <v>7813.5260185008128</v>
      </c>
      <c r="E917">
        <v>33568.861185323556</v>
      </c>
      <c r="F917">
        <v>7476.7424435596868</v>
      </c>
      <c r="G917">
        <v>0.23716510335516278</v>
      </c>
      <c r="H917">
        <v>0.25267120006077337</v>
      </c>
      <c r="I917">
        <v>33840.617564361943</v>
      </c>
    </row>
    <row r="918" spans="1:9" x14ac:dyDescent="0.25">
      <c r="A918" t="s">
        <v>106</v>
      </c>
      <c r="B918" t="s">
        <v>11</v>
      </c>
      <c r="C918" t="s">
        <v>308</v>
      </c>
      <c r="D918">
        <v>7925.7009627409152</v>
      </c>
      <c r="E918">
        <v>34337.146667065455</v>
      </c>
      <c r="F918">
        <v>7912.2543559589985</v>
      </c>
      <c r="G918">
        <v>0.24485583495872318</v>
      </c>
      <c r="H918">
        <v>0.25878679712848007</v>
      </c>
      <c r="I918">
        <v>34557.147119095251</v>
      </c>
    </row>
    <row r="919" spans="1:9" x14ac:dyDescent="0.25">
      <c r="A919" t="s">
        <v>106</v>
      </c>
      <c r="B919" t="s">
        <v>12</v>
      </c>
      <c r="C919" t="s">
        <v>308</v>
      </c>
      <c r="D919">
        <v>7965.6553524999408</v>
      </c>
      <c r="E919">
        <v>34846.601717857979</v>
      </c>
      <c r="F919">
        <v>8076.0959634594765</v>
      </c>
      <c r="G919">
        <v>0.25550549811101653</v>
      </c>
      <c r="H919">
        <v>0.26408770600419684</v>
      </c>
      <c r="I919">
        <v>34946.037244147235</v>
      </c>
    </row>
    <row r="920" spans="1:9" x14ac:dyDescent="0.25">
      <c r="A920" t="s">
        <v>106</v>
      </c>
      <c r="B920" t="s">
        <v>13</v>
      </c>
      <c r="C920" t="s">
        <v>308</v>
      </c>
      <c r="D920">
        <v>8016.6279842798604</v>
      </c>
      <c r="E920">
        <v>35418.978321659139</v>
      </c>
      <c r="F920">
        <v>8327.7871980625368</v>
      </c>
      <c r="G920">
        <v>0.26268583518286315</v>
      </c>
      <c r="H920">
        <v>0.27253033392657783</v>
      </c>
      <c r="I920">
        <v>35645.416247825015</v>
      </c>
    </row>
    <row r="921" spans="1:9" x14ac:dyDescent="0.25">
      <c r="A921" t="s">
        <v>106</v>
      </c>
      <c r="B921" t="s">
        <v>14</v>
      </c>
      <c r="C921" t="s">
        <v>308</v>
      </c>
      <c r="D921">
        <v>8112.0511686069121</v>
      </c>
      <c r="E921">
        <v>36352.066310563096</v>
      </c>
      <c r="F921">
        <v>8782.9345069192059</v>
      </c>
      <c r="G921">
        <v>0.27094893492690059</v>
      </c>
      <c r="H921">
        <v>0.27322330697223046</v>
      </c>
      <c r="I921">
        <v>36322.168511678145</v>
      </c>
    </row>
    <row r="922" spans="1:9" x14ac:dyDescent="0.25">
      <c r="A922" t="s">
        <v>106</v>
      </c>
      <c r="B922" t="s">
        <v>15</v>
      </c>
      <c r="C922" t="s">
        <v>308</v>
      </c>
      <c r="D922">
        <v>8158.6050009537812</v>
      </c>
      <c r="E922">
        <v>36329.499933959531</v>
      </c>
      <c r="F922">
        <v>8721.2660068816022</v>
      </c>
      <c r="G922">
        <v>0.27341827262874158</v>
      </c>
      <c r="H922">
        <v>0.27338802246176214</v>
      </c>
      <c r="I922">
        <v>36257.365886945845</v>
      </c>
    </row>
    <row r="923" spans="1:9" x14ac:dyDescent="0.25">
      <c r="A923" t="s">
        <v>106</v>
      </c>
      <c r="B923" t="s">
        <v>16</v>
      </c>
      <c r="C923" t="s">
        <v>308</v>
      </c>
      <c r="D923">
        <v>8312.317429081204</v>
      </c>
      <c r="E923">
        <v>35225.269641440857</v>
      </c>
      <c r="F923">
        <v>7505.4318368408321</v>
      </c>
      <c r="G923">
        <v>0.25504506793542658</v>
      </c>
      <c r="H923">
        <v>0.25067451048632589</v>
      </c>
      <c r="I923">
        <v>35052.851083682152</v>
      </c>
    </row>
    <row r="924" spans="1:9" x14ac:dyDescent="0.25">
      <c r="A924" t="s">
        <v>106</v>
      </c>
      <c r="B924" t="s">
        <v>17</v>
      </c>
      <c r="C924" t="s">
        <v>308</v>
      </c>
      <c r="D924">
        <v>8377.3720616215196</v>
      </c>
      <c r="E924">
        <v>35772.347817668771</v>
      </c>
      <c r="F924">
        <v>7719.6467266952877</v>
      </c>
      <c r="G924">
        <v>0.27227855299840631</v>
      </c>
      <c r="H924">
        <v>0.26712767293971673</v>
      </c>
      <c r="I924">
        <v>35578.196795881391</v>
      </c>
    </row>
    <row r="925" spans="1:9" x14ac:dyDescent="0.25">
      <c r="A925" t="s">
        <v>106</v>
      </c>
      <c r="B925" t="s">
        <v>18</v>
      </c>
      <c r="C925" t="s">
        <v>308</v>
      </c>
      <c r="D925">
        <v>8424.7614765779417</v>
      </c>
      <c r="E925">
        <v>36345.737728591281</v>
      </c>
      <c r="F925">
        <v>8219.0172864180586</v>
      </c>
      <c r="G925">
        <v>0.28131518209752215</v>
      </c>
      <c r="H925">
        <v>0.27736636592156139</v>
      </c>
      <c r="I925">
        <v>36269.956158998386</v>
      </c>
    </row>
    <row r="926" spans="1:9" x14ac:dyDescent="0.25">
      <c r="A926" t="s">
        <v>106</v>
      </c>
      <c r="B926" t="s">
        <v>19</v>
      </c>
      <c r="C926" t="s">
        <v>308</v>
      </c>
      <c r="D926">
        <v>8518.161386371663</v>
      </c>
      <c r="E926">
        <v>36018.057213451037</v>
      </c>
      <c r="F926">
        <v>7974.7734347251217</v>
      </c>
      <c r="G926">
        <v>0.28136120048885344</v>
      </c>
      <c r="H926">
        <v>0.28472606705872872</v>
      </c>
      <c r="I926">
        <v>36161.29183342091</v>
      </c>
    </row>
    <row r="927" spans="1:9" x14ac:dyDescent="0.25">
      <c r="A927" t="s">
        <v>106</v>
      </c>
      <c r="B927" t="s">
        <v>20</v>
      </c>
      <c r="C927" t="s">
        <v>308</v>
      </c>
      <c r="D927">
        <v>8599.1402262051506</v>
      </c>
      <c r="E927">
        <v>36076.373624896078</v>
      </c>
      <c r="F927">
        <v>7953.6381313374932</v>
      </c>
      <c r="G927">
        <v>0.28593058703974167</v>
      </c>
      <c r="H927">
        <v>0.28856535301892117</v>
      </c>
      <c r="I927">
        <v>36256.086688962321</v>
      </c>
    </row>
    <row r="928" spans="1:9" x14ac:dyDescent="0.25">
      <c r="A928" t="s">
        <v>106</v>
      </c>
      <c r="B928" t="s">
        <v>21</v>
      </c>
      <c r="C928" t="s">
        <v>308</v>
      </c>
      <c r="D928">
        <v>8670.1050279872761</v>
      </c>
      <c r="E928">
        <v>36432.897783591994</v>
      </c>
      <c r="F928">
        <v>8172.3416600663741</v>
      </c>
      <c r="G928">
        <v>0.29697412416396313</v>
      </c>
      <c r="H928">
        <v>0.29506417874746355</v>
      </c>
      <c r="I928">
        <v>36444.394913582742</v>
      </c>
    </row>
    <row r="929" spans="1:9" x14ac:dyDescent="0.25">
      <c r="A929" t="s">
        <v>106</v>
      </c>
      <c r="B929" t="s">
        <v>22</v>
      </c>
      <c r="C929" t="s">
        <v>308</v>
      </c>
      <c r="D929">
        <v>8726.2828845972854</v>
      </c>
      <c r="E929">
        <v>36860.542482447207</v>
      </c>
      <c r="F929">
        <v>8324.7304901083171</v>
      </c>
      <c r="G929">
        <v>0.31117039253537387</v>
      </c>
      <c r="H929">
        <v>0.30551354191802171</v>
      </c>
      <c r="I929">
        <v>36702.432373337935</v>
      </c>
    </row>
    <row r="930" spans="1:9" x14ac:dyDescent="0.25">
      <c r="A930" t="s">
        <v>106</v>
      </c>
      <c r="B930" t="s">
        <v>23</v>
      </c>
      <c r="C930" t="s">
        <v>308</v>
      </c>
      <c r="D930">
        <v>8825.7948652455361</v>
      </c>
      <c r="E930">
        <v>37298.858021511194</v>
      </c>
      <c r="F930">
        <v>8364.0804688372555</v>
      </c>
      <c r="G930">
        <v>0.31755279055635632</v>
      </c>
      <c r="H930">
        <v>0.30828767284506148</v>
      </c>
      <c r="I930">
        <v>36920.534287104463</v>
      </c>
    </row>
    <row r="931" spans="1:9" x14ac:dyDescent="0.25">
      <c r="A931" t="s">
        <v>106</v>
      </c>
      <c r="B931" t="s">
        <v>24</v>
      </c>
      <c r="C931" t="s">
        <v>308</v>
      </c>
      <c r="D931">
        <v>8919.7214695959301</v>
      </c>
      <c r="E931">
        <v>38058.466506547629</v>
      </c>
      <c r="F931">
        <v>8791.5311030338489</v>
      </c>
      <c r="G931">
        <v>0.32502853967167039</v>
      </c>
      <c r="H931">
        <v>0.31524044210629198</v>
      </c>
      <c r="I931">
        <v>37580.59793194857</v>
      </c>
    </row>
    <row r="932" spans="1:9" x14ac:dyDescent="0.25">
      <c r="A932" t="s">
        <v>106</v>
      </c>
      <c r="B932" t="s">
        <v>25</v>
      </c>
      <c r="C932" t="s">
        <v>308</v>
      </c>
      <c r="D932">
        <v>8958.8439451909871</v>
      </c>
      <c r="E932">
        <v>38465.518398973793</v>
      </c>
      <c r="F932">
        <v>9033.1216633793065</v>
      </c>
      <c r="G932">
        <v>0.32961157025036236</v>
      </c>
      <c r="H932">
        <v>0.32417569413137287</v>
      </c>
      <c r="I932">
        <v>38062.443597151716</v>
      </c>
    </row>
    <row r="933" spans="1:9" x14ac:dyDescent="0.25">
      <c r="A933" t="s">
        <v>106</v>
      </c>
      <c r="B933" t="s">
        <v>26</v>
      </c>
      <c r="C933" t="s">
        <v>308</v>
      </c>
      <c r="D933">
        <v>9019.0881720177858</v>
      </c>
      <c r="E933">
        <v>39132.461964213246</v>
      </c>
      <c r="F933">
        <v>9346.2607873956458</v>
      </c>
      <c r="G933">
        <v>0.33063526916356717</v>
      </c>
      <c r="H933">
        <v>0.32287707480967859</v>
      </c>
      <c r="I933">
        <v>38705.207299719099</v>
      </c>
    </row>
    <row r="934" spans="1:9" x14ac:dyDescent="0.25">
      <c r="A934" t="s">
        <v>106</v>
      </c>
      <c r="B934" t="s">
        <v>27</v>
      </c>
      <c r="C934" t="s">
        <v>308</v>
      </c>
      <c r="D934">
        <v>8622.468112956165</v>
      </c>
      <c r="E934">
        <v>36606.882906015991</v>
      </c>
      <c r="F934">
        <v>8655.9630842033239</v>
      </c>
      <c r="G934">
        <v>0.31318945474828314</v>
      </c>
      <c r="H934">
        <v>0.28986648761108341</v>
      </c>
      <c r="I934">
        <v>35709.204585867963</v>
      </c>
    </row>
    <row r="935" spans="1:9" x14ac:dyDescent="0.25">
      <c r="A935" t="s">
        <v>106</v>
      </c>
      <c r="B935" t="s">
        <v>28</v>
      </c>
      <c r="C935" t="s">
        <v>308</v>
      </c>
      <c r="D935">
        <v>9157.4225923288595</v>
      </c>
      <c r="E935">
        <v>38686.339664981613</v>
      </c>
      <c r="F935">
        <v>9275.9961333648771</v>
      </c>
      <c r="G935">
        <v>0.32053515953899936</v>
      </c>
      <c r="H935">
        <v>0.30112004130938508</v>
      </c>
      <c r="I935">
        <v>38030.857172849363</v>
      </c>
    </row>
    <row r="936" spans="1:9" x14ac:dyDescent="0.25">
      <c r="A936" t="s">
        <v>106</v>
      </c>
      <c r="B936" t="s">
        <v>29</v>
      </c>
      <c r="C936" t="s">
        <v>308</v>
      </c>
      <c r="D936">
        <v>9356.0221884210441</v>
      </c>
      <c r="E936">
        <v>39709.723274520249</v>
      </c>
      <c r="F936">
        <v>9702.8371446004639</v>
      </c>
      <c r="G936">
        <v>0.33924721829584636</v>
      </c>
      <c r="H936">
        <v>0.31445810059259233</v>
      </c>
      <c r="I936">
        <v>38881.223065318591</v>
      </c>
    </row>
    <row r="937" spans="1:9" x14ac:dyDescent="0.25">
      <c r="A937" t="s">
        <v>106</v>
      </c>
      <c r="B937" s="20" t="s">
        <v>30</v>
      </c>
      <c r="C937" t="s">
        <v>308</v>
      </c>
      <c r="D937" s="19">
        <v>9369.3221107994723</v>
      </c>
      <c r="E937" s="19">
        <v>39635.182136300537</v>
      </c>
      <c r="F937" s="19">
        <v>9568.200898416877</v>
      </c>
      <c r="G937" s="19">
        <v>0.33466744889576389</v>
      </c>
      <c r="H937" s="19">
        <v>0.31524867078515167</v>
      </c>
      <c r="I937">
        <v>39117.484500936211</v>
      </c>
    </row>
    <row r="938" spans="1:9" x14ac:dyDescent="0.25">
      <c r="A938" t="s">
        <v>109</v>
      </c>
      <c r="B938" t="s">
        <v>7</v>
      </c>
      <c r="C938" t="s">
        <v>307</v>
      </c>
      <c r="D938">
        <v>763.07899309305935</v>
      </c>
      <c r="E938">
        <v>4275.2764818283113</v>
      </c>
      <c r="F938">
        <v>1288.7812395076851</v>
      </c>
      <c r="G938">
        <v>0.17445418702519128</v>
      </c>
      <c r="H938">
        <v>0.62449784731207769</v>
      </c>
      <c r="I938">
        <v>7596.0997065051934</v>
      </c>
    </row>
    <row r="939" spans="1:9" x14ac:dyDescent="0.25">
      <c r="A939" t="s">
        <v>109</v>
      </c>
      <c r="B939" t="s">
        <v>8</v>
      </c>
      <c r="C939" t="s">
        <v>307</v>
      </c>
      <c r="D939">
        <v>866.88721907827301</v>
      </c>
      <c r="E939">
        <v>4423.5368333056485</v>
      </c>
      <c r="F939">
        <v>1390.001688870442</v>
      </c>
      <c r="G939">
        <v>0.17146811996056865</v>
      </c>
      <c r="H939">
        <v>0.57606562182031817</v>
      </c>
      <c r="I939">
        <v>7556.7699531489789</v>
      </c>
    </row>
    <row r="940" spans="1:9" x14ac:dyDescent="0.25">
      <c r="A940" t="s">
        <v>109</v>
      </c>
      <c r="B940" t="s">
        <v>9</v>
      </c>
      <c r="C940" t="s">
        <v>307</v>
      </c>
      <c r="D940">
        <v>867.40677954720832</v>
      </c>
      <c r="E940">
        <v>4685.3094164290251</v>
      </c>
      <c r="F940">
        <v>1662.7983050196472</v>
      </c>
      <c r="G940">
        <v>0.18594816182233961</v>
      </c>
      <c r="H940">
        <v>0.53502108028843431</v>
      </c>
      <c r="I940">
        <v>7338.7562061360504</v>
      </c>
    </row>
    <row r="941" spans="1:9" x14ac:dyDescent="0.25">
      <c r="A941" t="s">
        <v>109</v>
      </c>
      <c r="B941" t="s">
        <v>10</v>
      </c>
      <c r="C941" t="s">
        <v>307</v>
      </c>
      <c r="D941">
        <v>853.5486593028628</v>
      </c>
      <c r="E941">
        <v>4294.005322051893</v>
      </c>
      <c r="F941">
        <v>1336.9314203858219</v>
      </c>
      <c r="G941">
        <v>0.1624799481676743</v>
      </c>
      <c r="H941">
        <v>0.53268818126683903</v>
      </c>
      <c r="I941">
        <v>7301.6715444284173</v>
      </c>
    </row>
    <row r="942" spans="1:9" x14ac:dyDescent="0.25">
      <c r="A942" t="s">
        <v>109</v>
      </c>
      <c r="B942" t="s">
        <v>11</v>
      </c>
      <c r="C942" t="s">
        <v>307</v>
      </c>
      <c r="D942">
        <v>834.67573243458901</v>
      </c>
      <c r="E942">
        <v>4245.0995534530657</v>
      </c>
      <c r="F942">
        <v>1308.9103873638799</v>
      </c>
      <c r="G942">
        <v>0.16570151436590322</v>
      </c>
      <c r="H942">
        <v>0.53608121710229306</v>
      </c>
      <c r="I942">
        <v>7148.9871344749699</v>
      </c>
    </row>
    <row r="943" spans="1:9" x14ac:dyDescent="0.25">
      <c r="A943" t="s">
        <v>109</v>
      </c>
      <c r="B943" t="s">
        <v>12</v>
      </c>
      <c r="C943" t="s">
        <v>307</v>
      </c>
      <c r="D943">
        <v>831.38826185947403</v>
      </c>
      <c r="E943">
        <v>4286.8908396844927</v>
      </c>
      <c r="F943">
        <v>1313.3351488269964</v>
      </c>
      <c r="G943">
        <v>0.17635512292524386</v>
      </c>
      <c r="H943">
        <v>0.56608531987427391</v>
      </c>
      <c r="I943">
        <v>7130.2250577175355</v>
      </c>
    </row>
    <row r="944" spans="1:9" x14ac:dyDescent="0.25">
      <c r="A944" t="s">
        <v>109</v>
      </c>
      <c r="B944" t="s">
        <v>13</v>
      </c>
      <c r="C944" t="s">
        <v>307</v>
      </c>
      <c r="D944">
        <v>895.17790973909678</v>
      </c>
      <c r="E944">
        <v>4485.6447792770987</v>
      </c>
      <c r="F944">
        <v>1380.642244631418</v>
      </c>
      <c r="G944">
        <v>0.21261467298803152</v>
      </c>
      <c r="H944">
        <v>0.54266445449045331</v>
      </c>
      <c r="I944">
        <v>6724.0814897727405</v>
      </c>
    </row>
    <row r="945" spans="1:9" x14ac:dyDescent="0.25">
      <c r="A945" t="s">
        <v>109</v>
      </c>
      <c r="B945" t="s">
        <v>14</v>
      </c>
      <c r="C945" t="s">
        <v>307</v>
      </c>
      <c r="D945">
        <v>923.66050303769487</v>
      </c>
      <c r="E945">
        <v>4644.3200611976417</v>
      </c>
      <c r="F945">
        <v>1500.2445743878668</v>
      </c>
      <c r="G945">
        <v>0.20780672608244261</v>
      </c>
      <c r="H945">
        <v>0.52760381878158369</v>
      </c>
      <c r="I945">
        <v>6908.6739916299912</v>
      </c>
    </row>
    <row r="946" spans="1:9" x14ac:dyDescent="0.25">
      <c r="A946" t="s">
        <v>109</v>
      </c>
      <c r="B946" t="s">
        <v>15</v>
      </c>
      <c r="C946" t="s">
        <v>307</v>
      </c>
      <c r="D946">
        <v>937.98790037499896</v>
      </c>
      <c r="E946">
        <v>4716.940169901578</v>
      </c>
      <c r="F946">
        <v>1557.2221682535558</v>
      </c>
      <c r="G946">
        <v>0.24179755267530775</v>
      </c>
      <c r="H946">
        <v>0.51245239588964164</v>
      </c>
      <c r="I946">
        <v>6468.385233576093</v>
      </c>
    </row>
    <row r="947" spans="1:9" x14ac:dyDescent="0.25">
      <c r="A947" t="s">
        <v>109</v>
      </c>
      <c r="B947" t="s">
        <v>16</v>
      </c>
      <c r="C947" t="s">
        <v>307</v>
      </c>
      <c r="D947">
        <v>964.7466363377755</v>
      </c>
      <c r="E947">
        <v>4601.9047945438469</v>
      </c>
      <c r="F947">
        <v>1379.4757544590332</v>
      </c>
      <c r="G947">
        <v>0.24180109215241269</v>
      </c>
      <c r="H947">
        <v>0.50380214201186779</v>
      </c>
      <c r="I947">
        <v>6264.8361148015383</v>
      </c>
    </row>
    <row r="948" spans="1:9" x14ac:dyDescent="0.25">
      <c r="A948" t="s">
        <v>109</v>
      </c>
      <c r="B948" t="s">
        <v>17</v>
      </c>
      <c r="C948" t="s">
        <v>307</v>
      </c>
      <c r="D948">
        <v>1008.1425567454696</v>
      </c>
      <c r="E948">
        <v>5077.2550450190211</v>
      </c>
      <c r="F948">
        <v>1723.7476317317555</v>
      </c>
      <c r="G948">
        <v>0.29711654599158982</v>
      </c>
      <c r="H948">
        <v>0.54011953799884971</v>
      </c>
      <c r="I948">
        <v>6481.4961207356218</v>
      </c>
    </row>
    <row r="949" spans="1:9" x14ac:dyDescent="0.25">
      <c r="A949" t="s">
        <v>109</v>
      </c>
      <c r="B949" t="s">
        <v>18</v>
      </c>
      <c r="C949" t="s">
        <v>307</v>
      </c>
      <c r="D949">
        <v>1072.4393857036139</v>
      </c>
      <c r="E949">
        <v>5439.8787515306803</v>
      </c>
      <c r="F949">
        <v>1938.2752856711065</v>
      </c>
      <c r="G949">
        <v>0.31210881505300891</v>
      </c>
      <c r="H949">
        <v>0.529403126036052</v>
      </c>
      <c r="I949">
        <v>6699.2339460651192</v>
      </c>
    </row>
    <row r="950" spans="1:9" x14ac:dyDescent="0.25">
      <c r="A950" t="s">
        <v>109</v>
      </c>
      <c r="B950" t="s">
        <v>19</v>
      </c>
      <c r="C950" t="s">
        <v>307</v>
      </c>
      <c r="D950">
        <v>1094.9357296712669</v>
      </c>
      <c r="E950">
        <v>5863.5518999779551</v>
      </c>
      <c r="F950">
        <v>2279.3260610369439</v>
      </c>
      <c r="G950">
        <v>0.32365856682339433</v>
      </c>
      <c r="H950">
        <v>0.4846860158829438</v>
      </c>
      <c r="I950">
        <v>6803.2266807921069</v>
      </c>
    </row>
    <row r="951" spans="1:9" x14ac:dyDescent="0.25">
      <c r="A951" t="s">
        <v>109</v>
      </c>
      <c r="B951" t="s">
        <v>20</v>
      </c>
      <c r="C951" t="s">
        <v>307</v>
      </c>
      <c r="D951">
        <v>1182.3077319303957</v>
      </c>
      <c r="E951">
        <v>6027.6427903190024</v>
      </c>
      <c r="F951">
        <v>2243.3210326748945</v>
      </c>
      <c r="G951">
        <v>0.31418114209861386</v>
      </c>
      <c r="H951">
        <v>0.45724302335668354</v>
      </c>
      <c r="I951">
        <v>6938.2575386223552</v>
      </c>
    </row>
    <row r="952" spans="1:9" x14ac:dyDescent="0.25">
      <c r="A952" t="s">
        <v>109</v>
      </c>
      <c r="B952" t="s">
        <v>21</v>
      </c>
      <c r="C952" t="s">
        <v>307</v>
      </c>
      <c r="D952">
        <v>1161.6285137603898</v>
      </c>
      <c r="E952">
        <v>6275.525896511861</v>
      </c>
      <c r="F952">
        <v>2461.8124216456999</v>
      </c>
      <c r="G952">
        <v>0.32488142708146339</v>
      </c>
      <c r="H952">
        <v>0.44006980636783899</v>
      </c>
      <c r="I952">
        <v>6998.6054543957616</v>
      </c>
    </row>
    <row r="953" spans="1:9" x14ac:dyDescent="0.25">
      <c r="A953" t="s">
        <v>109</v>
      </c>
      <c r="B953" t="s">
        <v>22</v>
      </c>
      <c r="C953" t="s">
        <v>307</v>
      </c>
      <c r="D953">
        <v>1044.1303198719165</v>
      </c>
      <c r="E953">
        <v>5770.5934441555755</v>
      </c>
      <c r="F953">
        <v>2059.9424806381558</v>
      </c>
      <c r="G953">
        <v>0.27917772954457676</v>
      </c>
      <c r="H953">
        <v>0.46032008504370453</v>
      </c>
      <c r="I953">
        <v>7047.1265463435539</v>
      </c>
    </row>
    <row r="954" spans="1:9" x14ac:dyDescent="0.25">
      <c r="A954" t="s">
        <v>109</v>
      </c>
      <c r="B954" t="s">
        <v>23</v>
      </c>
      <c r="C954" t="s">
        <v>307</v>
      </c>
      <c r="D954">
        <v>984.73057864823784</v>
      </c>
      <c r="E954">
        <v>5617.494939431439</v>
      </c>
      <c r="F954">
        <v>1985.96081398294</v>
      </c>
      <c r="G954">
        <v>0.25553632126935549</v>
      </c>
      <c r="H954">
        <v>0.43602477396925338</v>
      </c>
      <c r="I954">
        <v>6991.3251446736022</v>
      </c>
    </row>
    <row r="955" spans="1:9" x14ac:dyDescent="0.25">
      <c r="A955" t="s">
        <v>109</v>
      </c>
      <c r="B955" t="s">
        <v>24</v>
      </c>
      <c r="C955" t="s">
        <v>307</v>
      </c>
      <c r="D955">
        <v>946.08458897178593</v>
      </c>
      <c r="E955">
        <v>5243.1856305274887</v>
      </c>
      <c r="F955">
        <v>1710.1878390021504</v>
      </c>
      <c r="G955">
        <v>0.2358126488847424</v>
      </c>
      <c r="H955">
        <v>0.45080784041012817</v>
      </c>
      <c r="I955">
        <v>6840.0595934780185</v>
      </c>
    </row>
    <row r="956" spans="1:9" x14ac:dyDescent="0.25">
      <c r="A956" t="s">
        <v>109</v>
      </c>
      <c r="B956" t="s">
        <v>25</v>
      </c>
      <c r="C956" t="s">
        <v>307</v>
      </c>
      <c r="D956">
        <v>724.36683390433234</v>
      </c>
      <c r="E956">
        <v>6252.7413642200845</v>
      </c>
      <c r="F956">
        <v>3030.9745119748923</v>
      </c>
      <c r="G956">
        <v>0.35368143611824759</v>
      </c>
      <c r="H956">
        <v>0.45313034316933615</v>
      </c>
      <c r="I956">
        <v>6724.5961429107965</v>
      </c>
    </row>
    <row r="957" spans="1:9" x14ac:dyDescent="0.25">
      <c r="A957" t="s">
        <v>109</v>
      </c>
      <c r="B957" t="s">
        <v>26</v>
      </c>
      <c r="C957" t="s">
        <v>307</v>
      </c>
      <c r="D957">
        <v>750.06915872095658</v>
      </c>
      <c r="E957">
        <v>6805.4084272860036</v>
      </c>
      <c r="F957">
        <v>3593.1382595004211</v>
      </c>
      <c r="G957">
        <v>0.42696779870410095</v>
      </c>
      <c r="H957">
        <v>0.49708999882507965</v>
      </c>
      <c r="I957">
        <v>6817.5687946876378</v>
      </c>
    </row>
    <row r="958" spans="1:9" x14ac:dyDescent="0.25">
      <c r="A958" t="s">
        <v>109</v>
      </c>
      <c r="B958" t="s">
        <v>27</v>
      </c>
      <c r="C958" t="s">
        <v>307</v>
      </c>
      <c r="D958">
        <v>772.78337343757369</v>
      </c>
      <c r="E958">
        <v>6056.4370440787361</v>
      </c>
      <c r="F958">
        <v>2923.5203696971494</v>
      </c>
      <c r="G958">
        <v>0.40881698022554619</v>
      </c>
      <c r="H958">
        <v>0.55720559252335577</v>
      </c>
      <c r="I958">
        <v>6534.2796652944444</v>
      </c>
    </row>
    <row r="959" spans="1:9" x14ac:dyDescent="0.25">
      <c r="A959" t="s">
        <v>109</v>
      </c>
      <c r="B959" t="s">
        <v>28</v>
      </c>
      <c r="C959" t="s">
        <v>307</v>
      </c>
      <c r="D959">
        <v>779.04346802302859</v>
      </c>
      <c r="E959">
        <v>6174.113371626102</v>
      </c>
      <c r="F959">
        <v>3119.1635599269503</v>
      </c>
      <c r="G959">
        <v>0.41694166381216435</v>
      </c>
      <c r="H959">
        <v>0.53827487719666922</v>
      </c>
      <c r="I959">
        <v>6479.0490069251964</v>
      </c>
    </row>
    <row r="960" spans="1:9" x14ac:dyDescent="0.25">
      <c r="A960" t="s">
        <v>109</v>
      </c>
      <c r="B960" t="s">
        <v>29</v>
      </c>
      <c r="C960" t="s">
        <v>307</v>
      </c>
      <c r="D960">
        <v>790.94260513474842</v>
      </c>
      <c r="E960">
        <v>6313.9558337562448</v>
      </c>
      <c r="F960">
        <v>3302.3787766237733</v>
      </c>
      <c r="G960">
        <v>0.43836368213139387</v>
      </c>
      <c r="H960">
        <v>0.55830406645921327</v>
      </c>
      <c r="I960">
        <v>6527.4820790040421</v>
      </c>
    </row>
    <row r="961" spans="1:9" x14ac:dyDescent="0.25">
      <c r="A961" t="s">
        <v>109</v>
      </c>
      <c r="B961" s="20" t="s">
        <v>30</v>
      </c>
      <c r="C961" t="s">
        <v>307</v>
      </c>
      <c r="D961" s="19">
        <v>799.66184547310013</v>
      </c>
      <c r="E961" s="19">
        <v>6217.3490430185147</v>
      </c>
      <c r="F961" s="19">
        <v>3215.4503415986892</v>
      </c>
      <c r="G961" s="19">
        <v>0.42386939972633497</v>
      </c>
      <c r="H961" s="19">
        <v>0.55236860629590534</v>
      </c>
      <c r="I961">
        <v>6541.6971078728238</v>
      </c>
    </row>
    <row r="962" spans="1:9" x14ac:dyDescent="0.25">
      <c r="A962" t="s">
        <v>110</v>
      </c>
      <c r="B962" t="s">
        <v>7</v>
      </c>
      <c r="C962" t="s">
        <v>308</v>
      </c>
      <c r="D962">
        <v>7070.0120762715369</v>
      </c>
      <c r="E962">
        <v>37907.329107399128</v>
      </c>
      <c r="F962">
        <v>6322.056720255272</v>
      </c>
      <c r="G962">
        <v>0.22119438557660176</v>
      </c>
      <c r="H962">
        <v>0.23776379451309779</v>
      </c>
      <c r="I962">
        <v>38921.89657426154</v>
      </c>
    </row>
    <row r="963" spans="1:9" x14ac:dyDescent="0.25">
      <c r="A963" t="s">
        <v>110</v>
      </c>
      <c r="B963" t="s">
        <v>8</v>
      </c>
      <c r="C963" t="s">
        <v>308</v>
      </c>
      <c r="D963">
        <v>7382.8722916491033</v>
      </c>
      <c r="E963">
        <v>39069.590080096023</v>
      </c>
      <c r="F963">
        <v>6490.3166884544908</v>
      </c>
      <c r="G963">
        <v>0.22897400354479663</v>
      </c>
      <c r="H963">
        <v>0.23849552293143272</v>
      </c>
      <c r="I963">
        <v>39769.871958850541</v>
      </c>
    </row>
    <row r="964" spans="1:9" x14ac:dyDescent="0.25">
      <c r="A964" t="s">
        <v>110</v>
      </c>
      <c r="B964" t="s">
        <v>9</v>
      </c>
      <c r="C964" t="s">
        <v>308</v>
      </c>
      <c r="D964">
        <v>7648.3930445949036</v>
      </c>
      <c r="E964">
        <v>39996.457203974664</v>
      </c>
      <c r="F964">
        <v>6600.9386908767019</v>
      </c>
      <c r="G964">
        <v>0.23555002369851305</v>
      </c>
      <c r="H964">
        <v>0.23644571761438576</v>
      </c>
      <c r="I964">
        <v>40312.98240218305</v>
      </c>
    </row>
    <row r="965" spans="1:9" x14ac:dyDescent="0.25">
      <c r="A965" t="s">
        <v>110</v>
      </c>
      <c r="B965" t="s">
        <v>10</v>
      </c>
      <c r="C965" t="s">
        <v>308</v>
      </c>
      <c r="D965">
        <v>7955.4378227098832</v>
      </c>
      <c r="E965">
        <v>41059.941520788641</v>
      </c>
      <c r="F965">
        <v>6620.7454967503745</v>
      </c>
      <c r="G965">
        <v>0.2321121756725282</v>
      </c>
      <c r="H965">
        <v>0.2331323992665196</v>
      </c>
      <c r="I965">
        <v>41390.60621146857</v>
      </c>
    </row>
    <row r="966" spans="1:9" x14ac:dyDescent="0.25">
      <c r="A966" t="s">
        <v>110</v>
      </c>
      <c r="B966" t="s">
        <v>11</v>
      </c>
      <c r="C966" t="s">
        <v>308</v>
      </c>
      <c r="D966">
        <v>8237.1758950860112</v>
      </c>
      <c r="E966">
        <v>42021.110368501795</v>
      </c>
      <c r="F966">
        <v>6722.0121401342003</v>
      </c>
      <c r="G966">
        <v>0.24175484868409775</v>
      </c>
      <c r="H966">
        <v>0.23900241982921133</v>
      </c>
      <c r="I966">
        <v>42167.355714048907</v>
      </c>
    </row>
    <row r="967" spans="1:9" x14ac:dyDescent="0.25">
      <c r="A967" t="s">
        <v>110</v>
      </c>
      <c r="B967" t="s">
        <v>12</v>
      </c>
      <c r="C967" t="s">
        <v>308</v>
      </c>
      <c r="D967">
        <v>8376.672362391133</v>
      </c>
      <c r="E967">
        <v>42864.956471891979</v>
      </c>
      <c r="F967">
        <v>6860.292242819748</v>
      </c>
      <c r="G967">
        <v>0.25186598301524243</v>
      </c>
      <c r="H967">
        <v>0.25022279239449396</v>
      </c>
      <c r="I967">
        <v>43023.227694148562</v>
      </c>
    </row>
    <row r="968" spans="1:9" x14ac:dyDescent="0.25">
      <c r="A968" t="s">
        <v>110</v>
      </c>
      <c r="B968" t="s">
        <v>13</v>
      </c>
      <c r="C968" t="s">
        <v>308</v>
      </c>
      <c r="D968">
        <v>8495.0850698709382</v>
      </c>
      <c r="E968">
        <v>43374.639077832413</v>
      </c>
      <c r="F968">
        <v>7253.7346186275872</v>
      </c>
      <c r="G968">
        <v>0.27199619749701393</v>
      </c>
      <c r="H968">
        <v>0.27549493724101426</v>
      </c>
      <c r="I968">
        <v>43724.895717016079</v>
      </c>
    </row>
    <row r="969" spans="1:9" x14ac:dyDescent="0.25">
      <c r="A969" t="s">
        <v>110</v>
      </c>
      <c r="B969" t="s">
        <v>14</v>
      </c>
      <c r="C969" t="s">
        <v>308</v>
      </c>
      <c r="D969">
        <v>8548.8155511635632</v>
      </c>
      <c r="E969">
        <v>44161.580091614087</v>
      </c>
      <c r="F969">
        <v>7329.1510885642847</v>
      </c>
      <c r="G969">
        <v>0.26139504357503374</v>
      </c>
      <c r="H969">
        <v>0.26424480753659579</v>
      </c>
      <c r="I969">
        <v>44524.570705286074</v>
      </c>
    </row>
    <row r="970" spans="1:9" x14ac:dyDescent="0.25">
      <c r="A970" t="s">
        <v>110</v>
      </c>
      <c r="B970" t="s">
        <v>15</v>
      </c>
      <c r="C970" t="s">
        <v>308</v>
      </c>
      <c r="D970">
        <v>8655.149336032764</v>
      </c>
      <c r="E970">
        <v>43345.923955487917</v>
      </c>
      <c r="F970">
        <v>6815.1368784946135</v>
      </c>
      <c r="G970">
        <v>0.25940337312782369</v>
      </c>
      <c r="H970">
        <v>0.27214463834708397</v>
      </c>
      <c r="I970">
        <v>44065.615661517244</v>
      </c>
    </row>
    <row r="971" spans="1:9" x14ac:dyDescent="0.25">
      <c r="A971" t="s">
        <v>110</v>
      </c>
      <c r="B971" t="s">
        <v>16</v>
      </c>
      <c r="C971" t="s">
        <v>308</v>
      </c>
      <c r="D971">
        <v>8703.6970984332602</v>
      </c>
      <c r="E971">
        <v>41318.298952313024</v>
      </c>
      <c r="F971">
        <v>5739.3104328209674</v>
      </c>
      <c r="G971">
        <v>0.25286545116833892</v>
      </c>
      <c r="H971">
        <v>0.26010511040894713</v>
      </c>
      <c r="I971">
        <v>41712.831903827093</v>
      </c>
    </row>
    <row r="972" spans="1:9" x14ac:dyDescent="0.25">
      <c r="A972" t="s">
        <v>110</v>
      </c>
      <c r="B972" t="s">
        <v>17</v>
      </c>
      <c r="C972" t="s">
        <v>308</v>
      </c>
      <c r="D972">
        <v>8633.9904887115263</v>
      </c>
      <c r="E972">
        <v>42176.767657588221</v>
      </c>
      <c r="F972">
        <v>6310.8104196015584</v>
      </c>
      <c r="G972">
        <v>0.26951312123253274</v>
      </c>
      <c r="H972">
        <v>0.27107620999318205</v>
      </c>
      <c r="I972">
        <v>42311.432986021915</v>
      </c>
    </row>
    <row r="973" spans="1:9" x14ac:dyDescent="0.25">
      <c r="A973" t="s">
        <v>110</v>
      </c>
      <c r="B973" t="s">
        <v>18</v>
      </c>
      <c r="C973" t="s">
        <v>308</v>
      </c>
      <c r="D973">
        <v>8561.2435022557202</v>
      </c>
      <c r="E973">
        <v>41855.871102626275</v>
      </c>
      <c r="F973">
        <v>6363.1906414467876</v>
      </c>
      <c r="G973">
        <v>0.27428308468132978</v>
      </c>
      <c r="H973">
        <v>0.28659446307691816</v>
      </c>
      <c r="I973">
        <v>42459.96299984189</v>
      </c>
    </row>
    <row r="974" spans="1:9" x14ac:dyDescent="0.25">
      <c r="A974" t="s">
        <v>110</v>
      </c>
      <c r="B974" t="s">
        <v>19</v>
      </c>
      <c r="C974" t="s">
        <v>308</v>
      </c>
      <c r="D974">
        <v>8628.6720333484154</v>
      </c>
      <c r="E974">
        <v>42411.02289169361</v>
      </c>
      <c r="F974">
        <v>6576.6615339929031</v>
      </c>
      <c r="G974">
        <v>0.27683654149612119</v>
      </c>
      <c r="H974">
        <v>0.28448011198387801</v>
      </c>
      <c r="I974">
        <v>42802.020783404223</v>
      </c>
    </row>
    <row r="975" spans="1:9" x14ac:dyDescent="0.25">
      <c r="A975" t="s">
        <v>110</v>
      </c>
      <c r="B975" t="s">
        <v>20</v>
      </c>
      <c r="C975" t="s">
        <v>308</v>
      </c>
      <c r="D975">
        <v>8590.2066880125585</v>
      </c>
      <c r="E975">
        <v>43259.197935660966</v>
      </c>
      <c r="F975">
        <v>6962.9169761894846</v>
      </c>
      <c r="G975">
        <v>0.28076154967179623</v>
      </c>
      <c r="H975">
        <v>0.28024532845918071</v>
      </c>
      <c r="I975">
        <v>43281.57642007211</v>
      </c>
    </row>
    <row r="976" spans="1:9" x14ac:dyDescent="0.25">
      <c r="A976" t="s">
        <v>110</v>
      </c>
      <c r="B976" t="s">
        <v>21</v>
      </c>
      <c r="C976" t="s">
        <v>308</v>
      </c>
      <c r="D976">
        <v>8747.9058545190819</v>
      </c>
      <c r="E976">
        <v>44839.284475193344</v>
      </c>
      <c r="F976">
        <v>7842.5342721435636</v>
      </c>
      <c r="G976">
        <v>0.28593203102481529</v>
      </c>
      <c r="H976">
        <v>0.27429889636841215</v>
      </c>
      <c r="I976">
        <v>44336.537861322962</v>
      </c>
    </row>
    <row r="977" spans="1:9" x14ac:dyDescent="0.25">
      <c r="A977" t="s">
        <v>110</v>
      </c>
      <c r="B977" t="s">
        <v>22</v>
      </c>
      <c r="C977" t="s">
        <v>308</v>
      </c>
      <c r="D977">
        <v>8789.8775232470962</v>
      </c>
      <c r="E977">
        <v>45644.094622416553</v>
      </c>
      <c r="F977">
        <v>8034.8599897932254</v>
      </c>
      <c r="G977">
        <v>0.29357599020272368</v>
      </c>
      <c r="H977">
        <v>0.27845950666101038</v>
      </c>
      <c r="I977">
        <v>44964.391143729204</v>
      </c>
    </row>
    <row r="978" spans="1:9" x14ac:dyDescent="0.25">
      <c r="A978" t="s">
        <v>110</v>
      </c>
      <c r="B978" t="s">
        <v>23</v>
      </c>
      <c r="C978" t="s">
        <v>308</v>
      </c>
      <c r="D978">
        <v>8785.0324319108113</v>
      </c>
      <c r="E978">
        <v>46332.950289446468</v>
      </c>
      <c r="F978">
        <v>7893.9592573773634</v>
      </c>
      <c r="G978">
        <v>0.29949476583698897</v>
      </c>
      <c r="H978">
        <v>0.2807890826355578</v>
      </c>
      <c r="I978">
        <v>45482.466861855086</v>
      </c>
    </row>
    <row r="979" spans="1:9" x14ac:dyDescent="0.25">
      <c r="A979" t="s">
        <v>110</v>
      </c>
      <c r="B979" t="s">
        <v>24</v>
      </c>
      <c r="C979" t="s">
        <v>308</v>
      </c>
      <c r="D979">
        <v>8782.6037087879176</v>
      </c>
      <c r="E979">
        <v>46774.173609749756</v>
      </c>
      <c r="F979">
        <v>8000.0388539006472</v>
      </c>
      <c r="G979">
        <v>0.30097696358252518</v>
      </c>
      <c r="H979">
        <v>0.29202827917212126</v>
      </c>
      <c r="I979">
        <v>46374.581116705842</v>
      </c>
    </row>
    <row r="980" spans="1:9" x14ac:dyDescent="0.25">
      <c r="A980" t="s">
        <v>110</v>
      </c>
      <c r="B980" t="s">
        <v>25</v>
      </c>
      <c r="C980" t="s">
        <v>308</v>
      </c>
      <c r="D980">
        <v>8783.9216203267733</v>
      </c>
      <c r="E980">
        <v>47163.092379382972</v>
      </c>
      <c r="F980">
        <v>7982.8733108116585</v>
      </c>
      <c r="G980">
        <v>0.30600147554396739</v>
      </c>
      <c r="H980">
        <v>0.29686888924879379</v>
      </c>
      <c r="I980">
        <v>46742.148119049307</v>
      </c>
    </row>
    <row r="981" spans="1:9" x14ac:dyDescent="0.25">
      <c r="A981" t="s">
        <v>110</v>
      </c>
      <c r="B981" t="s">
        <v>26</v>
      </c>
      <c r="C981" t="s">
        <v>308</v>
      </c>
      <c r="D981">
        <v>9084.1901618145457</v>
      </c>
      <c r="E981">
        <v>47776.084076511135</v>
      </c>
      <c r="F981">
        <v>8139.6305719346929</v>
      </c>
      <c r="G981">
        <v>0.30929432637392629</v>
      </c>
      <c r="H981">
        <v>0.29795694706552506</v>
      </c>
      <c r="I981">
        <v>47234.246607051289</v>
      </c>
    </row>
    <row r="982" spans="1:9" x14ac:dyDescent="0.25">
      <c r="A982" t="s">
        <v>110</v>
      </c>
      <c r="B982" t="s">
        <v>27</v>
      </c>
      <c r="C982" t="s">
        <v>308</v>
      </c>
      <c r="D982">
        <v>8337.6013156987774</v>
      </c>
      <c r="E982">
        <v>41955.638066045933</v>
      </c>
      <c r="F982">
        <v>7204.6310140719679</v>
      </c>
      <c r="G982">
        <v>0.28962112023011755</v>
      </c>
      <c r="H982">
        <v>0.2940614061984077</v>
      </c>
      <c r="I982">
        <v>42215.883745098858</v>
      </c>
    </row>
    <row r="983" spans="1:9" x14ac:dyDescent="0.25">
      <c r="A983" t="s">
        <v>110</v>
      </c>
      <c r="B983" t="s">
        <v>28</v>
      </c>
      <c r="C983" t="s">
        <v>308</v>
      </c>
      <c r="D983">
        <v>9587.5637661467226</v>
      </c>
      <c r="E983">
        <v>45798.225258318904</v>
      </c>
      <c r="F983">
        <v>7806.8167796112975</v>
      </c>
      <c r="G983">
        <v>0.28312966937941292</v>
      </c>
      <c r="H983">
        <v>0.28421718385604711</v>
      </c>
      <c r="I983">
        <v>45873.869597011049</v>
      </c>
    </row>
    <row r="984" spans="1:9" x14ac:dyDescent="0.25">
      <c r="A984" t="s">
        <v>110</v>
      </c>
      <c r="B984" t="s">
        <v>29</v>
      </c>
      <c r="C984" t="s">
        <v>308</v>
      </c>
      <c r="D984">
        <v>9693.0146531577939</v>
      </c>
      <c r="E984">
        <v>47440.599875412852</v>
      </c>
      <c r="F984">
        <v>8264.8945281695887</v>
      </c>
      <c r="G984">
        <v>0.30951104837500604</v>
      </c>
      <c r="H984">
        <v>0.29541690192698195</v>
      </c>
      <c r="I984">
        <v>47551.229656218391</v>
      </c>
    </row>
    <row r="985" spans="1:9" x14ac:dyDescent="0.25">
      <c r="A985" t="s">
        <v>110</v>
      </c>
      <c r="B985" s="20" t="s">
        <v>30</v>
      </c>
      <c r="C985" t="s">
        <v>308</v>
      </c>
      <c r="D985" s="19">
        <v>9664.0909022450378</v>
      </c>
      <c r="E985" s="19">
        <v>47078.428200106064</v>
      </c>
      <c r="F985" s="19">
        <v>8086.041694598307</v>
      </c>
      <c r="G985" s="19">
        <v>0.3038646681937156</v>
      </c>
      <c r="H985" s="19">
        <v>0.29290820654265143</v>
      </c>
      <c r="I985">
        <v>47322.668223925371</v>
      </c>
    </row>
    <row r="986" spans="1:9" x14ac:dyDescent="0.25">
      <c r="A986" t="s">
        <v>116</v>
      </c>
      <c r="B986" t="s">
        <v>7</v>
      </c>
      <c r="C986" t="s">
        <v>309</v>
      </c>
      <c r="D986">
        <v>72.982104278914434</v>
      </c>
      <c r="E986">
        <v>636.16966471495527</v>
      </c>
      <c r="F986">
        <v>99.301963049976308</v>
      </c>
      <c r="G986">
        <v>0.31216476191223136</v>
      </c>
      <c r="H986">
        <v>0.19821566101172655</v>
      </c>
      <c r="I986">
        <v>571.09401517862466</v>
      </c>
    </row>
    <row r="987" spans="1:9" x14ac:dyDescent="0.25">
      <c r="A987" t="s">
        <v>116</v>
      </c>
      <c r="B987" t="s">
        <v>8</v>
      </c>
      <c r="C987" t="s">
        <v>309</v>
      </c>
      <c r="D987">
        <v>69.205197303319068</v>
      </c>
      <c r="E987">
        <v>650.36456648630201</v>
      </c>
      <c r="F987">
        <v>93.185170556232478</v>
      </c>
      <c r="G987">
        <v>0.31881785134533164</v>
      </c>
      <c r="H987">
        <v>0.20867377062656237</v>
      </c>
      <c r="I987">
        <v>585.837980688333</v>
      </c>
    </row>
    <row r="988" spans="1:9" x14ac:dyDescent="0.25">
      <c r="A988" t="s">
        <v>116</v>
      </c>
      <c r="B988" t="s">
        <v>9</v>
      </c>
      <c r="C988" t="s">
        <v>309</v>
      </c>
      <c r="D988">
        <v>70.762293020089132</v>
      </c>
      <c r="E988">
        <v>634.27795885397938</v>
      </c>
      <c r="F988">
        <v>114.11406056869578</v>
      </c>
      <c r="G988">
        <v>0.24548085636490038</v>
      </c>
      <c r="H988">
        <v>0.17774570810907847</v>
      </c>
      <c r="I988">
        <v>594.04053515155169</v>
      </c>
    </row>
    <row r="989" spans="1:9" x14ac:dyDescent="0.25">
      <c r="A989" t="s">
        <v>116</v>
      </c>
      <c r="B989" t="s">
        <v>10</v>
      </c>
      <c r="C989" t="s">
        <v>309</v>
      </c>
      <c r="D989">
        <v>73.237893211005911</v>
      </c>
      <c r="E989">
        <v>594.62728088476126</v>
      </c>
      <c r="F989">
        <v>128.974968209617</v>
      </c>
      <c r="G989">
        <v>0.20117646850766949</v>
      </c>
      <c r="H989">
        <v>0.1743504020950451</v>
      </c>
      <c r="I989">
        <v>579.09250682183631</v>
      </c>
    </row>
    <row r="990" spans="1:9" x14ac:dyDescent="0.25">
      <c r="A990" t="s">
        <v>116</v>
      </c>
      <c r="B990" t="s">
        <v>11</v>
      </c>
      <c r="C990" t="s">
        <v>309</v>
      </c>
      <c r="D990">
        <v>70.090239205733042</v>
      </c>
      <c r="E990">
        <v>633.98414698336194</v>
      </c>
      <c r="F990">
        <v>90.444697274225092</v>
      </c>
      <c r="G990">
        <v>0.29882196633183583</v>
      </c>
      <c r="H990">
        <v>0.19147726506683799</v>
      </c>
      <c r="I990">
        <v>572.52646462729376</v>
      </c>
    </row>
    <row r="991" spans="1:9" x14ac:dyDescent="0.25">
      <c r="A991" t="s">
        <v>116</v>
      </c>
      <c r="B991" t="s">
        <v>12</v>
      </c>
      <c r="C991" t="s">
        <v>309</v>
      </c>
      <c r="D991">
        <v>78.248568539930076</v>
      </c>
      <c r="E991">
        <v>625.23462227336609</v>
      </c>
      <c r="F991">
        <v>84.412113725001731</v>
      </c>
      <c r="G991">
        <v>0.25481019654049697</v>
      </c>
      <c r="H991">
        <v>0.20565769612668006</v>
      </c>
      <c r="I991">
        <v>595.94255560186991</v>
      </c>
    </row>
    <row r="992" spans="1:9" x14ac:dyDescent="0.25">
      <c r="A992" t="s">
        <v>116</v>
      </c>
      <c r="B992" t="s">
        <v>13</v>
      </c>
      <c r="C992" t="s">
        <v>309</v>
      </c>
      <c r="D992">
        <v>75.801814987204025</v>
      </c>
      <c r="E992">
        <v>665.33418145874839</v>
      </c>
      <c r="F992">
        <v>94.180253849303682</v>
      </c>
      <c r="G992">
        <v>0.2894727627821147</v>
      </c>
      <c r="H992">
        <v>0.17548998403712426</v>
      </c>
      <c r="I992">
        <v>597.25715172204616</v>
      </c>
    </row>
    <row r="993" spans="1:9" x14ac:dyDescent="0.25">
      <c r="A993" t="s">
        <v>116</v>
      </c>
      <c r="B993" t="s">
        <v>14</v>
      </c>
      <c r="C993" t="s">
        <v>309</v>
      </c>
      <c r="D993">
        <v>75.546429997300166</v>
      </c>
      <c r="E993">
        <v>661.63006984160529</v>
      </c>
      <c r="F993">
        <v>114.40866462141874</v>
      </c>
      <c r="G993">
        <v>0.30889086951357303</v>
      </c>
      <c r="H993">
        <v>0.20152688758112103</v>
      </c>
      <c r="I993">
        <v>597.4820209359483</v>
      </c>
    </row>
    <row r="994" spans="1:9" x14ac:dyDescent="0.25">
      <c r="A994" t="s">
        <v>116</v>
      </c>
      <c r="B994" t="s">
        <v>15</v>
      </c>
      <c r="C994" t="s">
        <v>309</v>
      </c>
      <c r="D994">
        <v>67.431727128588008</v>
      </c>
      <c r="E994">
        <v>693.00140433786487</v>
      </c>
      <c r="F994">
        <v>98.47314615476256</v>
      </c>
      <c r="G994">
        <v>0.3327050408955895</v>
      </c>
      <c r="H994">
        <v>0.19469437643169776</v>
      </c>
      <c r="I994">
        <v>608.95862049692471</v>
      </c>
    </row>
    <row r="995" spans="1:9" x14ac:dyDescent="0.25">
      <c r="A995" t="s">
        <v>116</v>
      </c>
      <c r="B995" t="s">
        <v>16</v>
      </c>
      <c r="C995" t="s">
        <v>309</v>
      </c>
      <c r="D995">
        <v>77.539101731895101</v>
      </c>
      <c r="E995">
        <v>645.9767112339166</v>
      </c>
      <c r="F995">
        <v>99.604527530418181</v>
      </c>
      <c r="G995">
        <v>0.28900350230538741</v>
      </c>
      <c r="H995">
        <v>0.22689490824840913</v>
      </c>
      <c r="I995">
        <v>608.20213187988179</v>
      </c>
    </row>
    <row r="996" spans="1:9" x14ac:dyDescent="0.25">
      <c r="A996" t="s">
        <v>116</v>
      </c>
      <c r="B996" t="s">
        <v>17</v>
      </c>
      <c r="C996" t="s">
        <v>309</v>
      </c>
      <c r="D996">
        <v>82.750517295710083</v>
      </c>
      <c r="E996">
        <v>680.34388170357693</v>
      </c>
      <c r="F996">
        <v>111.47440625921094</v>
      </c>
      <c r="G996">
        <v>0.28582170049802347</v>
      </c>
      <c r="H996">
        <v>0.19884374211580741</v>
      </c>
      <c r="I996">
        <v>625.90402729058235</v>
      </c>
    </row>
    <row r="997" spans="1:9" x14ac:dyDescent="0.25">
      <c r="A997" t="s">
        <v>116</v>
      </c>
      <c r="B997" t="s">
        <v>18</v>
      </c>
      <c r="C997" t="s">
        <v>309</v>
      </c>
      <c r="D997">
        <v>84.348800138453171</v>
      </c>
      <c r="E997">
        <v>671.11461136090782</v>
      </c>
      <c r="F997">
        <v>99.950311296338043</v>
      </c>
      <c r="G997">
        <v>0.27779857284582837</v>
      </c>
      <c r="H997">
        <v>0.25934333834345946</v>
      </c>
      <c r="I997">
        <v>658.95347052811576</v>
      </c>
    </row>
    <row r="998" spans="1:9" x14ac:dyDescent="0.25">
      <c r="A998" t="s">
        <v>116</v>
      </c>
      <c r="B998" t="s">
        <v>19</v>
      </c>
      <c r="C998" t="s">
        <v>309</v>
      </c>
      <c r="D998">
        <v>76.718812119254252</v>
      </c>
      <c r="E998">
        <v>655.33646668355175</v>
      </c>
      <c r="F998">
        <v>116.79792535954333</v>
      </c>
      <c r="G998">
        <v>0.2677870185522459</v>
      </c>
      <c r="H998">
        <v>0.22867391909606427</v>
      </c>
      <c r="I998">
        <v>630.66862302825007</v>
      </c>
    </row>
    <row r="999" spans="1:9" x14ac:dyDescent="0.25">
      <c r="A999" t="s">
        <v>116</v>
      </c>
      <c r="B999" t="s">
        <v>20</v>
      </c>
      <c r="C999" t="s">
        <v>309</v>
      </c>
      <c r="D999">
        <v>76.065002826787634</v>
      </c>
      <c r="E999">
        <v>636.43978149216082</v>
      </c>
      <c r="F999">
        <v>113.33885050683206</v>
      </c>
      <c r="G999">
        <v>0.23655019802644597</v>
      </c>
      <c r="H999">
        <v>0.23285308059334317</v>
      </c>
      <c r="I999">
        <v>634.09545608935207</v>
      </c>
    </row>
    <row r="1000" spans="1:9" x14ac:dyDescent="0.25">
      <c r="A1000" t="s">
        <v>116</v>
      </c>
      <c r="B1000" t="s">
        <v>21</v>
      </c>
      <c r="C1000" t="s">
        <v>309</v>
      </c>
      <c r="D1000">
        <v>89.043626948465857</v>
      </c>
      <c r="E1000">
        <v>638.77574002406016</v>
      </c>
      <c r="F1000">
        <v>116.95636674419445</v>
      </c>
      <c r="G1000">
        <v>0.27346017931063576</v>
      </c>
      <c r="H1000">
        <v>0.24914117062429456</v>
      </c>
      <c r="I1000">
        <v>623.61015910336494</v>
      </c>
    </row>
    <row r="1001" spans="1:9" x14ac:dyDescent="0.25">
      <c r="A1001" t="s">
        <v>116</v>
      </c>
      <c r="B1001" t="s">
        <v>22</v>
      </c>
      <c r="C1001" t="s">
        <v>309</v>
      </c>
      <c r="D1001">
        <v>98.000871935030034</v>
      </c>
      <c r="E1001">
        <v>672.6560340392499</v>
      </c>
      <c r="F1001">
        <v>96.595800789863716</v>
      </c>
      <c r="G1001">
        <v>0.29323663626903151</v>
      </c>
      <c r="H1001">
        <v>0.25046711962225326</v>
      </c>
      <c r="I1001">
        <v>645.06683720703882</v>
      </c>
    </row>
    <row r="1002" spans="1:9" x14ac:dyDescent="0.25">
      <c r="A1002" t="s">
        <v>116</v>
      </c>
      <c r="B1002" t="s">
        <v>23</v>
      </c>
      <c r="C1002" t="s">
        <v>309</v>
      </c>
      <c r="D1002">
        <v>103.13502145931164</v>
      </c>
      <c r="E1002">
        <v>706.87179033440123</v>
      </c>
      <c r="F1002">
        <v>113.03865748266526</v>
      </c>
      <c r="G1002">
        <v>0.30681978153394557</v>
      </c>
      <c r="H1002">
        <v>0.23976210420972963</v>
      </c>
      <c r="I1002">
        <v>662.44946768667</v>
      </c>
    </row>
    <row r="1003" spans="1:9" x14ac:dyDescent="0.25">
      <c r="A1003" t="s">
        <v>116</v>
      </c>
      <c r="B1003" t="s">
        <v>24</v>
      </c>
      <c r="C1003" t="s">
        <v>309</v>
      </c>
      <c r="D1003">
        <v>104.11372828987201</v>
      </c>
      <c r="E1003">
        <v>729.15978163220177</v>
      </c>
      <c r="F1003">
        <v>123.1718140275222</v>
      </c>
      <c r="G1003">
        <v>0.31582821817038731</v>
      </c>
      <c r="H1003">
        <v>0.23871107166605735</v>
      </c>
      <c r="I1003">
        <v>677.46613131136712</v>
      </c>
    </row>
    <row r="1004" spans="1:9" x14ac:dyDescent="0.25">
      <c r="A1004" t="s">
        <v>116</v>
      </c>
      <c r="B1004" t="s">
        <v>25</v>
      </c>
      <c r="C1004" t="s">
        <v>309</v>
      </c>
      <c r="D1004">
        <v>96.55043759579776</v>
      </c>
      <c r="E1004">
        <v>722.14412158255141</v>
      </c>
      <c r="F1004">
        <v>125.86926174321847</v>
      </c>
      <c r="G1004">
        <v>0.30695569772356462</v>
      </c>
      <c r="H1004">
        <v>0.25194546026768927</v>
      </c>
      <c r="I1004">
        <v>686.45681983952579</v>
      </c>
    </row>
    <row r="1005" spans="1:9" x14ac:dyDescent="0.25">
      <c r="A1005" t="s">
        <v>116</v>
      </c>
      <c r="B1005" t="s">
        <v>26</v>
      </c>
      <c r="C1005" t="s">
        <v>309</v>
      </c>
      <c r="D1005">
        <v>103.74831716771787</v>
      </c>
      <c r="E1005">
        <v>707.98880410622803</v>
      </c>
      <c r="F1005">
        <v>130.32128932522212</v>
      </c>
      <c r="G1005">
        <v>0.2966307745745051</v>
      </c>
      <c r="H1005">
        <v>0.26733981544679708</v>
      </c>
      <c r="I1005">
        <v>707.79367375072184</v>
      </c>
    </row>
    <row r="1006" spans="1:9" x14ac:dyDescent="0.25">
      <c r="A1006" t="s">
        <v>116</v>
      </c>
      <c r="B1006" t="s">
        <v>27</v>
      </c>
      <c r="C1006" t="s">
        <v>309</v>
      </c>
      <c r="D1006">
        <v>121.68014661445322</v>
      </c>
      <c r="E1006">
        <v>695.85642185320069</v>
      </c>
      <c r="F1006">
        <v>152.66833648904839</v>
      </c>
      <c r="G1006">
        <v>0.31271882695589126</v>
      </c>
      <c r="H1006">
        <v>0.23706183753616708</v>
      </c>
      <c r="I1006">
        <v>702.12059991699448</v>
      </c>
    </row>
    <row r="1007" spans="1:9" x14ac:dyDescent="0.25">
      <c r="A1007" t="s">
        <v>116</v>
      </c>
      <c r="B1007" t="s">
        <v>28</v>
      </c>
      <c r="C1007" t="s">
        <v>309</v>
      </c>
      <c r="D1007">
        <v>138.02374122212734</v>
      </c>
      <c r="E1007">
        <v>756.25186437412367</v>
      </c>
      <c r="F1007">
        <v>140.10554975202467</v>
      </c>
      <c r="G1007">
        <v>0.30628989998591355</v>
      </c>
      <c r="H1007">
        <v>0.25674714748556138</v>
      </c>
      <c r="I1007">
        <v>729.02322186962965</v>
      </c>
    </row>
    <row r="1008" spans="1:9" x14ac:dyDescent="0.25">
      <c r="A1008" t="s">
        <v>116</v>
      </c>
      <c r="B1008" t="s">
        <v>29</v>
      </c>
      <c r="C1008" t="s">
        <v>309</v>
      </c>
      <c r="D1008">
        <v>144.41120538234799</v>
      </c>
      <c r="E1008">
        <v>784.08942206443908</v>
      </c>
      <c r="F1008">
        <v>158.13213764352508</v>
      </c>
      <c r="G1008">
        <v>0.3001241050325022</v>
      </c>
      <c r="H1008">
        <v>0.22948873466731881</v>
      </c>
      <c r="I1008">
        <v>745.69089506490695</v>
      </c>
    </row>
    <row r="1009" spans="1:9" x14ac:dyDescent="0.25">
      <c r="A1009" t="s">
        <v>116</v>
      </c>
      <c r="B1009" s="20" t="s">
        <v>30</v>
      </c>
      <c r="C1009" t="s">
        <v>309</v>
      </c>
      <c r="D1009" s="19">
        <v>148.91689301275323</v>
      </c>
      <c r="E1009" s="19">
        <v>804.00182072415635</v>
      </c>
      <c r="F1009" s="19">
        <v>189.88056576091674</v>
      </c>
      <c r="G1009" s="19">
        <v>0.28757368091198438</v>
      </c>
      <c r="H1009" s="19">
        <v>0.21138382890872376</v>
      </c>
      <c r="I1009">
        <v>767.04418308655136</v>
      </c>
    </row>
    <row r="1010" spans="1:9" x14ac:dyDescent="0.25">
      <c r="A1010" t="s">
        <v>118</v>
      </c>
      <c r="B1010" t="s">
        <v>7</v>
      </c>
      <c r="C1010" t="s">
        <v>308</v>
      </c>
      <c r="D1010">
        <v>3445.519099094236</v>
      </c>
      <c r="E1010">
        <v>20000.499008353228</v>
      </c>
      <c r="F1010">
        <v>4300.0163012206176</v>
      </c>
      <c r="G1010">
        <v>0.31228975016031801</v>
      </c>
      <c r="H1010">
        <v>0.23442111300398144</v>
      </c>
      <c r="I1010">
        <v>18002.906507641415</v>
      </c>
    </row>
    <row r="1011" spans="1:9" x14ac:dyDescent="0.25">
      <c r="A1011" t="s">
        <v>118</v>
      </c>
      <c r="B1011" t="s">
        <v>8</v>
      </c>
      <c r="C1011" t="s">
        <v>308</v>
      </c>
      <c r="D1011">
        <v>3590.9592858280316</v>
      </c>
      <c r="E1011">
        <v>20691.981620607017</v>
      </c>
      <c r="F1011">
        <v>4468.7328676946927</v>
      </c>
      <c r="G1011">
        <v>0.30137089909909281</v>
      </c>
      <c r="H1011">
        <v>0.22427323174867689</v>
      </c>
      <c r="I1011">
        <v>18742.423541656706</v>
      </c>
    </row>
    <row r="1012" spans="1:9" x14ac:dyDescent="0.25">
      <c r="A1012" t="s">
        <v>118</v>
      </c>
      <c r="B1012" t="s">
        <v>9</v>
      </c>
      <c r="C1012" t="s">
        <v>308</v>
      </c>
      <c r="D1012">
        <v>3675.1844220468529</v>
      </c>
      <c r="E1012">
        <v>21453.443411016717</v>
      </c>
      <c r="F1012">
        <v>4551.8232190902218</v>
      </c>
      <c r="G1012">
        <v>0.27800780097595229</v>
      </c>
      <c r="H1012">
        <v>0.19854783820215849</v>
      </c>
      <c r="I1012">
        <v>19548.367723268682</v>
      </c>
    </row>
    <row r="1013" spans="1:9" x14ac:dyDescent="0.25">
      <c r="A1013" t="s">
        <v>118</v>
      </c>
      <c r="B1013" t="s">
        <v>10</v>
      </c>
      <c r="C1013" t="s">
        <v>308</v>
      </c>
      <c r="D1013">
        <v>3776.0096238628453</v>
      </c>
      <c r="E1013">
        <v>22952.827797862225</v>
      </c>
      <c r="F1013">
        <v>5385.7936771071527</v>
      </c>
      <c r="G1013">
        <v>0.28220332214348115</v>
      </c>
      <c r="H1013">
        <v>0.18629118842812195</v>
      </c>
      <c r="I1013">
        <v>20632.255738417163</v>
      </c>
    </row>
    <row r="1014" spans="1:9" x14ac:dyDescent="0.25">
      <c r="A1014" t="s">
        <v>118</v>
      </c>
      <c r="B1014" t="s">
        <v>11</v>
      </c>
      <c r="C1014" t="s">
        <v>308</v>
      </c>
      <c r="D1014">
        <v>3920.3439140778928</v>
      </c>
      <c r="E1014">
        <v>23511.80221744649</v>
      </c>
      <c r="F1014">
        <v>5337.3664726093966</v>
      </c>
      <c r="G1014">
        <v>0.27963172556493954</v>
      </c>
      <c r="H1014">
        <v>0.20957849285517993</v>
      </c>
      <c r="I1014">
        <v>21688.105121912969</v>
      </c>
    </row>
    <row r="1015" spans="1:9" x14ac:dyDescent="0.25">
      <c r="A1015" t="s">
        <v>118</v>
      </c>
      <c r="B1015" t="s">
        <v>12</v>
      </c>
      <c r="C1015" t="s">
        <v>308</v>
      </c>
      <c r="D1015">
        <v>4068.9818948285683</v>
      </c>
      <c r="E1015">
        <v>23497.556652274503</v>
      </c>
      <c r="F1015">
        <v>4755.5914993421256</v>
      </c>
      <c r="G1015">
        <v>0.27872138916604616</v>
      </c>
      <c r="H1015">
        <v>0.21404409327684709</v>
      </c>
      <c r="I1015">
        <v>21880.526555086359</v>
      </c>
    </row>
    <row r="1016" spans="1:9" x14ac:dyDescent="0.25">
      <c r="A1016" t="s">
        <v>118</v>
      </c>
      <c r="B1016" t="s">
        <v>13</v>
      </c>
      <c r="C1016" t="s">
        <v>308</v>
      </c>
      <c r="D1016">
        <v>4332.7081835427443</v>
      </c>
      <c r="E1016">
        <v>25253.687188513861</v>
      </c>
      <c r="F1016">
        <v>5873.6105849272162</v>
      </c>
      <c r="G1016">
        <v>0.29670097183557392</v>
      </c>
      <c r="H1016">
        <v>0.21156940137315575</v>
      </c>
      <c r="I1016">
        <v>23220.53243908464</v>
      </c>
    </row>
    <row r="1017" spans="1:9" x14ac:dyDescent="0.25">
      <c r="A1017" t="s">
        <v>118</v>
      </c>
      <c r="B1017" t="s">
        <v>14</v>
      </c>
      <c r="C1017" t="s">
        <v>308</v>
      </c>
      <c r="D1017">
        <v>4554.8244016471617</v>
      </c>
      <c r="E1017">
        <v>26538.097426526783</v>
      </c>
      <c r="F1017">
        <v>6358.4694737251502</v>
      </c>
      <c r="G1017">
        <v>0.33107744459043625</v>
      </c>
      <c r="H1017">
        <v>0.22610536547526416</v>
      </c>
      <c r="I1017">
        <v>23973.693703351288</v>
      </c>
    </row>
    <row r="1018" spans="1:9" x14ac:dyDescent="0.25">
      <c r="A1018" t="s">
        <v>118</v>
      </c>
      <c r="B1018" t="s">
        <v>15</v>
      </c>
      <c r="C1018" t="s">
        <v>308</v>
      </c>
      <c r="D1018">
        <v>4436.8118308085832</v>
      </c>
      <c r="E1018">
        <v>26318.455174808179</v>
      </c>
      <c r="F1018">
        <v>5757.2765165653218</v>
      </c>
      <c r="G1018">
        <v>0.33525734069427959</v>
      </c>
      <c r="H1018">
        <v>0.23382317276341058</v>
      </c>
      <c r="I1018">
        <v>23923.880060872671</v>
      </c>
    </row>
    <row r="1019" spans="1:9" x14ac:dyDescent="0.25">
      <c r="A1019" t="s">
        <v>118</v>
      </c>
      <c r="B1019" t="s">
        <v>16</v>
      </c>
      <c r="C1019" t="s">
        <v>308</v>
      </c>
      <c r="D1019">
        <v>4514.7031326698752</v>
      </c>
      <c r="E1019">
        <v>24541.340698571723</v>
      </c>
      <c r="F1019">
        <v>4198.4909444286632</v>
      </c>
      <c r="G1019">
        <v>0.2784911695734536</v>
      </c>
      <c r="H1019">
        <v>0.19870591906536714</v>
      </c>
      <c r="I1019">
        <v>22878.134673329092</v>
      </c>
    </row>
    <row r="1020" spans="1:9" x14ac:dyDescent="0.25">
      <c r="A1020" t="s">
        <v>118</v>
      </c>
      <c r="B1020" t="s">
        <v>17</v>
      </c>
      <c r="C1020" t="s">
        <v>308</v>
      </c>
      <c r="D1020">
        <v>4320.9629827048266</v>
      </c>
      <c r="E1020">
        <v>22855.443220863213</v>
      </c>
      <c r="F1020">
        <v>3741.4494756198765</v>
      </c>
      <c r="G1020">
        <v>0.28517430901544571</v>
      </c>
      <c r="H1020">
        <v>0.22094545865278573</v>
      </c>
      <c r="I1020">
        <v>21547.724189596367</v>
      </c>
    </row>
    <row r="1021" spans="1:9" x14ac:dyDescent="0.25">
      <c r="A1021" t="s">
        <v>118</v>
      </c>
      <c r="B1021" t="s">
        <v>18</v>
      </c>
      <c r="C1021" t="s">
        <v>308</v>
      </c>
      <c r="D1021">
        <v>4026.3744750740179</v>
      </c>
      <c r="E1021">
        <v>20119.268374139167</v>
      </c>
      <c r="F1021">
        <v>2554.1592710586833</v>
      </c>
      <c r="G1021">
        <v>0.28606624681908366</v>
      </c>
      <c r="H1021">
        <v>0.24672573330620695</v>
      </c>
      <c r="I1021">
        <v>19448.255751116776</v>
      </c>
    </row>
    <row r="1022" spans="1:9" x14ac:dyDescent="0.25">
      <c r="A1022" t="s">
        <v>118</v>
      </c>
      <c r="B1022" t="s">
        <v>19</v>
      </c>
      <c r="C1022" t="s">
        <v>308</v>
      </c>
      <c r="D1022">
        <v>3851.2288202300383</v>
      </c>
      <c r="E1022">
        <v>18464.449630961379</v>
      </c>
      <c r="F1022">
        <v>2026.1128726209711</v>
      </c>
      <c r="G1022">
        <v>0.29486563612073513</v>
      </c>
      <c r="H1022">
        <v>0.27443144845610007</v>
      </c>
      <c r="I1022">
        <v>17924.662051647676</v>
      </c>
    </row>
    <row r="1023" spans="1:9" x14ac:dyDescent="0.25">
      <c r="A1023" t="s">
        <v>118</v>
      </c>
      <c r="B1023" t="s">
        <v>20</v>
      </c>
      <c r="C1023" t="s">
        <v>308</v>
      </c>
      <c r="D1023">
        <v>3632.7849295628994</v>
      </c>
      <c r="E1023">
        <v>17852.757247320347</v>
      </c>
      <c r="F1023">
        <v>1977.9655980211735</v>
      </c>
      <c r="G1023">
        <v>0.29122836808854968</v>
      </c>
      <c r="H1023">
        <v>0.2858309847433903</v>
      </c>
      <c r="I1023">
        <v>17644.876679283396</v>
      </c>
    </row>
    <row r="1024" spans="1:9" x14ac:dyDescent="0.25">
      <c r="A1024" t="s">
        <v>118</v>
      </c>
      <c r="B1024" t="s">
        <v>21</v>
      </c>
      <c r="C1024" t="s">
        <v>308</v>
      </c>
      <c r="D1024">
        <v>3611.6306641715018</v>
      </c>
      <c r="E1024">
        <v>18000.227881836363</v>
      </c>
      <c r="F1024">
        <v>2077.3817438176698</v>
      </c>
      <c r="G1024">
        <v>0.30843122270138013</v>
      </c>
      <c r="H1024">
        <v>0.30697251796243707</v>
      </c>
      <c r="I1024">
        <v>17903.525255997811</v>
      </c>
    </row>
    <row r="1025" spans="1:9" x14ac:dyDescent="0.25">
      <c r="A1025" t="s">
        <v>118</v>
      </c>
      <c r="B1025" t="s">
        <v>22</v>
      </c>
      <c r="C1025" t="s">
        <v>308</v>
      </c>
      <c r="D1025">
        <v>3734.2350472671524</v>
      </c>
      <c r="E1025">
        <v>18268.944319046921</v>
      </c>
      <c r="F1025">
        <v>2183.9870037699534</v>
      </c>
      <c r="G1025">
        <v>0.3334070224372116</v>
      </c>
      <c r="H1025">
        <v>0.32311461608197373</v>
      </c>
      <c r="I1025">
        <v>17980.729823813741</v>
      </c>
    </row>
    <row r="1026" spans="1:9" x14ac:dyDescent="0.25">
      <c r="A1026" t="s">
        <v>118</v>
      </c>
      <c r="B1026" t="s">
        <v>23</v>
      </c>
      <c r="C1026" t="s">
        <v>308</v>
      </c>
      <c r="D1026">
        <v>3745.7086104280556</v>
      </c>
      <c r="E1026">
        <v>18410.583560420084</v>
      </c>
      <c r="F1026">
        <v>2338.2850440619868</v>
      </c>
      <c r="G1026">
        <v>0.34070299403296916</v>
      </c>
      <c r="H1026">
        <v>0.32187728415207961</v>
      </c>
      <c r="I1026">
        <v>18049.928917575646</v>
      </c>
    </row>
    <row r="1027" spans="1:9" x14ac:dyDescent="0.25">
      <c r="A1027" t="s">
        <v>118</v>
      </c>
      <c r="B1027" t="s">
        <v>24</v>
      </c>
      <c r="C1027" t="s">
        <v>308</v>
      </c>
      <c r="D1027">
        <v>3712.8527051296965</v>
      </c>
      <c r="E1027">
        <v>18599.72298600879</v>
      </c>
      <c r="F1027">
        <v>2227.3607362458083</v>
      </c>
      <c r="G1027">
        <v>0.36051602203150546</v>
      </c>
      <c r="H1027">
        <v>0.34420325404719809</v>
      </c>
      <c r="I1027">
        <v>18352.088411128345</v>
      </c>
    </row>
    <row r="1028" spans="1:9" x14ac:dyDescent="0.25">
      <c r="A1028" t="s">
        <v>118</v>
      </c>
      <c r="B1028" t="s">
        <v>25</v>
      </c>
      <c r="C1028" t="s">
        <v>308</v>
      </c>
      <c r="D1028">
        <v>3591.9685422083967</v>
      </c>
      <c r="E1028">
        <v>18902.562337684947</v>
      </c>
      <c r="F1028">
        <v>2405.4049076601691</v>
      </c>
      <c r="G1028">
        <v>0.38183223588542409</v>
      </c>
      <c r="H1028">
        <v>0.36798868523762834</v>
      </c>
      <c r="I1028">
        <v>18769.039009977256</v>
      </c>
    </row>
    <row r="1029" spans="1:9" x14ac:dyDescent="0.25">
      <c r="A1029" t="s">
        <v>118</v>
      </c>
      <c r="B1029" t="s">
        <v>26</v>
      </c>
      <c r="C1029" t="s">
        <v>308</v>
      </c>
      <c r="D1029">
        <v>3683.5239930897942</v>
      </c>
      <c r="E1029">
        <v>19140.538534115101</v>
      </c>
      <c r="F1029">
        <v>2306.3754388678653</v>
      </c>
      <c r="G1029">
        <v>0.38416062466764062</v>
      </c>
      <c r="H1029">
        <v>0.37737603314630513</v>
      </c>
      <c r="I1029">
        <v>19216.676003721859</v>
      </c>
    </row>
    <row r="1030" spans="1:9" x14ac:dyDescent="0.25">
      <c r="A1030" t="s">
        <v>118</v>
      </c>
      <c r="B1030" t="s">
        <v>27</v>
      </c>
      <c r="C1030" t="s">
        <v>308</v>
      </c>
      <c r="D1030">
        <v>3801.8510288830707</v>
      </c>
      <c r="E1030">
        <v>18474.423441434134</v>
      </c>
      <c r="F1030">
        <v>2461.6805437386802</v>
      </c>
      <c r="G1030">
        <v>0.39225529428373596</v>
      </c>
      <c r="H1030">
        <v>0.32615629709280641</v>
      </c>
      <c r="I1030">
        <v>17486.951380041486</v>
      </c>
    </row>
    <row r="1031" spans="1:9" x14ac:dyDescent="0.25">
      <c r="A1031" t="s">
        <v>118</v>
      </c>
      <c r="B1031" t="s">
        <v>28</v>
      </c>
      <c r="C1031" t="s">
        <v>308</v>
      </c>
      <c r="D1031">
        <v>3917.9333598376547</v>
      </c>
      <c r="E1031">
        <v>20040.216263414612</v>
      </c>
      <c r="F1031">
        <v>3053.7556392177535</v>
      </c>
      <c r="G1031">
        <v>0.42547897861088324</v>
      </c>
      <c r="H1031">
        <v>0.37275879961270214</v>
      </c>
      <c r="I1031">
        <v>19232.968382871975</v>
      </c>
    </row>
    <row r="1032" spans="1:9" x14ac:dyDescent="0.25">
      <c r="A1032" t="s">
        <v>118</v>
      </c>
      <c r="B1032" t="s">
        <v>29</v>
      </c>
      <c r="C1032" t="s">
        <v>308</v>
      </c>
      <c r="D1032">
        <v>4052.7821701938901</v>
      </c>
      <c r="E1032">
        <v>21522.994403763732</v>
      </c>
      <c r="F1032">
        <v>3261.3178230522253</v>
      </c>
      <c r="G1032">
        <v>0.43141295226220278</v>
      </c>
      <c r="H1032">
        <v>0.37453369118016272</v>
      </c>
      <c r="I1032">
        <v>20595.495349621237</v>
      </c>
    </row>
    <row r="1033" spans="1:9" x14ac:dyDescent="0.25">
      <c r="A1033" t="s">
        <v>118</v>
      </c>
      <c r="B1033" s="20" t="s">
        <v>30</v>
      </c>
      <c r="C1033" t="s">
        <v>308</v>
      </c>
      <c r="D1033" s="19">
        <v>4135.9438496245402</v>
      </c>
      <c r="E1033" s="19">
        <v>21895.136170481921</v>
      </c>
      <c r="F1033" s="19">
        <v>3253.3215740166997</v>
      </c>
      <c r="G1033" s="19">
        <v>0.43054677306495553</v>
      </c>
      <c r="H1033" s="19">
        <v>0.37944414284529365</v>
      </c>
      <c r="I1033">
        <v>21139.191675092468</v>
      </c>
    </row>
    <row r="1034" spans="1:9" x14ac:dyDescent="0.25">
      <c r="A1034" t="s">
        <v>121</v>
      </c>
      <c r="B1034" t="s">
        <v>7</v>
      </c>
      <c r="C1034" t="s">
        <v>307</v>
      </c>
      <c r="D1034">
        <v>312.92065005194826</v>
      </c>
      <c r="E1034">
        <v>3568.1375487210707</v>
      </c>
      <c r="F1034">
        <v>682.14557220338679</v>
      </c>
      <c r="G1034">
        <v>0.32688902849841028</v>
      </c>
      <c r="H1034">
        <v>0.22476735348993521</v>
      </c>
      <c r="I1034">
        <v>3165.9322815777086</v>
      </c>
    </row>
    <row r="1035" spans="1:9" x14ac:dyDescent="0.25">
      <c r="A1035" t="s">
        <v>121</v>
      </c>
      <c r="B1035" t="s">
        <v>8</v>
      </c>
      <c r="C1035" t="s">
        <v>307</v>
      </c>
      <c r="D1035">
        <v>322.23563217379422</v>
      </c>
      <c r="E1035">
        <v>3625.7874804461117</v>
      </c>
      <c r="F1035">
        <v>693.9619912826555</v>
      </c>
      <c r="G1035">
        <v>0.34154371866912081</v>
      </c>
      <c r="H1035">
        <v>0.21088013815059628</v>
      </c>
      <c r="I1035">
        <v>3166.2034198553565</v>
      </c>
    </row>
    <row r="1036" spans="1:9" x14ac:dyDescent="0.25">
      <c r="A1036" t="s">
        <v>121</v>
      </c>
      <c r="B1036" t="s">
        <v>9</v>
      </c>
      <c r="C1036" t="s">
        <v>307</v>
      </c>
      <c r="D1036">
        <v>314.65359092618735</v>
      </c>
      <c r="E1036">
        <v>3687.6843384403619</v>
      </c>
      <c r="F1036">
        <v>736.45963073522068</v>
      </c>
      <c r="G1036">
        <v>0.3354491461544527</v>
      </c>
      <c r="H1036">
        <v>0.2045257016890592</v>
      </c>
      <c r="I1036">
        <v>3213.2682791924622</v>
      </c>
    </row>
    <row r="1037" spans="1:9" x14ac:dyDescent="0.25">
      <c r="A1037" t="s">
        <v>121</v>
      </c>
      <c r="B1037" t="s">
        <v>10</v>
      </c>
      <c r="C1037" t="s">
        <v>307</v>
      </c>
      <c r="D1037">
        <v>303.17631294169303</v>
      </c>
      <c r="E1037">
        <v>3694.2874588807331</v>
      </c>
      <c r="F1037">
        <v>713.35881056335847</v>
      </c>
      <c r="G1037">
        <v>0.32883067506038349</v>
      </c>
      <c r="H1037">
        <v>0.19838766785406864</v>
      </c>
      <c r="I1037">
        <v>3222.1545881721186</v>
      </c>
    </row>
    <row r="1038" spans="1:9" x14ac:dyDescent="0.25">
      <c r="A1038" t="s">
        <v>121</v>
      </c>
      <c r="B1038" t="s">
        <v>11</v>
      </c>
      <c r="C1038" t="s">
        <v>307</v>
      </c>
      <c r="D1038">
        <v>276.81672581218544</v>
      </c>
      <c r="E1038">
        <v>3718.2426140119196</v>
      </c>
      <c r="F1038">
        <v>721.76735816921325</v>
      </c>
      <c r="G1038">
        <v>0.33694735013142374</v>
      </c>
      <c r="H1038">
        <v>0.20815732123705594</v>
      </c>
      <c r="I1038">
        <v>3250.2039647872834</v>
      </c>
    </row>
    <row r="1039" spans="1:9" x14ac:dyDescent="0.25">
      <c r="A1039" t="s">
        <v>121</v>
      </c>
      <c r="B1039" t="s">
        <v>12</v>
      </c>
      <c r="C1039" t="s">
        <v>307</v>
      </c>
      <c r="D1039">
        <v>275.38873691739923</v>
      </c>
      <c r="E1039">
        <v>3749.6338723462113</v>
      </c>
      <c r="F1039">
        <v>698.9855402667506</v>
      </c>
      <c r="G1039">
        <v>0.32439291195248465</v>
      </c>
      <c r="H1039">
        <v>0.19730229511969677</v>
      </c>
      <c r="I1039">
        <v>3284.8096195209073</v>
      </c>
    </row>
    <row r="1040" spans="1:9" x14ac:dyDescent="0.25">
      <c r="A1040" t="s">
        <v>121</v>
      </c>
      <c r="B1040" t="s">
        <v>13</v>
      </c>
      <c r="C1040" t="s">
        <v>307</v>
      </c>
      <c r="D1040">
        <v>285.02453041178899</v>
      </c>
      <c r="E1040">
        <v>3891.0869948430773</v>
      </c>
      <c r="F1040">
        <v>761.71608409647945</v>
      </c>
      <c r="G1040">
        <v>0.32777585563961925</v>
      </c>
      <c r="H1040">
        <v>0.19625215774331259</v>
      </c>
      <c r="I1040">
        <v>3388.1499337525679</v>
      </c>
    </row>
    <row r="1041" spans="1:9" x14ac:dyDescent="0.25">
      <c r="A1041" t="s">
        <v>121</v>
      </c>
      <c r="B1041" t="s">
        <v>14</v>
      </c>
      <c r="C1041" t="s">
        <v>307</v>
      </c>
      <c r="D1041">
        <v>302.17962354333662</v>
      </c>
      <c r="E1041">
        <v>4038.8417087875555</v>
      </c>
      <c r="F1041">
        <v>801.84448028116935</v>
      </c>
      <c r="G1041">
        <v>0.33054062299383613</v>
      </c>
      <c r="H1041">
        <v>0.20193351734196846</v>
      </c>
      <c r="I1041">
        <v>3527.7781683831886</v>
      </c>
    </row>
    <row r="1042" spans="1:9" x14ac:dyDescent="0.25">
      <c r="A1042" t="s">
        <v>121</v>
      </c>
      <c r="B1042" t="s">
        <v>15</v>
      </c>
      <c r="C1042" t="s">
        <v>307</v>
      </c>
      <c r="D1042">
        <v>329.60952530277433</v>
      </c>
      <c r="E1042">
        <v>3968.0934259856208</v>
      </c>
      <c r="F1042">
        <v>638.92603140206006</v>
      </c>
      <c r="G1042">
        <v>0.30161029212501655</v>
      </c>
      <c r="H1042">
        <v>0.195176195995973</v>
      </c>
      <c r="I1042">
        <v>3569.9285062225208</v>
      </c>
    </row>
    <row r="1043" spans="1:9" x14ac:dyDescent="0.25">
      <c r="A1043" t="s">
        <v>121</v>
      </c>
      <c r="B1043" t="s">
        <v>16</v>
      </c>
      <c r="C1043" t="s">
        <v>307</v>
      </c>
      <c r="D1043">
        <v>369.42040094590669</v>
      </c>
      <c r="E1043">
        <v>3812.503679871274</v>
      </c>
      <c r="F1043">
        <v>514.86920083634504</v>
      </c>
      <c r="G1043">
        <v>0.27676069274221671</v>
      </c>
      <c r="H1043">
        <v>0.18908040794654346</v>
      </c>
      <c r="I1043">
        <v>3516.1921738400888</v>
      </c>
    </row>
    <row r="1044" spans="1:9" x14ac:dyDescent="0.25">
      <c r="A1044" t="s">
        <v>121</v>
      </c>
      <c r="B1044" t="s">
        <v>17</v>
      </c>
      <c r="C1044" t="s">
        <v>307</v>
      </c>
      <c r="D1044">
        <v>390.39488943558257</v>
      </c>
      <c r="E1044">
        <v>3900.9559082660203</v>
      </c>
      <c r="F1044">
        <v>541.70821111106136</v>
      </c>
      <c r="G1044">
        <v>0.29588786436484388</v>
      </c>
      <c r="H1044">
        <v>0.19505288831311748</v>
      </c>
      <c r="I1044">
        <v>3546.6257119183774</v>
      </c>
    </row>
    <row r="1045" spans="1:9" x14ac:dyDescent="0.25">
      <c r="A1045" t="s">
        <v>121</v>
      </c>
      <c r="B1045" t="s">
        <v>18</v>
      </c>
      <c r="C1045" t="s">
        <v>307</v>
      </c>
      <c r="D1045">
        <v>398.50820400886391</v>
      </c>
      <c r="E1045">
        <v>4035.5427920527204</v>
      </c>
      <c r="F1045">
        <v>620.97525213032679</v>
      </c>
      <c r="G1045">
        <v>0.30394968569832809</v>
      </c>
      <c r="H1045">
        <v>0.19288830170434557</v>
      </c>
      <c r="I1045">
        <v>3621.3739911859439</v>
      </c>
    </row>
    <row r="1046" spans="1:9" x14ac:dyDescent="0.25">
      <c r="A1046" t="s">
        <v>121</v>
      </c>
      <c r="B1046" t="s">
        <v>19</v>
      </c>
      <c r="C1046" t="s">
        <v>307</v>
      </c>
      <c r="D1046">
        <v>413.4608449443607</v>
      </c>
      <c r="E1046">
        <v>4081.587899281606</v>
      </c>
      <c r="F1046">
        <v>619.56422223168249</v>
      </c>
      <c r="G1046">
        <v>0.30341006698942968</v>
      </c>
      <c r="H1046">
        <v>0.19060105623933166</v>
      </c>
      <c r="I1046">
        <v>3655.5730504007215</v>
      </c>
    </row>
    <row r="1047" spans="1:9" x14ac:dyDescent="0.25">
      <c r="A1047" t="s">
        <v>121</v>
      </c>
      <c r="B1047" t="s">
        <v>20</v>
      </c>
      <c r="C1047" t="s">
        <v>307</v>
      </c>
      <c r="D1047">
        <v>428.34943148559182</v>
      </c>
      <c r="E1047">
        <v>4127.00856641476</v>
      </c>
      <c r="F1047">
        <v>599.15576522067715</v>
      </c>
      <c r="G1047">
        <v>0.30506021876526473</v>
      </c>
      <c r="H1047">
        <v>0.19605636877058968</v>
      </c>
      <c r="I1047">
        <v>3717.3045258844909</v>
      </c>
    </row>
    <row r="1048" spans="1:9" x14ac:dyDescent="0.25">
      <c r="A1048" t="s">
        <v>121</v>
      </c>
      <c r="B1048" t="s">
        <v>21</v>
      </c>
      <c r="C1048" t="s">
        <v>307</v>
      </c>
      <c r="D1048">
        <v>435.59210930928651</v>
      </c>
      <c r="E1048">
        <v>4195.4132461754643</v>
      </c>
      <c r="F1048">
        <v>580.31431132061823</v>
      </c>
      <c r="G1048">
        <v>0.30192390310167383</v>
      </c>
      <c r="H1048">
        <v>0.20071799739077154</v>
      </c>
      <c r="I1048">
        <v>3809.6157636587595</v>
      </c>
    </row>
    <row r="1049" spans="1:9" x14ac:dyDescent="0.25">
      <c r="A1049" t="s">
        <v>121</v>
      </c>
      <c r="B1049" t="s">
        <v>22</v>
      </c>
      <c r="C1049" t="s">
        <v>307</v>
      </c>
      <c r="D1049">
        <v>431.71608408244725</v>
      </c>
      <c r="E1049">
        <v>4291.9524390666747</v>
      </c>
      <c r="F1049">
        <v>577.3349925471374</v>
      </c>
      <c r="G1049">
        <v>0.3006354562988483</v>
      </c>
      <c r="H1049">
        <v>0.19829907692597787</v>
      </c>
      <c r="I1049">
        <v>3893.5052184813135</v>
      </c>
    </row>
    <row r="1050" spans="1:9" x14ac:dyDescent="0.25">
      <c r="A1050" t="s">
        <v>121</v>
      </c>
      <c r="B1050" t="s">
        <v>23</v>
      </c>
      <c r="C1050" t="s">
        <v>307</v>
      </c>
      <c r="D1050">
        <v>410.85227483702141</v>
      </c>
      <c r="E1050">
        <v>4308.8996587812444</v>
      </c>
      <c r="F1050">
        <v>543.84752551772885</v>
      </c>
      <c r="G1050">
        <v>0.29555415653863121</v>
      </c>
      <c r="H1050">
        <v>0.19768346387031754</v>
      </c>
      <c r="I1050">
        <v>3924.7788244979306</v>
      </c>
    </row>
    <row r="1051" spans="1:9" x14ac:dyDescent="0.25">
      <c r="A1051" t="s">
        <v>121</v>
      </c>
      <c r="B1051" t="s">
        <v>24</v>
      </c>
      <c r="C1051" t="s">
        <v>307</v>
      </c>
      <c r="D1051">
        <v>411.75369945046407</v>
      </c>
      <c r="E1051">
        <v>4370.3490103988825</v>
      </c>
      <c r="F1051">
        <v>557.06483427527394</v>
      </c>
      <c r="G1051">
        <v>0.29482279259069133</v>
      </c>
      <c r="H1051">
        <v>0.19463469235137135</v>
      </c>
      <c r="I1051">
        <v>3972.7404615209748</v>
      </c>
    </row>
    <row r="1052" spans="1:9" x14ac:dyDescent="0.25">
      <c r="A1052" t="s">
        <v>121</v>
      </c>
      <c r="B1052" t="s">
        <v>25</v>
      </c>
      <c r="C1052" t="s">
        <v>307</v>
      </c>
      <c r="D1052">
        <v>435.82930426765671</v>
      </c>
      <c r="E1052">
        <v>4477.9231465897528</v>
      </c>
      <c r="F1052">
        <v>577.65405273861211</v>
      </c>
      <c r="G1052">
        <v>0.29630531780186953</v>
      </c>
      <c r="H1052">
        <v>0.18752562436957221</v>
      </c>
      <c r="I1052">
        <v>4040.2120150338428</v>
      </c>
    </row>
    <row r="1053" spans="1:9" x14ac:dyDescent="0.25">
      <c r="A1053" t="s">
        <v>121</v>
      </c>
      <c r="B1053" t="s">
        <v>26</v>
      </c>
      <c r="C1053" t="s">
        <v>307</v>
      </c>
      <c r="D1053">
        <v>438.94328029549348</v>
      </c>
      <c r="E1053">
        <v>4625.2636336897403</v>
      </c>
      <c r="F1053">
        <v>613.42167889750931</v>
      </c>
      <c r="G1053">
        <v>0.29869587026680094</v>
      </c>
      <c r="H1053">
        <v>0.18069990054586732</v>
      </c>
      <c r="I1053">
        <v>4139.1219166300298</v>
      </c>
    </row>
    <row r="1054" spans="1:9" x14ac:dyDescent="0.25">
      <c r="A1054" t="s">
        <v>121</v>
      </c>
      <c r="B1054" t="s">
        <v>27</v>
      </c>
      <c r="C1054" t="s">
        <v>307</v>
      </c>
      <c r="D1054">
        <v>436.95774669105219</v>
      </c>
      <c r="E1054">
        <v>4471.5293945595877</v>
      </c>
      <c r="F1054">
        <v>570.77075427536079</v>
      </c>
      <c r="G1054">
        <v>0.2866190095401786</v>
      </c>
      <c r="H1054">
        <v>0.17013886345897644</v>
      </c>
      <c r="I1054">
        <v>4005.8389902124909</v>
      </c>
    </row>
    <row r="1055" spans="1:9" x14ac:dyDescent="0.25">
      <c r="A1055" t="s">
        <v>121</v>
      </c>
      <c r="B1055" t="s">
        <v>28</v>
      </c>
      <c r="C1055" t="s">
        <v>307</v>
      </c>
      <c r="D1055">
        <v>452.02924870772677</v>
      </c>
      <c r="E1055">
        <v>4866.4153677773829</v>
      </c>
      <c r="F1055">
        <v>709.84406768444455</v>
      </c>
      <c r="G1055">
        <v>0.31700439780767625</v>
      </c>
      <c r="H1055">
        <v>0.17364303099304634</v>
      </c>
      <c r="I1055">
        <v>4268.2951504347366</v>
      </c>
    </row>
    <row r="1056" spans="1:9" x14ac:dyDescent="0.25">
      <c r="A1056" t="s">
        <v>121</v>
      </c>
      <c r="B1056" t="s">
        <v>29</v>
      </c>
      <c r="C1056" t="s">
        <v>307</v>
      </c>
      <c r="D1056">
        <v>477.81774629725129</v>
      </c>
      <c r="E1056">
        <v>4978.6151543616425</v>
      </c>
      <c r="F1056">
        <v>692.07847657513389</v>
      </c>
      <c r="G1056">
        <v>0.31749377716464655</v>
      </c>
      <c r="H1056">
        <v>0.17825536151450513</v>
      </c>
      <c r="I1056">
        <v>4385.4645182702898</v>
      </c>
    </row>
    <row r="1057" spans="1:9" x14ac:dyDescent="0.25">
      <c r="A1057" t="s">
        <v>121</v>
      </c>
      <c r="B1057" s="20" t="s">
        <v>30</v>
      </c>
      <c r="C1057" t="s">
        <v>307</v>
      </c>
      <c r="D1057" s="19">
        <v>488.70035439381962</v>
      </c>
      <c r="E1057" s="19">
        <v>5112.3456392577018</v>
      </c>
      <c r="F1057" s="19">
        <v>736.92152037089829</v>
      </c>
      <c r="G1057" s="19">
        <v>0.31918577789896818</v>
      </c>
      <c r="H1057" s="19">
        <v>0.17152250897835117</v>
      </c>
      <c r="I1057">
        <v>4470.7541631532795</v>
      </c>
    </row>
    <row r="1058" spans="1:9" x14ac:dyDescent="0.25">
      <c r="A1058" t="s">
        <v>126</v>
      </c>
      <c r="B1058" t="s">
        <v>7</v>
      </c>
      <c r="C1058" t="s">
        <v>310</v>
      </c>
      <c r="D1058">
        <v>256.67627383791034</v>
      </c>
      <c r="E1058">
        <v>2113.6479295141175</v>
      </c>
      <c r="F1058">
        <v>530.85464175604943</v>
      </c>
      <c r="G1058">
        <v>0.60092622012145003</v>
      </c>
      <c r="H1058">
        <v>0.42525113078466331</v>
      </c>
      <c r="I1058">
        <v>1789.477985126372</v>
      </c>
    </row>
    <row r="1059" spans="1:9" x14ac:dyDescent="0.25">
      <c r="A1059" t="s">
        <v>126</v>
      </c>
      <c r="B1059" t="s">
        <v>8</v>
      </c>
      <c r="C1059" t="s">
        <v>310</v>
      </c>
      <c r="D1059">
        <v>265.80750537452604</v>
      </c>
      <c r="E1059">
        <v>2111.6246285597776</v>
      </c>
      <c r="F1059">
        <v>496.5409562178022</v>
      </c>
      <c r="G1059">
        <v>0.60596277044184288</v>
      </c>
      <c r="H1059">
        <v>0.43037469739301443</v>
      </c>
      <c r="I1059">
        <v>1789.1881603211712</v>
      </c>
    </row>
    <row r="1060" spans="1:9" x14ac:dyDescent="0.25">
      <c r="A1060" t="s">
        <v>126</v>
      </c>
      <c r="B1060" t="s">
        <v>9</v>
      </c>
      <c r="C1060" t="s">
        <v>310</v>
      </c>
      <c r="D1060">
        <v>266.99497258029817</v>
      </c>
      <c r="E1060">
        <v>2097.6486385612984</v>
      </c>
      <c r="F1060">
        <v>461.52647536613358</v>
      </c>
      <c r="G1060">
        <v>0.61850978532010359</v>
      </c>
      <c r="H1060">
        <v>0.45632505863114575</v>
      </c>
      <c r="I1060">
        <v>1807.9730554729163</v>
      </c>
    </row>
    <row r="1061" spans="1:9" x14ac:dyDescent="0.25">
      <c r="A1061" t="s">
        <v>126</v>
      </c>
      <c r="B1061" t="s">
        <v>10</v>
      </c>
      <c r="C1061" t="s">
        <v>310</v>
      </c>
      <c r="D1061">
        <v>269.94733047160594</v>
      </c>
      <c r="E1061">
        <v>2134.8969318333684</v>
      </c>
      <c r="F1061">
        <v>471.72749625351895</v>
      </c>
      <c r="G1061">
        <v>0.63826178456847527</v>
      </c>
      <c r="H1061">
        <v>0.4745739877267805</v>
      </c>
      <c r="I1061">
        <v>1842.2975001881252</v>
      </c>
    </row>
    <row r="1062" spans="1:9" x14ac:dyDescent="0.25">
      <c r="A1062" t="s">
        <v>126</v>
      </c>
      <c r="B1062" t="s">
        <v>11</v>
      </c>
      <c r="C1062" t="s">
        <v>310</v>
      </c>
      <c r="D1062">
        <v>277.42714006397375</v>
      </c>
      <c r="E1062">
        <v>2265.0025054544503</v>
      </c>
      <c r="F1062">
        <v>561.02807094383013</v>
      </c>
      <c r="G1062">
        <v>0.69794763018268891</v>
      </c>
      <c r="H1062">
        <v>0.50570913766526682</v>
      </c>
      <c r="I1062">
        <v>1908.9095005046433</v>
      </c>
    </row>
    <row r="1063" spans="1:9" x14ac:dyDescent="0.25">
      <c r="A1063" t="s">
        <v>126</v>
      </c>
      <c r="B1063" t="s">
        <v>12</v>
      </c>
      <c r="C1063" t="s">
        <v>310</v>
      </c>
      <c r="D1063">
        <v>298.21754608835835</v>
      </c>
      <c r="E1063">
        <v>2317.1048329236091</v>
      </c>
      <c r="F1063">
        <v>541.26585189024058</v>
      </c>
      <c r="G1063">
        <v>0.68192365720411485</v>
      </c>
      <c r="H1063">
        <v>0.50216048604953323</v>
      </c>
      <c r="I1063">
        <v>1975.8564791323588</v>
      </c>
    </row>
    <row r="1064" spans="1:9" x14ac:dyDescent="0.25">
      <c r="A1064" t="s">
        <v>126</v>
      </c>
      <c r="B1064" t="s">
        <v>13</v>
      </c>
      <c r="C1064" t="s">
        <v>310</v>
      </c>
      <c r="D1064">
        <v>302.48669888191534</v>
      </c>
      <c r="E1064">
        <v>2438.1241181324631</v>
      </c>
      <c r="F1064">
        <v>566.79887276587522</v>
      </c>
      <c r="G1064">
        <v>0.66585462292145159</v>
      </c>
      <c r="H1064">
        <v>0.47853554311568658</v>
      </c>
      <c r="I1064">
        <v>2056.5349146923136</v>
      </c>
    </row>
    <row r="1065" spans="1:9" x14ac:dyDescent="0.25">
      <c r="A1065" t="s">
        <v>126</v>
      </c>
      <c r="B1065" t="s">
        <v>14</v>
      </c>
      <c r="C1065" t="s">
        <v>310</v>
      </c>
      <c r="D1065">
        <v>333.38729604619692</v>
      </c>
      <c r="E1065">
        <v>2649.8475110033314</v>
      </c>
      <c r="F1065">
        <v>690.51952708767942</v>
      </c>
      <c r="G1065">
        <v>0.69531514479043088</v>
      </c>
      <c r="H1065">
        <v>0.46208063788135711</v>
      </c>
      <c r="I1065">
        <v>2134.1954063948469</v>
      </c>
    </row>
    <row r="1066" spans="1:9" x14ac:dyDescent="0.25">
      <c r="A1066" t="s">
        <v>126</v>
      </c>
      <c r="B1066" t="s">
        <v>15</v>
      </c>
      <c r="C1066" t="s">
        <v>310</v>
      </c>
      <c r="D1066">
        <v>340.1349530721651</v>
      </c>
      <c r="E1066">
        <v>2712.8082726193888</v>
      </c>
      <c r="F1066">
        <v>735.31474438551163</v>
      </c>
      <c r="G1066">
        <v>0.68296898326584132</v>
      </c>
      <c r="H1066">
        <v>0.44713240503388241</v>
      </c>
      <c r="I1066">
        <v>2175.1470940306399</v>
      </c>
    </row>
    <row r="1067" spans="1:9" x14ac:dyDescent="0.25">
      <c r="A1067" t="s">
        <v>126</v>
      </c>
      <c r="B1067" t="s">
        <v>16</v>
      </c>
      <c r="C1067" t="s">
        <v>310</v>
      </c>
      <c r="D1067">
        <v>355.89629761972634</v>
      </c>
      <c r="E1067">
        <v>2359.652554753563</v>
      </c>
      <c r="F1067">
        <v>401.11918810252598</v>
      </c>
      <c r="G1067">
        <v>0.5165276615720108</v>
      </c>
      <c r="H1067">
        <v>0.38542413451658064</v>
      </c>
      <c r="I1067">
        <v>2076.3085989563792</v>
      </c>
    </row>
    <row r="1068" spans="1:9" x14ac:dyDescent="0.25">
      <c r="A1068" t="s">
        <v>126</v>
      </c>
      <c r="B1068" t="s">
        <v>17</v>
      </c>
      <c r="C1068" t="s">
        <v>310</v>
      </c>
      <c r="D1068">
        <v>344.87055332811605</v>
      </c>
      <c r="E1068">
        <v>2411.158484063686</v>
      </c>
      <c r="F1068">
        <v>439.83422890550293</v>
      </c>
      <c r="G1068">
        <v>0.57366035649538216</v>
      </c>
      <c r="H1068">
        <v>0.42983897110109032</v>
      </c>
      <c r="I1068">
        <v>2108.4731445960292</v>
      </c>
    </row>
    <row r="1069" spans="1:9" x14ac:dyDescent="0.25">
      <c r="A1069" t="s">
        <v>126</v>
      </c>
      <c r="B1069" t="s">
        <v>18</v>
      </c>
      <c r="C1069" t="s">
        <v>310</v>
      </c>
      <c r="D1069">
        <v>334.5756867066504</v>
      </c>
      <c r="E1069">
        <v>2520.1654662765363</v>
      </c>
      <c r="F1069">
        <v>534.77531890949649</v>
      </c>
      <c r="G1069">
        <v>0.62244544420234427</v>
      </c>
      <c r="H1069">
        <v>0.44857708519716838</v>
      </c>
      <c r="I1069">
        <v>2144.5626554049118</v>
      </c>
    </row>
    <row r="1070" spans="1:9" x14ac:dyDescent="0.25">
      <c r="A1070" t="s">
        <v>126</v>
      </c>
      <c r="B1070" t="s">
        <v>19</v>
      </c>
      <c r="C1070" t="s">
        <v>310</v>
      </c>
      <c r="D1070">
        <v>335.56597527267485</v>
      </c>
      <c r="E1070">
        <v>2532.4948637374409</v>
      </c>
      <c r="F1070">
        <v>509.89968242204787</v>
      </c>
      <c r="G1070">
        <v>0.63529790262209007</v>
      </c>
      <c r="H1070">
        <v>0.47321886597412416</v>
      </c>
      <c r="I1070">
        <v>2188.3937881789088</v>
      </c>
    </row>
    <row r="1071" spans="1:9" x14ac:dyDescent="0.25">
      <c r="A1071" t="s">
        <v>126</v>
      </c>
      <c r="B1071" t="s">
        <v>20</v>
      </c>
      <c r="C1071" t="s">
        <v>310</v>
      </c>
      <c r="D1071">
        <v>339.40247830993673</v>
      </c>
      <c r="E1071">
        <v>2498.4242134530509</v>
      </c>
      <c r="F1071">
        <v>442.70126065488876</v>
      </c>
      <c r="G1071">
        <v>0.59272674210217224</v>
      </c>
      <c r="H1071">
        <v>0.45446991058282321</v>
      </c>
      <c r="I1071">
        <v>2205.4012672806716</v>
      </c>
    </row>
    <row r="1072" spans="1:9" x14ac:dyDescent="0.25">
      <c r="A1072" t="s">
        <v>126</v>
      </c>
      <c r="B1072" t="s">
        <v>21</v>
      </c>
      <c r="C1072" t="s">
        <v>310</v>
      </c>
      <c r="D1072">
        <v>324.35984823701074</v>
      </c>
      <c r="E1072">
        <v>2526.0030300277144</v>
      </c>
      <c r="F1072">
        <v>474.92792354690096</v>
      </c>
      <c r="G1072">
        <v>0.59448892940466014</v>
      </c>
      <c r="H1072">
        <v>0.45579455852866102</v>
      </c>
      <c r="I1072">
        <v>2229.2477223221786</v>
      </c>
    </row>
    <row r="1073" spans="1:9" x14ac:dyDescent="0.25">
      <c r="A1073" t="s">
        <v>126</v>
      </c>
      <c r="B1073" t="s">
        <v>22</v>
      </c>
      <c r="C1073" t="s">
        <v>310</v>
      </c>
      <c r="D1073">
        <v>324.90114512226017</v>
      </c>
      <c r="E1073">
        <v>2655.7379871495059</v>
      </c>
      <c r="F1073">
        <v>570.48079194568231</v>
      </c>
      <c r="G1073">
        <v>0.62097647897982045</v>
      </c>
      <c r="H1073">
        <v>0.45166757456258105</v>
      </c>
      <c r="I1073">
        <v>2271.2026598034863</v>
      </c>
    </row>
    <row r="1074" spans="1:9" x14ac:dyDescent="0.25">
      <c r="A1074" t="s">
        <v>126</v>
      </c>
      <c r="B1074" t="s">
        <v>23</v>
      </c>
      <c r="C1074" t="s">
        <v>310</v>
      </c>
      <c r="D1074">
        <v>332.88737392625103</v>
      </c>
      <c r="E1074">
        <v>2660.4312194079944</v>
      </c>
      <c r="F1074">
        <v>530.85808821114199</v>
      </c>
      <c r="G1074">
        <v>0.58831678320154379</v>
      </c>
      <c r="H1074">
        <v>0.43859817167332155</v>
      </c>
      <c r="I1074">
        <v>2315.7298305819804</v>
      </c>
    </row>
    <row r="1075" spans="1:9" x14ac:dyDescent="0.25">
      <c r="A1075" t="s">
        <v>126</v>
      </c>
      <c r="B1075" t="s">
        <v>24</v>
      </c>
      <c r="C1075" t="s">
        <v>310</v>
      </c>
      <c r="D1075">
        <v>331.43727442917418</v>
      </c>
      <c r="E1075">
        <v>2773.7276190516836</v>
      </c>
      <c r="F1075">
        <v>586.5697583973166</v>
      </c>
      <c r="G1075">
        <v>0.60133325840010188</v>
      </c>
      <c r="H1075">
        <v>0.43871253178375341</v>
      </c>
      <c r="I1075">
        <v>2383.3739843971371</v>
      </c>
    </row>
    <row r="1076" spans="1:9" x14ac:dyDescent="0.25">
      <c r="A1076" t="s">
        <v>126</v>
      </c>
      <c r="B1076" t="s">
        <v>25</v>
      </c>
      <c r="C1076" t="s">
        <v>310</v>
      </c>
      <c r="D1076">
        <v>328.67346785046362</v>
      </c>
      <c r="E1076">
        <v>2873.072302720162</v>
      </c>
      <c r="F1076">
        <v>621.23359708619364</v>
      </c>
      <c r="G1076">
        <v>0.60524842287380554</v>
      </c>
      <c r="H1076">
        <v>0.4282475991454221</v>
      </c>
      <c r="I1076">
        <v>2430.1350365776216</v>
      </c>
    </row>
    <row r="1077" spans="1:9" x14ac:dyDescent="0.25">
      <c r="A1077" t="s">
        <v>126</v>
      </c>
      <c r="B1077" t="s">
        <v>26</v>
      </c>
      <c r="C1077" t="s">
        <v>310</v>
      </c>
      <c r="D1077">
        <v>333.35838232134284</v>
      </c>
      <c r="E1077">
        <v>2847.5168636043295</v>
      </c>
      <c r="F1077">
        <v>535.41766175974328</v>
      </c>
      <c r="G1077">
        <v>0.58131162353308408</v>
      </c>
      <c r="H1077">
        <v>0.42162013984170499</v>
      </c>
      <c r="I1077">
        <v>2447.6164928218077</v>
      </c>
    </row>
    <row r="1078" spans="1:9" x14ac:dyDescent="0.25">
      <c r="A1078" t="s">
        <v>126</v>
      </c>
      <c r="B1078" t="s">
        <v>27</v>
      </c>
      <c r="C1078" t="s">
        <v>310</v>
      </c>
      <c r="D1078">
        <v>334.9546644214883</v>
      </c>
      <c r="E1078">
        <v>2569.5314141005078</v>
      </c>
      <c r="F1078">
        <v>439.34387894112672</v>
      </c>
      <c r="G1078">
        <v>0.52593432886607561</v>
      </c>
      <c r="H1078">
        <v>0.36575953839022174</v>
      </c>
      <c r="I1078">
        <v>2189.4316866822246</v>
      </c>
    </row>
    <row r="1079" spans="1:9" x14ac:dyDescent="0.25">
      <c r="A1079" t="s">
        <v>126</v>
      </c>
      <c r="B1079" t="s">
        <v>28</v>
      </c>
      <c r="C1079" t="s">
        <v>310</v>
      </c>
      <c r="D1079">
        <v>371.01042293569583</v>
      </c>
      <c r="E1079">
        <v>2997.0783375058932</v>
      </c>
      <c r="F1079">
        <v>563.1192666359733</v>
      </c>
      <c r="G1079">
        <v>0.61976853368874329</v>
      </c>
      <c r="H1079">
        <v>0.40024572424878141</v>
      </c>
      <c r="I1079">
        <v>2423.7663491691092</v>
      </c>
    </row>
    <row r="1080" spans="1:9" x14ac:dyDescent="0.25">
      <c r="A1080" t="s">
        <v>126</v>
      </c>
      <c r="B1080" t="s">
        <v>29</v>
      </c>
      <c r="C1080" t="s">
        <v>310</v>
      </c>
      <c r="D1080">
        <v>349.75390925888507</v>
      </c>
      <c r="E1080">
        <v>3112.9571235207272</v>
      </c>
      <c r="F1080">
        <v>617.54492059659492</v>
      </c>
      <c r="G1080">
        <v>0.64574795280988506</v>
      </c>
      <c r="H1080">
        <v>0.40967762047612344</v>
      </c>
      <c r="I1080">
        <v>2482.2238490471364</v>
      </c>
    </row>
    <row r="1081" spans="1:9" x14ac:dyDescent="0.25">
      <c r="A1081" t="s">
        <v>126</v>
      </c>
      <c r="B1081" s="20" t="s">
        <v>30</v>
      </c>
      <c r="C1081" t="s">
        <v>310</v>
      </c>
      <c r="D1081" s="19">
        <v>364.2991405570553</v>
      </c>
      <c r="E1081" s="19">
        <v>3081.8565490141787</v>
      </c>
      <c r="F1081" s="19">
        <v>516.95535106982527</v>
      </c>
      <c r="G1081" s="19">
        <v>0.56545294471608976</v>
      </c>
      <c r="H1081" s="19">
        <v>0.36586863228918237</v>
      </c>
      <c r="I1081">
        <v>2527.4385117624265</v>
      </c>
    </row>
    <row r="1082" spans="1:9" x14ac:dyDescent="0.25">
      <c r="A1082" t="s">
        <v>128</v>
      </c>
      <c r="B1082" t="s">
        <v>7</v>
      </c>
      <c r="C1082" t="s">
        <v>308</v>
      </c>
      <c r="D1082">
        <v>1916.5432546031227</v>
      </c>
      <c r="E1082">
        <v>8738.679950743568</v>
      </c>
      <c r="F1082">
        <v>1476.8007273659603</v>
      </c>
      <c r="G1082">
        <v>0.3302621087645799</v>
      </c>
      <c r="H1082">
        <v>0.33633281907924084</v>
      </c>
      <c r="I1082">
        <v>8879.9649804936143</v>
      </c>
    </row>
    <row r="1083" spans="1:9" x14ac:dyDescent="0.25">
      <c r="A1083" t="s">
        <v>128</v>
      </c>
      <c r="B1083" t="s">
        <v>8</v>
      </c>
      <c r="C1083" t="s">
        <v>308</v>
      </c>
      <c r="D1083">
        <v>1928.202087952342</v>
      </c>
      <c r="E1083">
        <v>9454.907382477073</v>
      </c>
      <c r="F1083">
        <v>1679.8626206304812</v>
      </c>
      <c r="G1083">
        <v>0.358535681595268</v>
      </c>
      <c r="H1083">
        <v>0.35812827865043978</v>
      </c>
      <c r="I1083">
        <v>9515.4090555268685</v>
      </c>
    </row>
    <row r="1084" spans="1:9" x14ac:dyDescent="0.25">
      <c r="A1084" t="s">
        <v>128</v>
      </c>
      <c r="B1084" t="s">
        <v>9</v>
      </c>
      <c r="C1084" t="s">
        <v>308</v>
      </c>
      <c r="D1084">
        <v>2062.973593334646</v>
      </c>
      <c r="E1084">
        <v>10481.385247132132</v>
      </c>
      <c r="F1084">
        <v>2018.6213116694946</v>
      </c>
      <c r="G1084">
        <v>0.40032467233113528</v>
      </c>
      <c r="H1084">
        <v>0.35490557733347705</v>
      </c>
      <c r="I1084">
        <v>10061.694309434004</v>
      </c>
    </row>
    <row r="1085" spans="1:9" x14ac:dyDescent="0.25">
      <c r="A1085" t="s">
        <v>128</v>
      </c>
      <c r="B1085" t="s">
        <v>10</v>
      </c>
      <c r="C1085" t="s">
        <v>308</v>
      </c>
      <c r="D1085">
        <v>2108.1783547431342</v>
      </c>
      <c r="E1085">
        <v>11247.163708345348</v>
      </c>
      <c r="F1085">
        <v>2448.1028553019291</v>
      </c>
      <c r="G1085">
        <v>0.4233651400399211</v>
      </c>
      <c r="H1085">
        <v>0.35847464193457257</v>
      </c>
      <c r="I1085">
        <v>10618.943310219642</v>
      </c>
    </row>
    <row r="1086" spans="1:9" x14ac:dyDescent="0.25">
      <c r="A1086" t="s">
        <v>128</v>
      </c>
      <c r="B1086" t="s">
        <v>11</v>
      </c>
      <c r="C1086" t="s">
        <v>308</v>
      </c>
      <c r="D1086">
        <v>2176.7230177726383</v>
      </c>
      <c r="E1086">
        <v>11659.175577042664</v>
      </c>
      <c r="F1086">
        <v>2485.8879687804292</v>
      </c>
      <c r="G1086">
        <v>0.42789535817884761</v>
      </c>
      <c r="H1086">
        <v>0.36947116950497721</v>
      </c>
      <c r="I1086">
        <v>11058.718448475511</v>
      </c>
    </row>
    <row r="1087" spans="1:9" x14ac:dyDescent="0.25">
      <c r="A1087" t="s">
        <v>128</v>
      </c>
      <c r="B1087" t="s">
        <v>12</v>
      </c>
      <c r="C1087" t="s">
        <v>308</v>
      </c>
      <c r="D1087">
        <v>2237.6415438248173</v>
      </c>
      <c r="E1087">
        <v>12173.441091964887</v>
      </c>
      <c r="F1087">
        <v>2628.8426193490664</v>
      </c>
      <c r="G1087">
        <v>0.43158211549247055</v>
      </c>
      <c r="H1087">
        <v>0.3704364601116984</v>
      </c>
      <c r="I1087">
        <v>11522.395005981878</v>
      </c>
    </row>
    <row r="1088" spans="1:9" x14ac:dyDescent="0.25">
      <c r="A1088" t="s">
        <v>128</v>
      </c>
      <c r="B1088" t="s">
        <v>13</v>
      </c>
      <c r="C1088" t="s">
        <v>308</v>
      </c>
      <c r="D1088">
        <v>2384.091634207859</v>
      </c>
      <c r="E1088">
        <v>12796.338593575103</v>
      </c>
      <c r="F1088">
        <v>3008.3761565841128</v>
      </c>
      <c r="G1088">
        <v>0.44454065260610703</v>
      </c>
      <c r="H1088">
        <v>0.38053888295580862</v>
      </c>
      <c r="I1088">
        <v>12105.053757831987</v>
      </c>
    </row>
    <row r="1089" spans="1:9" x14ac:dyDescent="0.25">
      <c r="A1089" t="s">
        <v>128</v>
      </c>
      <c r="B1089" t="s">
        <v>14</v>
      </c>
      <c r="C1089" t="s">
        <v>308</v>
      </c>
      <c r="D1089">
        <v>2539.5036501440468</v>
      </c>
      <c r="E1089">
        <v>13506.32270498941</v>
      </c>
      <c r="F1089">
        <v>3187.9165300305531</v>
      </c>
      <c r="G1089">
        <v>0.44886386261023475</v>
      </c>
      <c r="H1089">
        <v>0.38019992699685301</v>
      </c>
      <c r="I1089">
        <v>12719.003284482385</v>
      </c>
    </row>
    <row r="1090" spans="1:9" x14ac:dyDescent="0.25">
      <c r="A1090" t="s">
        <v>128</v>
      </c>
      <c r="B1090" t="s">
        <v>15</v>
      </c>
      <c r="C1090" t="s">
        <v>308</v>
      </c>
      <c r="D1090">
        <v>2563.5826045343761</v>
      </c>
      <c r="E1090">
        <v>14057.509705327082</v>
      </c>
      <c r="F1090">
        <v>3475.973900332117</v>
      </c>
      <c r="G1090">
        <v>0.45709904220532388</v>
      </c>
      <c r="H1090">
        <v>0.36484473743719442</v>
      </c>
      <c r="I1090">
        <v>12970.929107582664</v>
      </c>
    </row>
    <row r="1091" spans="1:9" x14ac:dyDescent="0.25">
      <c r="A1091" t="s">
        <v>128</v>
      </c>
      <c r="B1091" t="s">
        <v>16</v>
      </c>
      <c r="C1091" t="s">
        <v>308</v>
      </c>
      <c r="D1091">
        <v>2616.805186665084</v>
      </c>
      <c r="E1091">
        <v>12632.580241605192</v>
      </c>
      <c r="F1091">
        <v>2689.2125883129611</v>
      </c>
      <c r="G1091">
        <v>0.39057722390574173</v>
      </c>
      <c r="H1091">
        <v>0.33752771260244452</v>
      </c>
      <c r="I1091">
        <v>12099.797127600408</v>
      </c>
    </row>
    <row r="1092" spans="1:9" x14ac:dyDescent="0.25">
      <c r="A1092" t="s">
        <v>128</v>
      </c>
      <c r="B1092" t="s">
        <v>17</v>
      </c>
      <c r="C1092" t="s">
        <v>308</v>
      </c>
      <c r="D1092">
        <v>2607.3589852958967</v>
      </c>
      <c r="E1092">
        <v>12101.215725827251</v>
      </c>
      <c r="F1092">
        <v>2262.2097293822571</v>
      </c>
      <c r="G1092">
        <v>0.38394240319382683</v>
      </c>
      <c r="H1092">
        <v>0.36881264365102451</v>
      </c>
      <c r="I1092">
        <v>11965.485479212719</v>
      </c>
    </row>
    <row r="1093" spans="1:9" x14ac:dyDescent="0.25">
      <c r="A1093" t="s">
        <v>128</v>
      </c>
      <c r="B1093" t="s">
        <v>18</v>
      </c>
      <c r="C1093" t="s">
        <v>308</v>
      </c>
      <c r="D1093">
        <v>2669.2550299028121</v>
      </c>
      <c r="E1093">
        <v>12157.303968277074</v>
      </c>
      <c r="F1093">
        <v>2158.2872957898157</v>
      </c>
      <c r="G1093">
        <v>0.39406113951253968</v>
      </c>
      <c r="H1093">
        <v>0.37755863178341281</v>
      </c>
      <c r="I1093">
        <v>11995.132531912152</v>
      </c>
    </row>
    <row r="1094" spans="1:9" x14ac:dyDescent="0.25">
      <c r="A1094" t="s">
        <v>128</v>
      </c>
      <c r="B1094" t="s">
        <v>19</v>
      </c>
      <c r="C1094" t="s">
        <v>308</v>
      </c>
      <c r="D1094">
        <v>2641.4061090458194</v>
      </c>
      <c r="E1094">
        <v>11892.173815588989</v>
      </c>
      <c r="F1094">
        <v>2061.9409435032212</v>
      </c>
      <c r="G1094">
        <v>0.3936226804990039</v>
      </c>
      <c r="H1094">
        <v>0.3804522725779616</v>
      </c>
      <c r="I1094">
        <v>11780.533006743915</v>
      </c>
    </row>
    <row r="1095" spans="1:9" x14ac:dyDescent="0.25">
      <c r="A1095" t="s">
        <v>128</v>
      </c>
      <c r="B1095" t="s">
        <v>20</v>
      </c>
      <c r="C1095" t="s">
        <v>308</v>
      </c>
      <c r="D1095">
        <v>2673.0626216323185</v>
      </c>
      <c r="E1095">
        <v>11956.382006988251</v>
      </c>
      <c r="F1095">
        <v>2163.4145558637201</v>
      </c>
      <c r="G1095">
        <v>0.40706371277716863</v>
      </c>
      <c r="H1095">
        <v>0.390847266995826</v>
      </c>
      <c r="I1095">
        <v>11839.245815692067</v>
      </c>
    </row>
    <row r="1096" spans="1:9" x14ac:dyDescent="0.25">
      <c r="A1096" t="s">
        <v>128</v>
      </c>
      <c r="B1096" t="s">
        <v>21</v>
      </c>
      <c r="C1096" t="s">
        <v>308</v>
      </c>
      <c r="D1096">
        <v>2729.6550900208904</v>
      </c>
      <c r="E1096">
        <v>11825.429327345435</v>
      </c>
      <c r="F1096">
        <v>2099.6974736462489</v>
      </c>
      <c r="G1096">
        <v>0.42339367806377637</v>
      </c>
      <c r="H1096">
        <v>0.42162940611933564</v>
      </c>
      <c r="I1096">
        <v>11863.858404491088</v>
      </c>
    </row>
    <row r="1097" spans="1:9" x14ac:dyDescent="0.25">
      <c r="A1097" t="s">
        <v>128</v>
      </c>
      <c r="B1097" t="s">
        <v>22</v>
      </c>
      <c r="C1097" t="s">
        <v>308</v>
      </c>
      <c r="D1097">
        <v>2750.5446817112534</v>
      </c>
      <c r="E1097">
        <v>12223.744304504444</v>
      </c>
      <c r="F1097">
        <v>2366.402714300174</v>
      </c>
      <c r="G1097">
        <v>0.45215449909705052</v>
      </c>
      <c r="H1097">
        <v>0.45425491189246142</v>
      </c>
      <c r="I1097">
        <v>12285.303258210532</v>
      </c>
    </row>
    <row r="1098" spans="1:9" x14ac:dyDescent="0.25">
      <c r="A1098" t="s">
        <v>128</v>
      </c>
      <c r="B1098" t="s">
        <v>23</v>
      </c>
      <c r="C1098" t="s">
        <v>308</v>
      </c>
      <c r="D1098">
        <v>2811.1319831063161</v>
      </c>
      <c r="E1098">
        <v>12766.176263821764</v>
      </c>
      <c r="F1098">
        <v>2543.2173682877078</v>
      </c>
      <c r="G1098">
        <v>0.46547068306252415</v>
      </c>
      <c r="H1098">
        <v>0.47000792408980913</v>
      </c>
      <c r="I1098">
        <v>12849.346400340024</v>
      </c>
    </row>
    <row r="1099" spans="1:9" x14ac:dyDescent="0.25">
      <c r="A1099" t="s">
        <v>128</v>
      </c>
      <c r="B1099" t="s">
        <v>24</v>
      </c>
      <c r="C1099" t="s">
        <v>308</v>
      </c>
      <c r="D1099">
        <v>2916.4955624845852</v>
      </c>
      <c r="E1099">
        <v>13500.913246388489</v>
      </c>
      <c r="F1099">
        <v>2813.6790294079815</v>
      </c>
      <c r="G1099">
        <v>0.48894960555382838</v>
      </c>
      <c r="H1099">
        <v>0.48669885841104271</v>
      </c>
      <c r="I1099">
        <v>13485.881666703674</v>
      </c>
    </row>
    <row r="1100" spans="1:9" x14ac:dyDescent="0.25">
      <c r="A1100" t="s">
        <v>128</v>
      </c>
      <c r="B1100" t="s">
        <v>25</v>
      </c>
      <c r="C1100" t="s">
        <v>308</v>
      </c>
      <c r="D1100">
        <v>3020.1644168078888</v>
      </c>
      <c r="E1100">
        <v>14319.274773343557</v>
      </c>
      <c r="F1100">
        <v>3160.8648358131227</v>
      </c>
      <c r="G1100">
        <v>0.51041106930124525</v>
      </c>
      <c r="H1100">
        <v>0.48998811564843481</v>
      </c>
      <c r="I1100">
        <v>14060.718951074887</v>
      </c>
    </row>
    <row r="1101" spans="1:9" x14ac:dyDescent="0.25">
      <c r="A1101" t="s">
        <v>128</v>
      </c>
      <c r="B1101" t="s">
        <v>26</v>
      </c>
      <c r="C1101" t="s">
        <v>308</v>
      </c>
      <c r="D1101">
        <v>3134.2373627636307</v>
      </c>
      <c r="E1101">
        <v>14945.952214774579</v>
      </c>
      <c r="F1101">
        <v>3257.9877868194826</v>
      </c>
      <c r="G1101">
        <v>0.52813254350848549</v>
      </c>
      <c r="H1101">
        <v>0.50777490666645986</v>
      </c>
      <c r="I1101">
        <v>14641.229881793537</v>
      </c>
    </row>
    <row r="1102" spans="1:9" x14ac:dyDescent="0.25">
      <c r="A1102" t="s">
        <v>128</v>
      </c>
      <c r="B1102" t="s">
        <v>27</v>
      </c>
      <c r="C1102" t="s">
        <v>308</v>
      </c>
      <c r="D1102">
        <v>3273.3478987148337</v>
      </c>
      <c r="E1102">
        <v>14607.252810191823</v>
      </c>
      <c r="F1102">
        <v>3140.4825024089887</v>
      </c>
      <c r="G1102">
        <v>0.5050560279013232</v>
      </c>
      <c r="H1102">
        <v>0.42535574069635973</v>
      </c>
      <c r="I1102">
        <v>13544.971510262818</v>
      </c>
    </row>
    <row r="1103" spans="1:9" x14ac:dyDescent="0.25">
      <c r="A1103" t="s">
        <v>128</v>
      </c>
      <c r="B1103" t="s">
        <v>28</v>
      </c>
      <c r="C1103" t="s">
        <v>308</v>
      </c>
      <c r="D1103">
        <v>3402.819105742376</v>
      </c>
      <c r="E1103">
        <v>15923.36448905295</v>
      </c>
      <c r="F1103">
        <v>3389.1135546049914</v>
      </c>
      <c r="G1103">
        <v>0.52585093355764556</v>
      </c>
      <c r="H1103">
        <v>0.50127373958766108</v>
      </c>
      <c r="I1103">
        <v>15394.470732808459</v>
      </c>
    </row>
    <row r="1104" spans="1:9" x14ac:dyDescent="0.25">
      <c r="A1104" t="s">
        <v>128</v>
      </c>
      <c r="B1104" t="s">
        <v>29</v>
      </c>
      <c r="C1104" t="s">
        <v>308</v>
      </c>
      <c r="D1104">
        <v>3516.2474336470445</v>
      </c>
      <c r="E1104">
        <v>17083.070290060539</v>
      </c>
      <c r="F1104">
        <v>3776.643156260971</v>
      </c>
      <c r="G1104">
        <v>0.62000446437536039</v>
      </c>
      <c r="H1104">
        <v>0.59333496995317059</v>
      </c>
      <c r="I1104">
        <v>16616.391535634768</v>
      </c>
    </row>
    <row r="1105" spans="1:9" x14ac:dyDescent="0.25">
      <c r="A1105" t="s">
        <v>128</v>
      </c>
      <c r="B1105" s="20" t="s">
        <v>30</v>
      </c>
      <c r="C1105" t="s">
        <v>308</v>
      </c>
      <c r="D1105" s="19">
        <v>3611.8374482988884</v>
      </c>
      <c r="E1105" s="19">
        <v>17278.407471995131</v>
      </c>
      <c r="F1105" s="19">
        <v>3593.1105276816729</v>
      </c>
      <c r="G1105" s="19">
        <v>0.56838539516565723</v>
      </c>
      <c r="H1105" s="19">
        <v>0.5574772044452867</v>
      </c>
      <c r="I1105">
        <v>17147.166022662281</v>
      </c>
    </row>
    <row r="1106" spans="1:9" x14ac:dyDescent="0.25">
      <c r="A1106" t="s">
        <v>129</v>
      </c>
      <c r="B1106" t="s">
        <v>7</v>
      </c>
      <c r="C1106" t="s">
        <v>310</v>
      </c>
      <c r="D1106">
        <v>68.968176018731185</v>
      </c>
      <c r="E1106">
        <v>1592.0405984138549</v>
      </c>
      <c r="F1106">
        <v>191.55215717979422</v>
      </c>
      <c r="G1106">
        <v>0.23138949354111341</v>
      </c>
      <c r="H1106">
        <v>2.3945479546745002E-2</v>
      </c>
      <c r="I1106">
        <v>1342.8949045052329</v>
      </c>
    </row>
    <row r="1107" spans="1:9" x14ac:dyDescent="0.25">
      <c r="A1107" t="s">
        <v>129</v>
      </c>
      <c r="B1107" t="s">
        <v>8</v>
      </c>
      <c r="C1107" t="s">
        <v>310</v>
      </c>
      <c r="D1107">
        <v>76.908199932234282</v>
      </c>
      <c r="E1107">
        <v>1553.4279034207032</v>
      </c>
      <c r="F1107">
        <v>165.1165281733949</v>
      </c>
      <c r="G1107">
        <v>0.22509766316701674</v>
      </c>
      <c r="H1107">
        <v>2.3588774269652491E-2</v>
      </c>
      <c r="I1107">
        <v>1314.1141969396865</v>
      </c>
    </row>
    <row r="1108" spans="1:9" x14ac:dyDescent="0.25">
      <c r="A1108" t="s">
        <v>129</v>
      </c>
      <c r="B1108" t="s">
        <v>9</v>
      </c>
      <c r="C1108" t="s">
        <v>310</v>
      </c>
      <c r="D1108">
        <v>87.780083425589993</v>
      </c>
      <c r="E1108">
        <v>1531.953612620556</v>
      </c>
      <c r="F1108">
        <v>146.47437088992632</v>
      </c>
      <c r="G1108">
        <v>0.21462467173332386</v>
      </c>
      <c r="H1108">
        <v>2.2375303867106837E-2</v>
      </c>
      <c r="I1108">
        <v>1304.5293810385037</v>
      </c>
    </row>
    <row r="1109" spans="1:9" x14ac:dyDescent="0.25">
      <c r="A1109" t="s">
        <v>129</v>
      </c>
      <c r="B1109" t="s">
        <v>10</v>
      </c>
      <c r="C1109" t="s">
        <v>310</v>
      </c>
      <c r="D1109">
        <v>87.625054098005592</v>
      </c>
      <c r="E1109">
        <v>1550.7031128898425</v>
      </c>
      <c r="F1109">
        <v>164.19428869527712</v>
      </c>
      <c r="G1109">
        <v>0.22929602148995729</v>
      </c>
      <c r="H1109">
        <v>4.5098884077864783E-2</v>
      </c>
      <c r="I1109">
        <v>1326.4716104221166</v>
      </c>
    </row>
    <row r="1110" spans="1:9" x14ac:dyDescent="0.25">
      <c r="A1110" t="s">
        <v>129</v>
      </c>
      <c r="B1110" t="s">
        <v>11</v>
      </c>
      <c r="C1110" t="s">
        <v>310</v>
      </c>
      <c r="D1110">
        <v>83.551430151480616</v>
      </c>
      <c r="E1110">
        <v>1513.4680868540827</v>
      </c>
      <c r="F1110">
        <v>171.39057713135247</v>
      </c>
      <c r="G1110">
        <v>0.23415685617394955</v>
      </c>
      <c r="H1110">
        <v>4.0890459133687711E-2</v>
      </c>
      <c r="I1110">
        <v>1286.902821282212</v>
      </c>
    </row>
    <row r="1111" spans="1:9" x14ac:dyDescent="0.25">
      <c r="A1111" t="s">
        <v>129</v>
      </c>
      <c r="B1111" t="s">
        <v>12</v>
      </c>
      <c r="C1111" t="s">
        <v>310</v>
      </c>
      <c r="D1111">
        <v>69.383808675339537</v>
      </c>
      <c r="E1111">
        <v>1506.6196626850644</v>
      </c>
      <c r="F1111">
        <v>167.59357550187158</v>
      </c>
      <c r="G1111">
        <v>0.21351816667601853</v>
      </c>
      <c r="H1111">
        <v>4.0725017646634283E-2</v>
      </c>
      <c r="I1111">
        <v>1304.3330373123065</v>
      </c>
    </row>
    <row r="1112" spans="1:9" x14ac:dyDescent="0.25">
      <c r="A1112" t="s">
        <v>129</v>
      </c>
      <c r="B1112" t="s">
        <v>13</v>
      </c>
      <c r="C1112" t="s">
        <v>310</v>
      </c>
      <c r="D1112">
        <v>69.162863293679536</v>
      </c>
      <c r="E1112">
        <v>1560.0156830953067</v>
      </c>
      <c r="F1112">
        <v>226.17774325672832</v>
      </c>
      <c r="G1112">
        <v>0.24976813185228022</v>
      </c>
      <c r="H1112">
        <v>2.9128069343620187E-2</v>
      </c>
      <c r="I1112">
        <v>1305.0381381561094</v>
      </c>
    </row>
    <row r="1113" spans="1:9" x14ac:dyDescent="0.25">
      <c r="A1113" t="s">
        <v>129</v>
      </c>
      <c r="B1113" t="s">
        <v>14</v>
      </c>
      <c r="C1113" t="s">
        <v>310</v>
      </c>
      <c r="D1113">
        <v>72.963378220224314</v>
      </c>
      <c r="E1113">
        <v>1550.9282663972419</v>
      </c>
      <c r="F1113">
        <v>196.29890561249653</v>
      </c>
      <c r="G1113">
        <v>0.2283750413546379</v>
      </c>
      <c r="H1113">
        <v>5.696956948714578E-2</v>
      </c>
      <c r="I1113">
        <v>1343.6111142204759</v>
      </c>
    </row>
    <row r="1114" spans="1:9" x14ac:dyDescent="0.25">
      <c r="A1114" t="s">
        <v>129</v>
      </c>
      <c r="B1114" t="s">
        <v>15</v>
      </c>
      <c r="C1114" t="s">
        <v>310</v>
      </c>
      <c r="D1114">
        <v>86.290609271521973</v>
      </c>
      <c r="E1114">
        <v>1590.2289055863503</v>
      </c>
      <c r="F1114">
        <v>237.06241520500879</v>
      </c>
      <c r="G1114">
        <v>0.25195904654877543</v>
      </c>
      <c r="H1114">
        <v>5.945341777209006E-2</v>
      </c>
      <c r="I1114">
        <v>1356.5340014004755</v>
      </c>
    </row>
    <row r="1115" spans="1:9" x14ac:dyDescent="0.25">
      <c r="A1115" t="s">
        <v>129</v>
      </c>
      <c r="B1115" t="s">
        <v>16</v>
      </c>
      <c r="C1115" t="s">
        <v>310</v>
      </c>
      <c r="D1115">
        <v>85.252155145281719</v>
      </c>
      <c r="E1115">
        <v>1660.8650962599538</v>
      </c>
      <c r="F1115">
        <v>210.77762570229282</v>
      </c>
      <c r="G1115">
        <v>0.25217425621372752</v>
      </c>
      <c r="H1115">
        <v>6.1239091215015383E-2</v>
      </c>
      <c r="I1115">
        <v>1412.8965352342877</v>
      </c>
    </row>
    <row r="1116" spans="1:9" x14ac:dyDescent="0.25">
      <c r="A1116" t="s">
        <v>129</v>
      </c>
      <c r="B1116" t="s">
        <v>17</v>
      </c>
      <c r="C1116" t="s">
        <v>310</v>
      </c>
      <c r="D1116">
        <v>84.78696749472887</v>
      </c>
      <c r="E1116">
        <v>1654.9397650732158</v>
      </c>
      <c r="F1116">
        <v>310.81894215857301</v>
      </c>
      <c r="G1116">
        <v>0.33597509128255282</v>
      </c>
      <c r="H1116">
        <v>5.3174216269169482E-2</v>
      </c>
      <c r="I1116">
        <v>1317.5838933974644</v>
      </c>
    </row>
    <row r="1117" spans="1:9" x14ac:dyDescent="0.25">
      <c r="A1117" t="s">
        <v>129</v>
      </c>
      <c r="B1117" t="s">
        <v>18</v>
      </c>
      <c r="C1117" t="s">
        <v>310</v>
      </c>
      <c r="D1117">
        <v>89.472826489247225</v>
      </c>
      <c r="E1117">
        <v>1622.5295178857555</v>
      </c>
      <c r="F1117">
        <v>244.06378923087701</v>
      </c>
      <c r="G1117">
        <v>0.30910270570203907</v>
      </c>
      <c r="H1117">
        <v>0.11645261512032046</v>
      </c>
      <c r="I1117">
        <v>1369.1692125585246</v>
      </c>
    </row>
    <row r="1118" spans="1:9" x14ac:dyDescent="0.25">
      <c r="A1118" t="s">
        <v>129</v>
      </c>
      <c r="B1118" t="s">
        <v>19</v>
      </c>
      <c r="C1118" t="s">
        <v>310</v>
      </c>
      <c r="D1118">
        <v>96.303762890651043</v>
      </c>
      <c r="E1118">
        <v>1578.6068653730611</v>
      </c>
      <c r="F1118">
        <v>198.76571302612857</v>
      </c>
      <c r="G1118">
        <v>0.28361307411598274</v>
      </c>
      <c r="H1118">
        <v>0.11448844777605097</v>
      </c>
      <c r="I1118">
        <v>1354.8854612449909</v>
      </c>
    </row>
    <row r="1119" spans="1:9" x14ac:dyDescent="0.25">
      <c r="A1119" t="s">
        <v>129</v>
      </c>
      <c r="B1119" t="s">
        <v>20</v>
      </c>
      <c r="C1119" t="s">
        <v>310</v>
      </c>
      <c r="D1119">
        <v>96.527959396111811</v>
      </c>
      <c r="E1119">
        <v>1647.5303269577237</v>
      </c>
      <c r="F1119">
        <v>215.36256940392343</v>
      </c>
      <c r="G1119">
        <v>0.30311151101136125</v>
      </c>
      <c r="H1119">
        <v>0.11592760585958808</v>
      </c>
      <c r="I1119">
        <v>1392.3820473685928</v>
      </c>
    </row>
    <row r="1120" spans="1:9" x14ac:dyDescent="0.25">
      <c r="A1120" t="s">
        <v>129</v>
      </c>
      <c r="B1120" t="s">
        <v>21</v>
      </c>
      <c r="C1120" t="s">
        <v>310</v>
      </c>
      <c r="D1120">
        <v>102.0133308863529</v>
      </c>
      <c r="E1120">
        <v>1643.4243545369116</v>
      </c>
      <c r="F1120">
        <v>225.26372676018778</v>
      </c>
      <c r="G1120">
        <v>0.28840059922213002</v>
      </c>
      <c r="H1120">
        <v>0.11914725339940589</v>
      </c>
      <c r="I1120">
        <v>1411.7683480215373</v>
      </c>
    </row>
    <row r="1121" spans="1:9" x14ac:dyDescent="0.25">
      <c r="A1121" t="s">
        <v>129</v>
      </c>
      <c r="B1121" t="s">
        <v>22</v>
      </c>
      <c r="C1121" t="s">
        <v>310</v>
      </c>
      <c r="D1121">
        <v>116.52807390830861</v>
      </c>
      <c r="E1121">
        <v>1669.3531206087405</v>
      </c>
      <c r="F1121">
        <v>197.18703652070445</v>
      </c>
      <c r="G1121">
        <v>0.30177991132756432</v>
      </c>
      <c r="H1121">
        <v>0.11767746984447988</v>
      </c>
      <c r="I1121">
        <v>1411.1268474679646</v>
      </c>
    </row>
    <row r="1122" spans="1:9" x14ac:dyDescent="0.25">
      <c r="A1122" t="s">
        <v>129</v>
      </c>
      <c r="B1122" t="s">
        <v>23</v>
      </c>
      <c r="C1122" t="s">
        <v>310</v>
      </c>
      <c r="D1122">
        <v>123.87669379413056</v>
      </c>
      <c r="E1122">
        <v>1738.5065402834996</v>
      </c>
      <c r="F1122">
        <v>203.03391950946676</v>
      </c>
      <c r="G1122">
        <v>0.33720952623358885</v>
      </c>
      <c r="H1122">
        <v>0.10912333550546248</v>
      </c>
      <c r="I1122">
        <v>1416.7488187969846</v>
      </c>
    </row>
    <row r="1123" spans="1:9" x14ac:dyDescent="0.25">
      <c r="A1123" t="s">
        <v>129</v>
      </c>
      <c r="B1123" t="s">
        <v>24</v>
      </c>
      <c r="C1123" t="s">
        <v>310</v>
      </c>
      <c r="D1123">
        <v>124.00232659798094</v>
      </c>
      <c r="E1123">
        <v>1807.3941501708869</v>
      </c>
      <c r="F1123">
        <v>220.79371593523433</v>
      </c>
      <c r="G1123">
        <v>0.36976695704909662</v>
      </c>
      <c r="H1123">
        <v>0.10701877563071717</v>
      </c>
      <c r="I1123">
        <v>1432.6722860954069</v>
      </c>
    </row>
    <row r="1124" spans="1:9" x14ac:dyDescent="0.25">
      <c r="A1124" t="s">
        <v>129</v>
      </c>
      <c r="B1124" t="s">
        <v>25</v>
      </c>
      <c r="C1124" t="s">
        <v>310</v>
      </c>
      <c r="D1124">
        <v>127.475004677836</v>
      </c>
      <c r="E1124">
        <v>1836.3930876212003</v>
      </c>
      <c r="F1124">
        <v>206.36579195584105</v>
      </c>
      <c r="G1124">
        <v>0.38168327601314955</v>
      </c>
      <c r="H1124">
        <v>0.10513799450742879</v>
      </c>
      <c r="I1124">
        <v>1437.352519283492</v>
      </c>
    </row>
    <row r="1125" spans="1:9" x14ac:dyDescent="0.25">
      <c r="A1125" t="s">
        <v>129</v>
      </c>
      <c r="B1125" t="s">
        <v>26</v>
      </c>
      <c r="C1125" t="s">
        <v>310</v>
      </c>
      <c r="D1125">
        <v>115.06467403063213</v>
      </c>
      <c r="E1125">
        <v>1813.7564525710197</v>
      </c>
      <c r="F1125">
        <v>230.96058112833526</v>
      </c>
      <c r="G1125">
        <v>0.40672305174033901</v>
      </c>
      <c r="H1125">
        <v>0.10470088805865517</v>
      </c>
      <c r="I1125">
        <v>1394.4211407111234</v>
      </c>
    </row>
    <row r="1126" spans="1:9" x14ac:dyDescent="0.25">
      <c r="A1126" t="s">
        <v>129</v>
      </c>
      <c r="B1126" t="s">
        <v>27</v>
      </c>
      <c r="C1126" t="s">
        <v>310</v>
      </c>
      <c r="D1126">
        <v>126.24720126844508</v>
      </c>
      <c r="E1126">
        <v>1692.998221891763</v>
      </c>
      <c r="F1126">
        <v>175.24522028071712</v>
      </c>
      <c r="G1126">
        <v>0.34374397445257909</v>
      </c>
      <c r="H1126">
        <v>6.7209758978015455E-2</v>
      </c>
      <c r="I1126">
        <v>1331.6977850693165</v>
      </c>
    </row>
    <row r="1127" spans="1:9" x14ac:dyDescent="0.25">
      <c r="A1127" t="s">
        <v>129</v>
      </c>
      <c r="B1127" t="s">
        <v>28</v>
      </c>
      <c r="C1127" t="s">
        <v>310</v>
      </c>
      <c r="D1127">
        <v>136.91953224929435</v>
      </c>
      <c r="E1127">
        <v>1652.4060616769702</v>
      </c>
      <c r="F1127">
        <v>123.35544708196237</v>
      </c>
      <c r="G1127">
        <v>0.35819960415000224</v>
      </c>
      <c r="H1127">
        <v>8.4496826859870977E-2</v>
      </c>
      <c r="I1127">
        <v>1292.7195496355114</v>
      </c>
    </row>
    <row r="1128" spans="1:9" x14ac:dyDescent="0.25">
      <c r="A1128" t="s">
        <v>129</v>
      </c>
      <c r="B1128" t="s">
        <v>29</v>
      </c>
      <c r="C1128" t="s">
        <v>310</v>
      </c>
      <c r="D1128">
        <v>159.21568459920269</v>
      </c>
      <c r="E1128">
        <v>1636.6005165323331</v>
      </c>
      <c r="F1128">
        <v>109.92611886604763</v>
      </c>
      <c r="G1128">
        <v>0.3822420896400387</v>
      </c>
      <c r="H1128">
        <v>8.7986311564012973E-2</v>
      </c>
      <c r="I1128">
        <v>1256.7214359244783</v>
      </c>
    </row>
    <row r="1129" spans="1:9" x14ac:dyDescent="0.25">
      <c r="A1129" t="s">
        <v>129</v>
      </c>
      <c r="B1129" s="20" t="s">
        <v>30</v>
      </c>
      <c r="C1129" t="s">
        <v>310</v>
      </c>
      <c r="D1129" s="19">
        <v>162.6559037228981</v>
      </c>
      <c r="E1129" s="19">
        <v>1605.1070445329829</v>
      </c>
      <c r="F1129" s="19">
        <v>89.500599063715498</v>
      </c>
      <c r="G1129" s="19">
        <v>0.38798630599885636</v>
      </c>
      <c r="H1129" s="19">
        <v>8.1031519058593501E-2</v>
      </c>
      <c r="I1129">
        <v>1219.118716458474</v>
      </c>
    </row>
    <row r="1130" spans="1:9" x14ac:dyDescent="0.25">
      <c r="A1130" t="s">
        <v>130</v>
      </c>
      <c r="B1130" t="s">
        <v>7</v>
      </c>
      <c r="C1130" t="s">
        <v>308</v>
      </c>
      <c r="D1130">
        <v>1843.4621209265065</v>
      </c>
      <c r="E1130">
        <v>9467.4185843438463</v>
      </c>
      <c r="F1130">
        <v>2824.7730355867307</v>
      </c>
      <c r="G1130">
        <v>0.4217586593190461</v>
      </c>
      <c r="H1130">
        <v>0.39214379170109381</v>
      </c>
      <c r="I1130">
        <v>8967.6962692406305</v>
      </c>
    </row>
    <row r="1131" spans="1:9" x14ac:dyDescent="0.25">
      <c r="A1131" t="s">
        <v>130</v>
      </c>
      <c r="B1131" t="s">
        <v>8</v>
      </c>
      <c r="C1131" t="s">
        <v>308</v>
      </c>
      <c r="D1131">
        <v>1921.1643937394344</v>
      </c>
      <c r="E1131">
        <v>9678.2011635356193</v>
      </c>
      <c r="F1131">
        <v>2728.6514738282035</v>
      </c>
      <c r="G1131">
        <v>0.42895329693271428</v>
      </c>
      <c r="H1131">
        <v>0.41007259024645271</v>
      </c>
      <c r="I1131">
        <v>9354.4807509013735</v>
      </c>
    </row>
    <row r="1132" spans="1:9" x14ac:dyDescent="0.25">
      <c r="A1132" t="s">
        <v>130</v>
      </c>
      <c r="B1132" t="s">
        <v>9</v>
      </c>
      <c r="C1132" t="s">
        <v>308</v>
      </c>
      <c r="D1132">
        <v>2032.4053108130968</v>
      </c>
      <c r="E1132">
        <v>10347.506379486022</v>
      </c>
      <c r="F1132">
        <v>2875.5848415875007</v>
      </c>
      <c r="G1132">
        <v>0.44507623720137313</v>
      </c>
      <c r="H1132">
        <v>0.41406231927433751</v>
      </c>
      <c r="I1132">
        <v>9825.9431985840311</v>
      </c>
    </row>
    <row r="1133" spans="1:9" x14ac:dyDescent="0.25">
      <c r="A1133" t="s">
        <v>130</v>
      </c>
      <c r="B1133" t="s">
        <v>10</v>
      </c>
      <c r="C1133" t="s">
        <v>308</v>
      </c>
      <c r="D1133">
        <v>2142.1494864924671</v>
      </c>
      <c r="E1133">
        <v>10983.274887574496</v>
      </c>
      <c r="F1133">
        <v>2931.7697969983055</v>
      </c>
      <c r="G1133">
        <v>0.46800378229207357</v>
      </c>
      <c r="H1133">
        <v>0.42271693774253372</v>
      </c>
      <c r="I1133">
        <v>10255.610113160294</v>
      </c>
    </row>
    <row r="1134" spans="1:9" x14ac:dyDescent="0.25">
      <c r="A1134" t="s">
        <v>130</v>
      </c>
      <c r="B1134" t="s">
        <v>11</v>
      </c>
      <c r="C1134" t="s">
        <v>308</v>
      </c>
      <c r="D1134">
        <v>2165.4488828638728</v>
      </c>
      <c r="E1134">
        <v>11673.542939104746</v>
      </c>
      <c r="F1134">
        <v>3468.5503858901025</v>
      </c>
      <c r="G1134">
        <v>0.52590898721763146</v>
      </c>
      <c r="H1134">
        <v>0.47457899066980636</v>
      </c>
      <c r="I1134">
        <v>10792.737427850574</v>
      </c>
    </row>
    <row r="1135" spans="1:9" x14ac:dyDescent="0.25">
      <c r="A1135" t="s">
        <v>130</v>
      </c>
      <c r="B1135" t="s">
        <v>12</v>
      </c>
      <c r="C1135" t="s">
        <v>308</v>
      </c>
      <c r="D1135">
        <v>2213.1843485760392</v>
      </c>
      <c r="E1135">
        <v>11880.086029551723</v>
      </c>
      <c r="F1135">
        <v>3444.225482733837</v>
      </c>
      <c r="G1135">
        <v>0.54479585144178111</v>
      </c>
      <c r="H1135">
        <v>0.51362606228104946</v>
      </c>
      <c r="I1135">
        <v>11278.616025555881</v>
      </c>
    </row>
    <row r="1136" spans="1:9" x14ac:dyDescent="0.25">
      <c r="A1136" t="s">
        <v>130</v>
      </c>
      <c r="B1136" t="s">
        <v>13</v>
      </c>
      <c r="C1136" t="s">
        <v>308</v>
      </c>
      <c r="D1136">
        <v>2256.6573414558943</v>
      </c>
      <c r="E1136">
        <v>12084.643933513924</v>
      </c>
      <c r="F1136">
        <v>3499.419050752691</v>
      </c>
      <c r="G1136">
        <v>0.60333126440238294</v>
      </c>
      <c r="H1136">
        <v>0.59057363050580425</v>
      </c>
      <c r="I1136">
        <v>11741.947676917776</v>
      </c>
    </row>
    <row r="1137" spans="1:9" x14ac:dyDescent="0.25">
      <c r="A1137" t="s">
        <v>130</v>
      </c>
      <c r="B1137" t="s">
        <v>14</v>
      </c>
      <c r="C1137" t="s">
        <v>308</v>
      </c>
      <c r="D1137">
        <v>2163.6999027331894</v>
      </c>
      <c r="E1137">
        <v>11982.167790867798</v>
      </c>
      <c r="F1137">
        <v>3427.5335052565074</v>
      </c>
      <c r="G1137">
        <v>0.68677505196410649</v>
      </c>
      <c r="H1137">
        <v>0.68378523660287283</v>
      </c>
      <c r="I1137">
        <v>11792.771289739174</v>
      </c>
    </row>
    <row r="1138" spans="1:9" x14ac:dyDescent="0.25">
      <c r="A1138" t="s">
        <v>130</v>
      </c>
      <c r="B1138" t="s">
        <v>15</v>
      </c>
      <c r="C1138" t="s">
        <v>308</v>
      </c>
      <c r="D1138">
        <v>2233.6802908290965</v>
      </c>
      <c r="E1138">
        <v>12056.305865873264</v>
      </c>
      <c r="F1138">
        <v>3493.3286106780752</v>
      </c>
      <c r="G1138">
        <v>0.72001696966842177</v>
      </c>
      <c r="H1138">
        <v>0.72229031224297513</v>
      </c>
      <c r="I1138">
        <v>11932.038399553541</v>
      </c>
    </row>
    <row r="1139" spans="1:9" x14ac:dyDescent="0.25">
      <c r="A1139" t="s">
        <v>130</v>
      </c>
      <c r="B1139" t="s">
        <v>16</v>
      </c>
      <c r="C1139" t="s">
        <v>308</v>
      </c>
      <c r="D1139">
        <v>2253.54767945819</v>
      </c>
      <c r="E1139">
        <v>10858.308922245145</v>
      </c>
      <c r="F1139">
        <v>2676.1280752481821</v>
      </c>
      <c r="G1139">
        <v>0.66151559473637533</v>
      </c>
      <c r="H1139">
        <v>0.69038396990502793</v>
      </c>
      <c r="I1139">
        <v>11162.055972274196</v>
      </c>
    </row>
    <row r="1140" spans="1:9" x14ac:dyDescent="0.25">
      <c r="A1140" t="s">
        <v>130</v>
      </c>
      <c r="B1140" t="s">
        <v>17</v>
      </c>
      <c r="C1140" t="s">
        <v>308</v>
      </c>
      <c r="D1140">
        <v>2254.3633542499038</v>
      </c>
      <c r="E1140">
        <v>10860.518996176163</v>
      </c>
      <c r="F1140">
        <v>2736.4808674518845</v>
      </c>
      <c r="G1140">
        <v>0.71824739026053774</v>
      </c>
      <c r="H1140">
        <v>0.75897384804040535</v>
      </c>
      <c r="I1140">
        <v>11307.7161991209</v>
      </c>
    </row>
    <row r="1141" spans="1:9" x14ac:dyDescent="0.25">
      <c r="A1141" t="s">
        <v>130</v>
      </c>
      <c r="B1141" t="s">
        <v>18</v>
      </c>
      <c r="C1141" t="s">
        <v>308</v>
      </c>
      <c r="D1141">
        <v>2269.2215660938291</v>
      </c>
      <c r="E1141">
        <v>10850.581009690972</v>
      </c>
      <c r="F1141">
        <v>2645.0644216238361</v>
      </c>
      <c r="G1141">
        <v>0.73367134655164823</v>
      </c>
      <c r="H1141">
        <v>0.79280648331970127</v>
      </c>
      <c r="I1141">
        <v>11551.498928934232</v>
      </c>
    </row>
    <row r="1142" spans="1:9" x14ac:dyDescent="0.25">
      <c r="A1142" t="s">
        <v>130</v>
      </c>
      <c r="B1142" t="s">
        <v>19</v>
      </c>
      <c r="C1142" t="s">
        <v>308</v>
      </c>
      <c r="D1142">
        <v>2249.9069256874295</v>
      </c>
      <c r="E1142">
        <v>10634.613985161852</v>
      </c>
      <c r="F1142">
        <v>2551.0162928023483</v>
      </c>
      <c r="G1142">
        <v>0.71962580496488437</v>
      </c>
      <c r="H1142">
        <v>0.78916515920406993</v>
      </c>
      <c r="I1142">
        <v>11466.141909470407</v>
      </c>
    </row>
    <row r="1143" spans="1:9" x14ac:dyDescent="0.25">
      <c r="A1143" t="s">
        <v>130</v>
      </c>
      <c r="B1143" t="s">
        <v>20</v>
      </c>
      <c r="C1143" t="s">
        <v>308</v>
      </c>
      <c r="D1143">
        <v>2326.3809007094965</v>
      </c>
      <c r="E1143">
        <v>10852.909141332017</v>
      </c>
      <c r="F1143">
        <v>2687.0643346886486</v>
      </c>
      <c r="G1143">
        <v>0.73597893695285332</v>
      </c>
      <c r="H1143">
        <v>0.80699821250128745</v>
      </c>
      <c r="I1143">
        <v>11705.009252356425</v>
      </c>
    </row>
    <row r="1144" spans="1:9" x14ac:dyDescent="0.25">
      <c r="A1144" t="s">
        <v>130</v>
      </c>
      <c r="B1144" t="s">
        <v>21</v>
      </c>
      <c r="C1144" t="s">
        <v>308</v>
      </c>
      <c r="D1144">
        <v>2453.2598857204894</v>
      </c>
      <c r="E1144">
        <v>11478.445231340633</v>
      </c>
      <c r="F1144">
        <v>3031.1250720866105</v>
      </c>
      <c r="G1144">
        <v>0.78306753545966312</v>
      </c>
      <c r="H1144">
        <v>0.84544322795352067</v>
      </c>
      <c r="I1144">
        <v>12233.299367171994</v>
      </c>
    </row>
    <row r="1145" spans="1:9" x14ac:dyDescent="0.25">
      <c r="A1145" t="s">
        <v>130</v>
      </c>
      <c r="B1145" t="s">
        <v>22</v>
      </c>
      <c r="C1145" t="s">
        <v>308</v>
      </c>
      <c r="D1145">
        <v>2507.0227714686248</v>
      </c>
      <c r="E1145">
        <v>11733.699077704479</v>
      </c>
      <c r="F1145">
        <v>2990.0694385569077</v>
      </c>
      <c r="G1145">
        <v>0.79793994104940813</v>
      </c>
      <c r="H1145">
        <v>0.87526450932817135</v>
      </c>
      <c r="I1145">
        <v>12717.038597002029</v>
      </c>
    </row>
    <row r="1146" spans="1:9" x14ac:dyDescent="0.25">
      <c r="A1146" t="s">
        <v>130</v>
      </c>
      <c r="B1146" t="s">
        <v>23</v>
      </c>
      <c r="C1146" t="s">
        <v>308</v>
      </c>
      <c r="D1146">
        <v>2533.0290572198405</v>
      </c>
      <c r="E1146">
        <v>11977.647004582323</v>
      </c>
      <c r="F1146">
        <v>2894.655901553032</v>
      </c>
      <c r="G1146">
        <v>0.80785306244070554</v>
      </c>
      <c r="H1146">
        <v>0.8889943914052626</v>
      </c>
      <c r="I1146">
        <v>13035.352859090897</v>
      </c>
    </row>
    <row r="1147" spans="1:9" x14ac:dyDescent="0.25">
      <c r="A1147" t="s">
        <v>130</v>
      </c>
      <c r="B1147" t="s">
        <v>24</v>
      </c>
      <c r="C1147" t="s">
        <v>308</v>
      </c>
      <c r="D1147">
        <v>2609.6670918662644</v>
      </c>
      <c r="E1147">
        <v>12699.152531451613</v>
      </c>
      <c r="F1147">
        <v>3194.4905244568654</v>
      </c>
      <c r="G1147">
        <v>0.83980840215794472</v>
      </c>
      <c r="H1147">
        <v>0.90778057602804807</v>
      </c>
      <c r="I1147">
        <v>13628.404488570599</v>
      </c>
    </row>
    <row r="1148" spans="1:9" x14ac:dyDescent="0.25">
      <c r="A1148" t="s">
        <v>130</v>
      </c>
      <c r="B1148" t="s">
        <v>25</v>
      </c>
      <c r="C1148" t="s">
        <v>308</v>
      </c>
      <c r="D1148">
        <v>2659.5074165322517</v>
      </c>
      <c r="E1148">
        <v>13620.436237124775</v>
      </c>
      <c r="F1148">
        <v>3708.5840526712491</v>
      </c>
      <c r="G1148">
        <v>0.85257068582060391</v>
      </c>
      <c r="H1148">
        <v>0.90452567298102471</v>
      </c>
      <c r="I1148">
        <v>14377.424160293891</v>
      </c>
    </row>
    <row r="1149" spans="1:9" x14ac:dyDescent="0.25">
      <c r="A1149" t="s">
        <v>130</v>
      </c>
      <c r="B1149" t="s">
        <v>26</v>
      </c>
      <c r="C1149" t="s">
        <v>308</v>
      </c>
      <c r="D1149">
        <v>2818.3684213247284</v>
      </c>
      <c r="E1149">
        <v>14593.686242108481</v>
      </c>
      <c r="F1149">
        <v>4155.5336173579135</v>
      </c>
      <c r="G1149">
        <v>0.87974038997273996</v>
      </c>
      <c r="H1149">
        <v>0.9093582342538461</v>
      </c>
      <c r="I1149">
        <v>15083.599171874204</v>
      </c>
    </row>
    <row r="1150" spans="1:9" x14ac:dyDescent="0.25">
      <c r="A1150" t="s">
        <v>130</v>
      </c>
      <c r="B1150" t="s">
        <v>27</v>
      </c>
      <c r="C1150" t="s">
        <v>308</v>
      </c>
      <c r="D1150">
        <v>2821.8911251058898</v>
      </c>
      <c r="E1150">
        <v>14251.747615194437</v>
      </c>
      <c r="F1150">
        <v>3879.9383291209097</v>
      </c>
      <c r="G1150">
        <v>0.88556577797345037</v>
      </c>
      <c r="H1150">
        <v>0.89354584381774804</v>
      </c>
      <c r="I1150">
        <v>14437.808848085235</v>
      </c>
    </row>
    <row r="1151" spans="1:9" x14ac:dyDescent="0.25">
      <c r="A1151" t="s">
        <v>130</v>
      </c>
      <c r="B1151" t="s">
        <v>28</v>
      </c>
      <c r="C1151" t="s">
        <v>308</v>
      </c>
      <c r="D1151">
        <v>2885.3840858236827</v>
      </c>
      <c r="E1151">
        <v>15205.052729444835</v>
      </c>
      <c r="F1151">
        <v>4399.8684645154935</v>
      </c>
      <c r="G1151">
        <v>0.88781993184121022</v>
      </c>
      <c r="H1151">
        <v>0.90369398081768204</v>
      </c>
      <c r="I1151">
        <v>15521.381585225135</v>
      </c>
    </row>
    <row r="1152" spans="1:9" x14ac:dyDescent="0.25">
      <c r="A1152" t="s">
        <v>130</v>
      </c>
      <c r="B1152" t="s">
        <v>29</v>
      </c>
      <c r="C1152" t="s">
        <v>308</v>
      </c>
      <c r="D1152">
        <v>2989.7412996309108</v>
      </c>
      <c r="E1152">
        <v>15951.663104431107</v>
      </c>
      <c r="F1152">
        <v>4441.7444598203247</v>
      </c>
      <c r="G1152">
        <v>0.94058531339702101</v>
      </c>
      <c r="H1152">
        <v>0.96243370384071181</v>
      </c>
      <c r="I1152">
        <v>16343.058694956595</v>
      </c>
    </row>
    <row r="1153" spans="1:9" x14ac:dyDescent="0.25">
      <c r="A1153" t="s">
        <v>130</v>
      </c>
      <c r="B1153" s="20" t="s">
        <v>30</v>
      </c>
      <c r="C1153" t="s">
        <v>308</v>
      </c>
      <c r="D1153" s="19">
        <v>3041.3572919362641</v>
      </c>
      <c r="E1153" s="19">
        <v>15250.502811707729</v>
      </c>
      <c r="F1153" s="19">
        <v>3802.5952271643523</v>
      </c>
      <c r="G1153" s="19">
        <v>0.90869816420128635</v>
      </c>
      <c r="H1153" s="19">
        <v>0.98037884388384222</v>
      </c>
      <c r="I1153">
        <v>16282.830349082977</v>
      </c>
    </row>
    <row r="1154" spans="1:9" x14ac:dyDescent="0.25">
      <c r="A1154" t="s">
        <v>135</v>
      </c>
      <c r="B1154" t="s">
        <v>7</v>
      </c>
      <c r="C1154" t="s">
        <v>307</v>
      </c>
      <c r="D1154">
        <v>143.0809837494262</v>
      </c>
      <c r="E1154">
        <v>-1405.7378219080022</v>
      </c>
      <c r="F1154">
        <v>-2714.0671079916683</v>
      </c>
      <c r="G1154">
        <v>0.1902992225285732</v>
      </c>
      <c r="H1154">
        <v>0.20336028385112562</v>
      </c>
      <c r="I1154">
        <v>1828.1026597505097</v>
      </c>
    </row>
    <row r="1155" spans="1:9" x14ac:dyDescent="0.25">
      <c r="A1155" t="s">
        <v>135</v>
      </c>
      <c r="B1155" t="s">
        <v>8</v>
      </c>
      <c r="C1155" t="s">
        <v>307</v>
      </c>
      <c r="D1155">
        <v>151.78174520174312</v>
      </c>
      <c r="E1155">
        <v>-2114.9967939752401</v>
      </c>
      <c r="F1155">
        <v>-3455.7085167534801</v>
      </c>
      <c r="G1155">
        <v>0.19128409382294323</v>
      </c>
      <c r="H1155">
        <v>0.19747691248514002</v>
      </c>
      <c r="I1155">
        <v>1868.5917231413057</v>
      </c>
    </row>
    <row r="1156" spans="1:9" x14ac:dyDescent="0.25">
      <c r="A1156" t="s">
        <v>135</v>
      </c>
      <c r="B1156" t="s">
        <v>9</v>
      </c>
      <c r="C1156" t="s">
        <v>307</v>
      </c>
      <c r="D1156">
        <v>169.19402856066938</v>
      </c>
      <c r="E1156">
        <v>682.27832720477954</v>
      </c>
      <c r="F1156">
        <v>-703.84713162623916</v>
      </c>
      <c r="G1156">
        <v>0.17526936327712669</v>
      </c>
      <c r="H1156">
        <v>0.18667438765243599</v>
      </c>
      <c r="I1156">
        <v>1926.3743587519841</v>
      </c>
    </row>
    <row r="1157" spans="1:9" x14ac:dyDescent="0.25">
      <c r="A1157" t="s">
        <v>135</v>
      </c>
      <c r="B1157" t="s">
        <v>10</v>
      </c>
      <c r="C1157" t="s">
        <v>307</v>
      </c>
      <c r="D1157">
        <v>183.72213524724305</v>
      </c>
      <c r="E1157">
        <v>-2289.6727907357281</v>
      </c>
      <c r="F1157">
        <v>-3720.3412247709484</v>
      </c>
      <c r="G1157">
        <v>0.16988879767319021</v>
      </c>
      <c r="H1157">
        <v>0.18864483193343384</v>
      </c>
      <c r="I1157">
        <v>1991.9182051376283</v>
      </c>
    </row>
    <row r="1158" spans="1:9" x14ac:dyDescent="0.25">
      <c r="A1158" t="s">
        <v>135</v>
      </c>
      <c r="B1158" t="s">
        <v>11</v>
      </c>
      <c r="C1158" t="s">
        <v>307</v>
      </c>
      <c r="D1158">
        <v>188.64050686352326</v>
      </c>
      <c r="E1158">
        <v>-219.02630616746552</v>
      </c>
      <c r="F1158">
        <v>-1700.146837723591</v>
      </c>
      <c r="G1158">
        <v>0.20486334264492856</v>
      </c>
      <c r="H1158">
        <v>0.20390702298458893</v>
      </c>
      <c r="I1158">
        <v>2065.706174784013</v>
      </c>
    </row>
    <row r="1159" spans="1:9" x14ac:dyDescent="0.25">
      <c r="A1159" t="s">
        <v>135</v>
      </c>
      <c r="B1159" t="s">
        <v>12</v>
      </c>
      <c r="C1159" t="s">
        <v>307</v>
      </c>
      <c r="D1159">
        <v>198.59129450914739</v>
      </c>
      <c r="E1159">
        <v>-845.75809148863016</v>
      </c>
      <c r="F1159">
        <v>-2370.4303203155514</v>
      </c>
      <c r="G1159">
        <v>0.22827091947051731</v>
      </c>
      <c r="H1159">
        <v>0.22495267697476326</v>
      </c>
      <c r="I1159">
        <v>2155.4478016709782</v>
      </c>
    </row>
    <row r="1160" spans="1:9" x14ac:dyDescent="0.25">
      <c r="A1160" t="s">
        <v>135</v>
      </c>
      <c r="B1160" t="s">
        <v>13</v>
      </c>
      <c r="C1160" t="s">
        <v>307</v>
      </c>
      <c r="D1160">
        <v>214.81107602049235</v>
      </c>
      <c r="E1160">
        <v>-362.13970103901278</v>
      </c>
      <c r="F1160">
        <v>-1926.1987250040299</v>
      </c>
      <c r="G1160">
        <v>0.2349387843266314</v>
      </c>
      <c r="H1160">
        <v>0.23327814072485722</v>
      </c>
      <c r="I1160">
        <v>2244.080222702325</v>
      </c>
    </row>
    <row r="1161" spans="1:9" x14ac:dyDescent="0.25">
      <c r="A1161" t="s">
        <v>135</v>
      </c>
      <c r="B1161" t="s">
        <v>14</v>
      </c>
      <c r="C1161" t="s">
        <v>307</v>
      </c>
      <c r="D1161">
        <v>220.2470821288708</v>
      </c>
      <c r="E1161">
        <v>2334.0401428315799</v>
      </c>
      <c r="F1161">
        <v>715.41416473609593</v>
      </c>
      <c r="G1161">
        <v>0.24094615558078475</v>
      </c>
      <c r="H1161">
        <v>0.23809957407334073</v>
      </c>
      <c r="I1161">
        <v>2355.1528566189936</v>
      </c>
    </row>
    <row r="1162" spans="1:9" x14ac:dyDescent="0.25">
      <c r="A1162" t="s">
        <v>135</v>
      </c>
      <c r="B1162" t="s">
        <v>15</v>
      </c>
      <c r="C1162" t="s">
        <v>307</v>
      </c>
      <c r="D1162">
        <v>240.08008557915753</v>
      </c>
      <c r="E1162">
        <v>2272.805612654452</v>
      </c>
      <c r="F1162">
        <v>579.50459185607087</v>
      </c>
      <c r="G1162">
        <v>0.25001197755643634</v>
      </c>
      <c r="H1162">
        <v>0.24600470933285548</v>
      </c>
      <c r="I1162">
        <v>2464.6019342729182</v>
      </c>
    </row>
    <row r="1163" spans="1:9" x14ac:dyDescent="0.25">
      <c r="A1163" t="s">
        <v>135</v>
      </c>
      <c r="B1163" t="s">
        <v>16</v>
      </c>
      <c r="C1163" t="s">
        <v>307</v>
      </c>
      <c r="D1163">
        <v>274.2161232511865</v>
      </c>
      <c r="E1163">
        <v>2734.8477345393867</v>
      </c>
      <c r="F1163">
        <v>957.81649249929274</v>
      </c>
      <c r="G1163">
        <v>0.20316242074457819</v>
      </c>
      <c r="H1163">
        <v>0.21233767589833585</v>
      </c>
      <c r="I1163">
        <v>2546.2196971708536</v>
      </c>
    </row>
    <row r="1164" spans="1:9" x14ac:dyDescent="0.25">
      <c r="A1164" t="s">
        <v>135</v>
      </c>
      <c r="B1164" t="s">
        <v>17</v>
      </c>
      <c r="C1164" t="s">
        <v>307</v>
      </c>
      <c r="D1164">
        <v>271.65843481597472</v>
      </c>
      <c r="E1164">
        <v>2715.3132659837356</v>
      </c>
      <c r="F1164">
        <v>888.47273620246358</v>
      </c>
      <c r="G1164">
        <v>0.22443129087702315</v>
      </c>
      <c r="H1164">
        <v>0.23041324568162833</v>
      </c>
      <c r="I1164">
        <v>2670.8129099930375</v>
      </c>
    </row>
    <row r="1165" spans="1:9" x14ac:dyDescent="0.25">
      <c r="A1165" t="s">
        <v>135</v>
      </c>
      <c r="B1165" t="s">
        <v>18</v>
      </c>
      <c r="C1165" t="s">
        <v>307</v>
      </c>
      <c r="D1165">
        <v>283.01334660295424</v>
      </c>
      <c r="E1165">
        <v>2842.314821527882</v>
      </c>
      <c r="F1165">
        <v>946.24161462258076</v>
      </c>
      <c r="G1165">
        <v>0.24315845443375741</v>
      </c>
      <c r="H1165">
        <v>0.24907754873206148</v>
      </c>
      <c r="I1165">
        <v>2799.6246880056401</v>
      </c>
    </row>
    <row r="1166" spans="1:9" x14ac:dyDescent="0.25">
      <c r="A1166" t="s">
        <v>135</v>
      </c>
      <c r="B1166" t="s">
        <v>19</v>
      </c>
      <c r="C1166" t="s">
        <v>307</v>
      </c>
      <c r="D1166">
        <v>292.04504469505025</v>
      </c>
      <c r="E1166">
        <v>3009.2690176291735</v>
      </c>
      <c r="F1166">
        <v>1036.7338350085352</v>
      </c>
      <c r="G1166">
        <v>0.2476724908796597</v>
      </c>
      <c r="H1166">
        <v>0.23869137014908631</v>
      </c>
      <c r="I1166">
        <v>2930.5184454302416</v>
      </c>
    </row>
    <row r="1167" spans="1:9" x14ac:dyDescent="0.25">
      <c r="A1167" t="s">
        <v>135</v>
      </c>
      <c r="B1167" t="s">
        <v>20</v>
      </c>
      <c r="C1167" t="s">
        <v>307</v>
      </c>
      <c r="D1167">
        <v>307.90241672517357</v>
      </c>
      <c r="E1167">
        <v>3111.4396551615168</v>
      </c>
      <c r="F1167">
        <v>1053.1032354610343</v>
      </c>
      <c r="G1167">
        <v>0.23900192928599925</v>
      </c>
      <c r="H1167">
        <v>0.23554754020820767</v>
      </c>
      <c r="I1167">
        <v>3055.2424601764978</v>
      </c>
    </row>
    <row r="1168" spans="1:9" x14ac:dyDescent="0.25">
      <c r="A1168" t="s">
        <v>135</v>
      </c>
      <c r="B1168" t="s">
        <v>21</v>
      </c>
      <c r="C1168" t="s">
        <v>307</v>
      </c>
      <c r="D1168">
        <v>307.84645371000158</v>
      </c>
      <c r="E1168">
        <v>3229.8159675596589</v>
      </c>
      <c r="F1168">
        <v>1099.6857798219128</v>
      </c>
      <c r="G1168">
        <v>0.2324310088657256</v>
      </c>
      <c r="H1168">
        <v>0.22672734115494642</v>
      </c>
      <c r="I1168">
        <v>3170.7210302303251</v>
      </c>
    </row>
    <row r="1169" spans="1:9" x14ac:dyDescent="0.25">
      <c r="A1169" t="s">
        <v>135</v>
      </c>
      <c r="B1169" t="s">
        <v>22</v>
      </c>
      <c r="C1169" t="s">
        <v>307</v>
      </c>
      <c r="D1169">
        <v>320.58243641188005</v>
      </c>
      <c r="E1169">
        <v>3329.7274283150773</v>
      </c>
      <c r="F1169">
        <v>1120.0604637990441</v>
      </c>
      <c r="G1169">
        <v>0.2077746098058488</v>
      </c>
      <c r="H1169">
        <v>0.21160179259362896</v>
      </c>
      <c r="I1169">
        <v>3288.2226973757201</v>
      </c>
    </row>
    <row r="1170" spans="1:9" x14ac:dyDescent="0.25">
      <c r="A1170" t="s">
        <v>135</v>
      </c>
      <c r="B1170" t="s">
        <v>23</v>
      </c>
      <c r="C1170" t="s">
        <v>307</v>
      </c>
      <c r="D1170">
        <v>316.7090051948752</v>
      </c>
      <c r="E1170">
        <v>3444.3936040442354</v>
      </c>
      <c r="F1170">
        <v>1163.337186613795</v>
      </c>
      <c r="G1170">
        <v>0.19306052565455634</v>
      </c>
      <c r="H1170">
        <v>0.19811677238870451</v>
      </c>
      <c r="I1170">
        <v>3416.8100518347569</v>
      </c>
    </row>
    <row r="1171" spans="1:9" x14ac:dyDescent="0.25">
      <c r="A1171" t="s">
        <v>135</v>
      </c>
      <c r="B1171" t="s">
        <v>24</v>
      </c>
      <c r="C1171" t="s">
        <v>307</v>
      </c>
      <c r="D1171">
        <v>320.14845184098641</v>
      </c>
      <c r="E1171">
        <v>3579.0444143301957</v>
      </c>
      <c r="F1171">
        <v>1217.0270994047219</v>
      </c>
      <c r="G1171">
        <v>0.19856949674362814</v>
      </c>
      <c r="H1171">
        <v>0.20533381563754796</v>
      </c>
      <c r="I1171">
        <v>3553.5199927532581</v>
      </c>
    </row>
    <row r="1172" spans="1:9" x14ac:dyDescent="0.25">
      <c r="A1172" t="s">
        <v>135</v>
      </c>
      <c r="B1172" t="s">
        <v>25</v>
      </c>
      <c r="C1172" t="s">
        <v>307</v>
      </c>
      <c r="D1172">
        <v>332.34337382473007</v>
      </c>
      <c r="E1172">
        <v>3766.4746534471615</v>
      </c>
      <c r="F1172">
        <v>1308.019630554835</v>
      </c>
      <c r="G1172">
        <v>0.21171326154275663</v>
      </c>
      <c r="H1172">
        <v>0.20794964226927828</v>
      </c>
      <c r="I1172">
        <v>3701.321554754571</v>
      </c>
    </row>
    <row r="1173" spans="1:9" x14ac:dyDescent="0.25">
      <c r="A1173" t="s">
        <v>135</v>
      </c>
      <c r="B1173" t="s">
        <v>26</v>
      </c>
      <c r="C1173" t="s">
        <v>307</v>
      </c>
      <c r="D1173">
        <v>340.0077817234411</v>
      </c>
      <c r="E1173">
        <v>3881.8845671205981</v>
      </c>
      <c r="F1173">
        <v>1326.4186200440568</v>
      </c>
      <c r="G1173">
        <v>0.18722711576732204</v>
      </c>
      <c r="H1173">
        <v>0.19706634728373346</v>
      </c>
      <c r="I1173">
        <v>3850.9032175307161</v>
      </c>
    </row>
    <row r="1174" spans="1:9" x14ac:dyDescent="0.25">
      <c r="A1174" t="s">
        <v>135</v>
      </c>
      <c r="B1174" t="s">
        <v>27</v>
      </c>
      <c r="C1174" t="s">
        <v>307</v>
      </c>
      <c r="D1174">
        <v>344.29204400681022</v>
      </c>
      <c r="E1174">
        <v>3705.765068187553</v>
      </c>
      <c r="F1174">
        <v>1224.4825267211015</v>
      </c>
      <c r="G1174">
        <v>0.15751944529387951</v>
      </c>
      <c r="H1174">
        <v>0.18428407452827625</v>
      </c>
      <c r="I1174">
        <v>3739.4490657684591</v>
      </c>
    </row>
    <row r="1175" spans="1:9" x14ac:dyDescent="0.25">
      <c r="A1175" t="s">
        <v>135</v>
      </c>
      <c r="B1175" t="s">
        <v>28</v>
      </c>
      <c r="C1175" t="s">
        <v>307</v>
      </c>
      <c r="D1175">
        <v>356.41333582567228</v>
      </c>
      <c r="E1175">
        <v>3785.8384381144642</v>
      </c>
      <c r="F1175">
        <v>1265.4284676285097</v>
      </c>
      <c r="G1175">
        <v>0.1896535766078907</v>
      </c>
      <c r="H1175">
        <v>0.20967335176326751</v>
      </c>
      <c r="I1175">
        <v>3850.6887726799487</v>
      </c>
    </row>
    <row r="1176" spans="1:9" x14ac:dyDescent="0.25">
      <c r="A1176" t="s">
        <v>135</v>
      </c>
      <c r="B1176" t="s">
        <v>29</v>
      </c>
      <c r="C1176" t="s">
        <v>307</v>
      </c>
      <c r="D1176">
        <v>337.94105474478243</v>
      </c>
      <c r="E1176">
        <v>3901.2603592085111</v>
      </c>
      <c r="F1176">
        <v>1306.5829936294606</v>
      </c>
      <c r="G1176">
        <v>0.20710167448966749</v>
      </c>
      <c r="H1176">
        <v>0.23142865138048749</v>
      </c>
      <c r="I1176">
        <v>4024.9207426501434</v>
      </c>
    </row>
    <row r="1177" spans="1:9" x14ac:dyDescent="0.25">
      <c r="A1177" t="s">
        <v>135</v>
      </c>
      <c r="B1177" s="20" t="s">
        <v>30</v>
      </c>
      <c r="C1177" t="s">
        <v>307</v>
      </c>
      <c r="D1177" s="19">
        <v>344.9742453898786</v>
      </c>
      <c r="E1177" s="19">
        <v>4064.7666317305666</v>
      </c>
      <c r="F1177" s="19">
        <v>1371.1583563847064</v>
      </c>
      <c r="G1177" s="19">
        <v>0.19390439991420311</v>
      </c>
      <c r="H1177" s="19">
        <v>0.22322251702543283</v>
      </c>
      <c r="I1177">
        <v>4192.623901813392</v>
      </c>
    </row>
    <row r="1178" spans="1:9" x14ac:dyDescent="0.25">
      <c r="A1178" t="s">
        <v>138</v>
      </c>
      <c r="B1178" t="s">
        <v>7</v>
      </c>
      <c r="C1178" t="s">
        <v>310</v>
      </c>
      <c r="D1178">
        <v>91.927468660774451</v>
      </c>
      <c r="E1178">
        <v>743.51533119885187</v>
      </c>
      <c r="F1178">
        <v>162.70361581830105</v>
      </c>
      <c r="G1178">
        <v>0.13230396143775894</v>
      </c>
      <c r="H1178">
        <v>0.11045222114688964</v>
      </c>
      <c r="I1178">
        <v>756.7041095274493</v>
      </c>
    </row>
    <row r="1179" spans="1:9" x14ac:dyDescent="0.25">
      <c r="A1179" t="s">
        <v>138</v>
      </c>
      <c r="B1179" t="s">
        <v>8</v>
      </c>
      <c r="C1179" t="s">
        <v>310</v>
      </c>
      <c r="D1179">
        <v>92.347088133772203</v>
      </c>
      <c r="E1179">
        <v>767.70272383588099</v>
      </c>
      <c r="F1179">
        <v>166.98033591865067</v>
      </c>
      <c r="G1179">
        <v>0.12993146871872144</v>
      </c>
      <c r="H1179">
        <v>0.10991015776436379</v>
      </c>
      <c r="I1179">
        <v>778.50737752836483</v>
      </c>
    </row>
    <row r="1180" spans="1:9" x14ac:dyDescent="0.25">
      <c r="A1180" t="s">
        <v>138</v>
      </c>
      <c r="B1180" t="s">
        <v>9</v>
      </c>
      <c r="C1180" t="s">
        <v>310</v>
      </c>
      <c r="D1180">
        <v>90.521467035471161</v>
      </c>
      <c r="E1180">
        <v>780.4727056258032</v>
      </c>
      <c r="F1180">
        <v>176.38083313089564</v>
      </c>
      <c r="G1180">
        <v>0.14018645421291184</v>
      </c>
      <c r="H1180">
        <v>0.1282077273159401</v>
      </c>
      <c r="I1180">
        <v>793.61591290638069</v>
      </c>
    </row>
    <row r="1181" spans="1:9" x14ac:dyDescent="0.25">
      <c r="A1181" t="s">
        <v>138</v>
      </c>
      <c r="B1181" t="s">
        <v>10</v>
      </c>
      <c r="C1181" t="s">
        <v>310</v>
      </c>
      <c r="D1181">
        <v>91.434558361234636</v>
      </c>
      <c r="E1181">
        <v>826.64285531052599</v>
      </c>
      <c r="F1181">
        <v>200.57150283701384</v>
      </c>
      <c r="G1181">
        <v>0.14801526093919667</v>
      </c>
      <c r="H1181">
        <v>0.13025438235887718</v>
      </c>
      <c r="I1181">
        <v>841.27889457167362</v>
      </c>
    </row>
    <row r="1182" spans="1:9" x14ac:dyDescent="0.25">
      <c r="A1182" t="s">
        <v>138</v>
      </c>
      <c r="B1182" t="s">
        <v>11</v>
      </c>
      <c r="C1182" t="s">
        <v>310</v>
      </c>
      <c r="D1182">
        <v>93.463942113882851</v>
      </c>
      <c r="E1182">
        <v>892.96231879714969</v>
      </c>
      <c r="F1182">
        <v>246.71667139677365</v>
      </c>
      <c r="G1182">
        <v>0.16758957940922495</v>
      </c>
      <c r="H1182">
        <v>0.15349179231337853</v>
      </c>
      <c r="I1182">
        <v>892.59661458161236</v>
      </c>
    </row>
    <row r="1183" spans="1:9" x14ac:dyDescent="0.25">
      <c r="A1183" t="s">
        <v>138</v>
      </c>
      <c r="B1183" t="s">
        <v>12</v>
      </c>
      <c r="C1183" t="s">
        <v>310</v>
      </c>
      <c r="D1183">
        <v>100.06364469974986</v>
      </c>
      <c r="E1183">
        <v>967.16114270076832</v>
      </c>
      <c r="F1183">
        <v>282.70927138856939</v>
      </c>
      <c r="G1183">
        <v>0.20539575168796015</v>
      </c>
      <c r="H1183">
        <v>0.17932180200370407</v>
      </c>
      <c r="I1183">
        <v>947.73256564667247</v>
      </c>
    </row>
    <row r="1184" spans="1:9" x14ac:dyDescent="0.25">
      <c r="A1184" t="s">
        <v>138</v>
      </c>
      <c r="B1184" t="s">
        <v>13</v>
      </c>
      <c r="C1184" t="s">
        <v>310</v>
      </c>
      <c r="D1184">
        <v>102.50373355060488</v>
      </c>
      <c r="E1184">
        <v>1027.8175964825282</v>
      </c>
      <c r="F1184">
        <v>321.60192985456774</v>
      </c>
      <c r="G1184">
        <v>0.23094918143698265</v>
      </c>
      <c r="H1184">
        <v>0.19978796773657764</v>
      </c>
      <c r="I1184">
        <v>1008.2327534378254</v>
      </c>
    </row>
    <row r="1185" spans="1:9" x14ac:dyDescent="0.25">
      <c r="A1185" t="s">
        <v>138</v>
      </c>
      <c r="B1185" t="s">
        <v>14</v>
      </c>
      <c r="C1185" t="s">
        <v>310</v>
      </c>
      <c r="D1185">
        <v>110.48783682956999</v>
      </c>
      <c r="E1185">
        <v>1120.4728528813162</v>
      </c>
      <c r="F1185">
        <v>371.98602703062227</v>
      </c>
      <c r="G1185">
        <v>0.23586324371344228</v>
      </c>
      <c r="H1185">
        <v>0.19645829984209834</v>
      </c>
      <c r="I1185">
        <v>1069.2469681302509</v>
      </c>
    </row>
    <row r="1186" spans="1:9" x14ac:dyDescent="0.25">
      <c r="A1186" t="s">
        <v>138</v>
      </c>
      <c r="B1186" t="s">
        <v>15</v>
      </c>
      <c r="C1186" t="s">
        <v>310</v>
      </c>
      <c r="D1186">
        <v>121.28605007091079</v>
      </c>
      <c r="E1186">
        <v>1135.365382370449</v>
      </c>
      <c r="F1186">
        <v>357.16629185570713</v>
      </c>
      <c r="G1186">
        <v>0.28016349937709106</v>
      </c>
      <c r="H1186">
        <v>0.21873934961550986</v>
      </c>
      <c r="I1186">
        <v>1086.5060525151252</v>
      </c>
    </row>
    <row r="1187" spans="1:9" x14ac:dyDescent="0.25">
      <c r="A1187" t="s">
        <v>138</v>
      </c>
      <c r="B1187" t="s">
        <v>16</v>
      </c>
      <c r="C1187" t="s">
        <v>310</v>
      </c>
      <c r="D1187">
        <v>136.50872752246283</v>
      </c>
      <c r="E1187">
        <v>1216.2597999537393</v>
      </c>
      <c r="F1187">
        <v>399.84807033413387</v>
      </c>
      <c r="G1187">
        <v>0.25474063948363357</v>
      </c>
      <c r="H1187">
        <v>0.19299216690140228</v>
      </c>
      <c r="I1187">
        <v>1155.1016327417178</v>
      </c>
    </row>
    <row r="1188" spans="1:9" x14ac:dyDescent="0.25">
      <c r="A1188" t="s">
        <v>138</v>
      </c>
      <c r="B1188" t="s">
        <v>17</v>
      </c>
      <c r="C1188" t="s">
        <v>310</v>
      </c>
      <c r="D1188">
        <v>141.5628310415081</v>
      </c>
      <c r="E1188">
        <v>1311.4411647585596</v>
      </c>
      <c r="F1188">
        <v>454.76883839435129</v>
      </c>
      <c r="G1188">
        <v>0.27191384372860389</v>
      </c>
      <c r="H1188">
        <v>0.21252403288755878</v>
      </c>
      <c r="I1188">
        <v>1235.1593913395111</v>
      </c>
    </row>
    <row r="1189" spans="1:9" x14ac:dyDescent="0.25">
      <c r="A1189" t="s">
        <v>138</v>
      </c>
      <c r="B1189" t="s">
        <v>18</v>
      </c>
      <c r="C1189" t="s">
        <v>310</v>
      </c>
      <c r="D1189">
        <v>148.68621448291708</v>
      </c>
      <c r="E1189">
        <v>1378.9757849450559</v>
      </c>
      <c r="F1189">
        <v>472.91656827638224</v>
      </c>
      <c r="G1189">
        <v>0.31110991412008804</v>
      </c>
      <c r="H1189">
        <v>0.23322621831910542</v>
      </c>
      <c r="I1189">
        <v>1281.6105435493278</v>
      </c>
    </row>
    <row r="1190" spans="1:9" x14ac:dyDescent="0.25">
      <c r="A1190" t="s">
        <v>138</v>
      </c>
      <c r="B1190" t="s">
        <v>19</v>
      </c>
      <c r="C1190" t="s">
        <v>310</v>
      </c>
      <c r="D1190">
        <v>147.54886783351105</v>
      </c>
      <c r="E1190">
        <v>1421.9217988381872</v>
      </c>
      <c r="F1190">
        <v>486.49310657821599</v>
      </c>
      <c r="G1190">
        <v>0.31277794368272294</v>
      </c>
      <c r="H1190">
        <v>0.23620987619983672</v>
      </c>
      <c r="I1190">
        <v>1333.0962655766764</v>
      </c>
    </row>
    <row r="1191" spans="1:9" x14ac:dyDescent="0.25">
      <c r="A1191" t="s">
        <v>138</v>
      </c>
      <c r="B1191" t="s">
        <v>20</v>
      </c>
      <c r="C1191" t="s">
        <v>310</v>
      </c>
      <c r="D1191">
        <v>146.42673978820335</v>
      </c>
      <c r="E1191">
        <v>1442.8762674824916</v>
      </c>
      <c r="F1191">
        <v>462.25871003772448</v>
      </c>
      <c r="G1191">
        <v>0.27005375484446276</v>
      </c>
      <c r="H1191">
        <v>0.23933225661398513</v>
      </c>
      <c r="I1191">
        <v>1399.4537980287025</v>
      </c>
    </row>
    <row r="1192" spans="1:9" x14ac:dyDescent="0.25">
      <c r="A1192" t="s">
        <v>138</v>
      </c>
      <c r="B1192" t="s">
        <v>21</v>
      </c>
      <c r="C1192" t="s">
        <v>310</v>
      </c>
      <c r="D1192">
        <v>155.55962430227464</v>
      </c>
      <c r="E1192">
        <v>1523.5534989756029</v>
      </c>
      <c r="F1192">
        <v>491.58358616768652</v>
      </c>
      <c r="G1192">
        <v>0.25361322874923814</v>
      </c>
      <c r="H1192">
        <v>0.22678157384142997</v>
      </c>
      <c r="I1192">
        <v>1484.3164068291328</v>
      </c>
    </row>
    <row r="1193" spans="1:9" x14ac:dyDescent="0.25">
      <c r="A1193" t="s">
        <v>138</v>
      </c>
      <c r="B1193" t="s">
        <v>22</v>
      </c>
      <c r="C1193" t="s">
        <v>310</v>
      </c>
      <c r="D1193">
        <v>165.18393285700441</v>
      </c>
      <c r="E1193">
        <v>1608.5865929611045</v>
      </c>
      <c r="F1193">
        <v>508.72841410856608</v>
      </c>
      <c r="G1193">
        <v>0.22109724709460171</v>
      </c>
      <c r="H1193">
        <v>0.19813189156404551</v>
      </c>
      <c r="I1193">
        <v>1583.9981590798479</v>
      </c>
    </row>
    <row r="1194" spans="1:9" x14ac:dyDescent="0.25">
      <c r="A1194" t="s">
        <v>138</v>
      </c>
      <c r="B1194" t="s">
        <v>23</v>
      </c>
      <c r="C1194" t="s">
        <v>310</v>
      </c>
      <c r="D1194">
        <v>173.14009253320179</v>
      </c>
      <c r="E1194">
        <v>1692.9942845024366</v>
      </c>
      <c r="F1194">
        <v>521.17436734293233</v>
      </c>
      <c r="G1194">
        <v>0.21318434322745278</v>
      </c>
      <c r="H1194">
        <v>0.19214335322556703</v>
      </c>
      <c r="I1194">
        <v>1694.4653497382467</v>
      </c>
    </row>
    <row r="1195" spans="1:9" x14ac:dyDescent="0.25">
      <c r="A1195" t="s">
        <v>138</v>
      </c>
      <c r="B1195" t="s">
        <v>24</v>
      </c>
      <c r="C1195" t="s">
        <v>310</v>
      </c>
      <c r="D1195">
        <v>191.54096366740373</v>
      </c>
      <c r="E1195">
        <v>1811.2764456079976</v>
      </c>
      <c r="F1195">
        <v>570.9746211462392</v>
      </c>
      <c r="G1195">
        <v>0.23439310985458531</v>
      </c>
      <c r="H1195">
        <v>0.18812998217185389</v>
      </c>
      <c r="I1195">
        <v>1788.6977031844576</v>
      </c>
    </row>
    <row r="1196" spans="1:9" x14ac:dyDescent="0.25">
      <c r="A1196" t="s">
        <v>138</v>
      </c>
      <c r="B1196" t="s">
        <v>25</v>
      </c>
      <c r="C1196" t="s">
        <v>310</v>
      </c>
      <c r="D1196">
        <v>202.14360448201748</v>
      </c>
      <c r="E1196">
        <v>1939.6072463603598</v>
      </c>
      <c r="F1196">
        <v>626.60972527860019</v>
      </c>
      <c r="G1196">
        <v>0.23960890087307346</v>
      </c>
      <c r="H1196">
        <v>0.19781098177284434</v>
      </c>
      <c r="I1196">
        <v>1883.3577270506162</v>
      </c>
    </row>
    <row r="1197" spans="1:9" x14ac:dyDescent="0.25">
      <c r="A1197" t="s">
        <v>138</v>
      </c>
      <c r="B1197" t="s">
        <v>26</v>
      </c>
      <c r="C1197" t="s">
        <v>310</v>
      </c>
      <c r="D1197">
        <v>207.95152256696312</v>
      </c>
      <c r="E1197">
        <v>1968.1957445273838</v>
      </c>
      <c r="F1197">
        <v>604.06893402236608</v>
      </c>
      <c r="G1197">
        <v>0.2287430442352397</v>
      </c>
      <c r="H1197">
        <v>0.18399198939181219</v>
      </c>
      <c r="I1197">
        <v>1936.0306774106673</v>
      </c>
    </row>
    <row r="1198" spans="1:9" x14ac:dyDescent="0.25">
      <c r="A1198" t="s">
        <v>138</v>
      </c>
      <c r="B1198" t="s">
        <v>27</v>
      </c>
      <c r="C1198" t="s">
        <v>310</v>
      </c>
      <c r="D1198">
        <v>204.35185411614015</v>
      </c>
      <c r="E1198">
        <v>1842.794086222963</v>
      </c>
      <c r="F1198">
        <v>553.99479172271595</v>
      </c>
      <c r="G1198">
        <v>0.21212564648066257</v>
      </c>
      <c r="H1198">
        <v>0.18169065400252332</v>
      </c>
      <c r="I1198">
        <v>1806.5011058387809</v>
      </c>
    </row>
    <row r="1199" spans="1:9" x14ac:dyDescent="0.25">
      <c r="A1199" t="s">
        <v>138</v>
      </c>
      <c r="B1199" t="s">
        <v>28</v>
      </c>
      <c r="C1199" t="s">
        <v>310</v>
      </c>
      <c r="D1199">
        <v>202.71455576573172</v>
      </c>
      <c r="E1199">
        <v>2069.274033219262</v>
      </c>
      <c r="F1199">
        <v>665.49513757798366</v>
      </c>
      <c r="G1199">
        <v>0.23611500150557618</v>
      </c>
      <c r="H1199">
        <v>0.21466923197906868</v>
      </c>
      <c r="I1199">
        <v>1965.3094343750604</v>
      </c>
    </row>
    <row r="1200" spans="1:9" x14ac:dyDescent="0.25">
      <c r="A1200" t="s">
        <v>138</v>
      </c>
      <c r="B1200" t="s">
        <v>29</v>
      </c>
      <c r="C1200" t="s">
        <v>310</v>
      </c>
      <c r="D1200">
        <v>219.23279853888505</v>
      </c>
      <c r="E1200">
        <v>2188.2717030649442</v>
      </c>
      <c r="F1200">
        <v>696.73128807313128</v>
      </c>
      <c r="G1200">
        <v>0.24406610130071973</v>
      </c>
      <c r="H1200">
        <v>0.22753436132974064</v>
      </c>
      <c r="I1200">
        <v>2086.0768856277887</v>
      </c>
    </row>
    <row r="1201" spans="1:9" x14ac:dyDescent="0.25">
      <c r="A1201" t="s">
        <v>138</v>
      </c>
      <c r="B1201" s="20" t="s">
        <v>30</v>
      </c>
      <c r="C1201" t="s">
        <v>310</v>
      </c>
      <c r="D1201" s="19">
        <v>223.81602837989905</v>
      </c>
      <c r="E1201" s="19">
        <v>2284.0843204540179</v>
      </c>
      <c r="F1201" s="19">
        <v>761.0472317052745</v>
      </c>
      <c r="G1201" s="19">
        <v>0.25029610493055238</v>
      </c>
      <c r="H1201" s="19">
        <v>0.21358630933844458</v>
      </c>
      <c r="I1201">
        <v>2236.3127925041745</v>
      </c>
    </row>
    <row r="1202" spans="1:9" x14ac:dyDescent="0.25">
      <c r="A1202" t="s">
        <v>140</v>
      </c>
      <c r="B1202" t="s">
        <v>7</v>
      </c>
      <c r="C1202" t="s">
        <v>308</v>
      </c>
      <c r="D1202">
        <v>6953.8626983089307</v>
      </c>
      <c r="E1202">
        <v>34251.369029716065</v>
      </c>
      <c r="F1202">
        <v>9144.5792624146161</v>
      </c>
      <c r="G1202">
        <v>0.70193263365095626</v>
      </c>
      <c r="H1202">
        <v>0.79122751105178213</v>
      </c>
      <c r="I1202">
        <v>42643.634396507892</v>
      </c>
    </row>
    <row r="1203" spans="1:9" x14ac:dyDescent="0.25">
      <c r="A1203" t="s">
        <v>140</v>
      </c>
      <c r="B1203" t="s">
        <v>8</v>
      </c>
      <c r="C1203" t="s">
        <v>308</v>
      </c>
      <c r="D1203">
        <v>7531.8764288469501</v>
      </c>
      <c r="E1203">
        <v>35530.878717032356</v>
      </c>
      <c r="F1203">
        <v>9336.6993848719812</v>
      </c>
      <c r="G1203">
        <v>0.75389461055770979</v>
      </c>
      <c r="H1203">
        <v>0.85661342008288388</v>
      </c>
      <c r="I1203">
        <v>44196.915983532686</v>
      </c>
    </row>
    <row r="1204" spans="1:9" x14ac:dyDescent="0.25">
      <c r="A1204" t="s">
        <v>140</v>
      </c>
      <c r="B1204" t="s">
        <v>9</v>
      </c>
      <c r="C1204" t="s">
        <v>308</v>
      </c>
      <c r="D1204">
        <v>7905.1104968412401</v>
      </c>
      <c r="E1204">
        <v>36633.006334916463</v>
      </c>
      <c r="F1204">
        <v>9738.1946920900191</v>
      </c>
      <c r="G1204">
        <v>0.74990142281867511</v>
      </c>
      <c r="H1204">
        <v>0.86127651891724766</v>
      </c>
      <c r="I1204">
        <v>46022.14108344433</v>
      </c>
    </row>
    <row r="1205" spans="1:9" x14ac:dyDescent="0.25">
      <c r="A1205" t="s">
        <v>140</v>
      </c>
      <c r="B1205" t="s">
        <v>10</v>
      </c>
      <c r="C1205" t="s">
        <v>308</v>
      </c>
      <c r="D1205">
        <v>8010.569074118519</v>
      </c>
      <c r="E1205">
        <v>37702.795314527619</v>
      </c>
      <c r="F1205">
        <v>10489.517115851153</v>
      </c>
      <c r="G1205">
        <v>0.71036365114946587</v>
      </c>
      <c r="H1205">
        <v>0.82188356355805303</v>
      </c>
      <c r="I1205">
        <v>46643.157956928226</v>
      </c>
    </row>
    <row r="1206" spans="1:9" x14ac:dyDescent="0.25">
      <c r="A1206" t="s">
        <v>140</v>
      </c>
      <c r="B1206" t="s">
        <v>11</v>
      </c>
      <c r="C1206" t="s">
        <v>308</v>
      </c>
      <c r="D1206">
        <v>7998.6344159865903</v>
      </c>
      <c r="E1206">
        <v>38646.342298508745</v>
      </c>
      <c r="F1206">
        <v>11056.631559760457</v>
      </c>
      <c r="G1206">
        <v>0.67787366676325811</v>
      </c>
      <c r="H1206">
        <v>0.81982274583271109</v>
      </c>
      <c r="I1206">
        <v>48906.963231586975</v>
      </c>
    </row>
    <row r="1207" spans="1:9" x14ac:dyDescent="0.25">
      <c r="A1207" t="s">
        <v>140</v>
      </c>
      <c r="B1207" t="s">
        <v>12</v>
      </c>
      <c r="C1207" t="s">
        <v>308</v>
      </c>
      <c r="D1207">
        <v>8170.3876623848519</v>
      </c>
      <c r="E1207">
        <v>41436.322564432325</v>
      </c>
      <c r="F1207">
        <v>12736.447120180841</v>
      </c>
      <c r="G1207">
        <v>0.7226425970598559</v>
      </c>
      <c r="H1207">
        <v>0.81780790248633706</v>
      </c>
      <c r="I1207">
        <v>50599.60450073595</v>
      </c>
    </row>
    <row r="1208" spans="1:9" x14ac:dyDescent="0.25">
      <c r="A1208" t="s">
        <v>140</v>
      </c>
      <c r="B1208" t="s">
        <v>13</v>
      </c>
      <c r="C1208" t="s">
        <v>308</v>
      </c>
      <c r="D1208">
        <v>8337.3472361763288</v>
      </c>
      <c r="E1208">
        <v>43081.655351827299</v>
      </c>
      <c r="F1208">
        <v>13477.69940242045</v>
      </c>
      <c r="G1208">
        <v>0.75233567668160117</v>
      </c>
      <c r="H1208">
        <v>0.82609104465817096</v>
      </c>
      <c r="I1208">
        <v>51710.362231688952</v>
      </c>
    </row>
    <row r="1209" spans="1:9" x14ac:dyDescent="0.25">
      <c r="A1209" t="s">
        <v>140</v>
      </c>
      <c r="B1209" t="s">
        <v>14</v>
      </c>
      <c r="C1209" t="s">
        <v>308</v>
      </c>
      <c r="D1209">
        <v>8632.9223867658984</v>
      </c>
      <c r="E1209">
        <v>43622.226079411783</v>
      </c>
      <c r="F1209">
        <v>12949.399596288304</v>
      </c>
      <c r="G1209">
        <v>0.78120568613241659</v>
      </c>
      <c r="H1209">
        <v>0.85426283223432753</v>
      </c>
      <c r="I1209">
        <v>52904.473278886457</v>
      </c>
    </row>
    <row r="1210" spans="1:9" x14ac:dyDescent="0.25">
      <c r="A1210" t="s">
        <v>140</v>
      </c>
      <c r="B1210" t="s">
        <v>15</v>
      </c>
      <c r="C1210" t="s">
        <v>308</v>
      </c>
      <c r="D1210">
        <v>8526.6044292270544</v>
      </c>
      <c r="E1210">
        <v>41125.124015255533</v>
      </c>
      <c r="F1210">
        <v>10963.944472000343</v>
      </c>
      <c r="G1210">
        <v>0.79509398002493414</v>
      </c>
      <c r="H1210">
        <v>0.86035011334851508</v>
      </c>
      <c r="I1210">
        <v>49512.42619705831</v>
      </c>
    </row>
    <row r="1211" spans="1:9" x14ac:dyDescent="0.25">
      <c r="A1211" t="s">
        <v>140</v>
      </c>
      <c r="B1211" t="s">
        <v>16</v>
      </c>
      <c r="C1211" t="s">
        <v>308</v>
      </c>
      <c r="D1211">
        <v>8200.8242785707971</v>
      </c>
      <c r="E1211">
        <v>37213.868547242229</v>
      </c>
      <c r="F1211">
        <v>8740.5524095453566</v>
      </c>
      <c r="G1211">
        <v>0.82352126753800392</v>
      </c>
      <c r="H1211">
        <v>0.94868665044699907</v>
      </c>
      <c r="I1211">
        <v>46514.542621505483</v>
      </c>
    </row>
    <row r="1212" spans="1:9" x14ac:dyDescent="0.25">
      <c r="A1212" t="s">
        <v>140</v>
      </c>
      <c r="B1212" t="s">
        <v>17</v>
      </c>
      <c r="C1212" t="s">
        <v>308</v>
      </c>
      <c r="D1212">
        <v>7781.9216728407846</v>
      </c>
      <c r="E1212">
        <v>35542.273340456093</v>
      </c>
      <c r="F1212">
        <v>7550.5306488825618</v>
      </c>
      <c r="G1212">
        <v>0.81449464579372421</v>
      </c>
      <c r="H1212">
        <v>0.98879450532386559</v>
      </c>
      <c r="I1212">
        <v>47040.354385802275</v>
      </c>
    </row>
    <row r="1213" spans="1:9" x14ac:dyDescent="0.25">
      <c r="A1213" t="s">
        <v>140</v>
      </c>
      <c r="B1213" t="s">
        <v>18</v>
      </c>
      <c r="C1213" t="s">
        <v>308</v>
      </c>
      <c r="D1213">
        <v>7908.7588645076894</v>
      </c>
      <c r="E1213">
        <v>35650.029520161777</v>
      </c>
      <c r="F1213">
        <v>7886.4948860029735</v>
      </c>
      <c r="G1213">
        <v>0.82245562590616195</v>
      </c>
      <c r="H1213">
        <v>1.0029964688893429</v>
      </c>
      <c r="I1213">
        <v>47607.885292120256</v>
      </c>
    </row>
    <row r="1214" spans="1:9" x14ac:dyDescent="0.25">
      <c r="A1214" t="s">
        <v>140</v>
      </c>
      <c r="B1214" t="s">
        <v>19</v>
      </c>
      <c r="C1214" t="s">
        <v>308</v>
      </c>
      <c r="D1214">
        <v>7693.9736854711637</v>
      </c>
      <c r="E1214">
        <v>36359.558691003658</v>
      </c>
      <c r="F1214">
        <v>9030.9356898584319</v>
      </c>
      <c r="G1214">
        <v>0.81736927845171647</v>
      </c>
      <c r="H1214">
        <v>0.9987343488115793</v>
      </c>
      <c r="I1214">
        <v>47217.443384633152</v>
      </c>
    </row>
    <row r="1215" spans="1:9" x14ac:dyDescent="0.25">
      <c r="A1215" t="s">
        <v>140</v>
      </c>
      <c r="B1215" t="s">
        <v>20</v>
      </c>
      <c r="C1215" t="s">
        <v>308</v>
      </c>
      <c r="D1215">
        <v>7485.1303583247691</v>
      </c>
      <c r="E1215">
        <v>35561.219948920836</v>
      </c>
      <c r="F1215">
        <v>8484.3539028062951</v>
      </c>
      <c r="G1215">
        <v>0.80851298525184845</v>
      </c>
      <c r="H1215">
        <v>1.0065289949356937</v>
      </c>
      <c r="I1215">
        <v>47999.123798073706</v>
      </c>
    </row>
    <row r="1216" spans="1:9" x14ac:dyDescent="0.25">
      <c r="A1216" t="s">
        <v>140</v>
      </c>
      <c r="B1216" t="s">
        <v>21</v>
      </c>
      <c r="C1216" t="s">
        <v>308</v>
      </c>
      <c r="D1216">
        <v>7645.4843585355502</v>
      </c>
      <c r="E1216">
        <v>38460.095679181555</v>
      </c>
      <c r="F1216">
        <v>10839.903113908998</v>
      </c>
      <c r="G1216">
        <v>0.84791366230036858</v>
      </c>
      <c r="H1216">
        <v>1.0549237199171715</v>
      </c>
      <c r="I1216">
        <v>52098.104957933741</v>
      </c>
    </row>
    <row r="1217" spans="1:9" x14ac:dyDescent="0.25">
      <c r="A1217" t="s">
        <v>140</v>
      </c>
      <c r="B1217" t="s">
        <v>22</v>
      </c>
      <c r="C1217" t="s">
        <v>308</v>
      </c>
      <c r="D1217">
        <v>7783.723894038043</v>
      </c>
      <c r="E1217">
        <v>44352.618742389532</v>
      </c>
      <c r="F1217">
        <v>16110.163831913074</v>
      </c>
      <c r="G1217">
        <v>0.90057014324859519</v>
      </c>
      <c r="H1217">
        <v>1.1780972402825369</v>
      </c>
      <c r="I1217">
        <v>64311.823468405746</v>
      </c>
    </row>
    <row r="1218" spans="1:9" x14ac:dyDescent="0.25">
      <c r="A1218" t="s">
        <v>140</v>
      </c>
      <c r="B1218" t="s">
        <v>23</v>
      </c>
      <c r="C1218" t="s">
        <v>308</v>
      </c>
      <c r="D1218">
        <v>8037.7335155186183</v>
      </c>
      <c r="E1218">
        <v>52442.886524359172</v>
      </c>
      <c r="F1218">
        <v>23201.555048119462</v>
      </c>
      <c r="G1218">
        <v>1.0587783785678484</v>
      </c>
      <c r="H1218">
        <v>1.2174381660463383</v>
      </c>
      <c r="I1218">
        <v>64367.406901635259</v>
      </c>
    </row>
    <row r="1219" spans="1:9" x14ac:dyDescent="0.25">
      <c r="A1219" t="s">
        <v>140</v>
      </c>
      <c r="B1219" t="s">
        <v>24</v>
      </c>
      <c r="C1219" t="s">
        <v>308</v>
      </c>
      <c r="D1219">
        <v>8290.5678558008785</v>
      </c>
      <c r="E1219">
        <v>52768.826746854815</v>
      </c>
      <c r="F1219">
        <v>22961.87801836423</v>
      </c>
      <c r="G1219">
        <v>0.97344035757866298</v>
      </c>
      <c r="H1219">
        <v>1.212847286235081</v>
      </c>
      <c r="I1219">
        <v>70069.099577899062</v>
      </c>
    </row>
    <row r="1220" spans="1:9" x14ac:dyDescent="0.25">
      <c r="A1220" t="s">
        <v>140</v>
      </c>
      <c r="B1220" t="s">
        <v>25</v>
      </c>
      <c r="C1220" t="s">
        <v>308</v>
      </c>
      <c r="D1220">
        <v>8646.1406767362714</v>
      </c>
      <c r="E1220">
        <v>50774.638389053071</v>
      </c>
      <c r="F1220">
        <v>20067.44109207618</v>
      </c>
      <c r="G1220">
        <v>0.92748046857933653</v>
      </c>
      <c r="H1220">
        <v>1.2383348304123187</v>
      </c>
      <c r="I1220">
        <v>74427.552072758946</v>
      </c>
    </row>
    <row r="1221" spans="1:9" x14ac:dyDescent="0.25">
      <c r="A1221" t="s">
        <v>140</v>
      </c>
      <c r="B1221" t="s">
        <v>26</v>
      </c>
      <c r="C1221" t="s">
        <v>308</v>
      </c>
      <c r="D1221">
        <v>9058.1316490629906</v>
      </c>
      <c r="E1221">
        <v>71083.954578640099</v>
      </c>
      <c r="F1221">
        <v>39727.66871319319</v>
      </c>
      <c r="G1221">
        <v>1.2566790596955317</v>
      </c>
      <c r="H1221">
        <v>1.3185893079954469</v>
      </c>
      <c r="I1221">
        <v>77117.189786168557</v>
      </c>
    </row>
    <row r="1222" spans="1:9" x14ac:dyDescent="0.25">
      <c r="A1222" t="s">
        <v>140</v>
      </c>
      <c r="B1222" t="s">
        <v>27</v>
      </c>
      <c r="C1222" t="s">
        <v>308</v>
      </c>
      <c r="D1222">
        <v>9891.506932220238</v>
      </c>
      <c r="E1222">
        <v>62922.199653185249</v>
      </c>
      <c r="F1222">
        <v>33330.275928754738</v>
      </c>
      <c r="G1222">
        <v>1.1524635257974498</v>
      </c>
      <c r="H1222">
        <v>1.3723950062214219</v>
      </c>
      <c r="I1222">
        <v>81791.093464992489</v>
      </c>
    </row>
    <row r="1223" spans="1:9" x14ac:dyDescent="0.25">
      <c r="A1223" t="s">
        <v>140</v>
      </c>
      <c r="B1223" t="s">
        <v>28</v>
      </c>
      <c r="C1223" t="s">
        <v>308</v>
      </c>
      <c r="D1223">
        <v>10441.851235184839</v>
      </c>
      <c r="E1223">
        <v>51976.436020441572</v>
      </c>
      <c r="F1223">
        <v>20373.625554913651</v>
      </c>
      <c r="G1223">
        <v>0.91690280396949642</v>
      </c>
      <c r="H1223">
        <v>1.3587890440761086</v>
      </c>
      <c r="I1223">
        <v>94184.037816032127</v>
      </c>
    </row>
    <row r="1224" spans="1:9" x14ac:dyDescent="0.25">
      <c r="A1224" t="s">
        <v>140</v>
      </c>
      <c r="B1224" t="s">
        <v>29</v>
      </c>
      <c r="C1224" t="s">
        <v>308</v>
      </c>
      <c r="D1224">
        <v>10630.255741805848</v>
      </c>
      <c r="E1224">
        <v>54851.742689308565</v>
      </c>
      <c r="F1224">
        <v>21675.983327248334</v>
      </c>
      <c r="G1224">
        <v>0.97836713285935761</v>
      </c>
      <c r="H1224">
        <v>1.4251264753176838</v>
      </c>
      <c r="I1224">
        <v>99677.473101993004</v>
      </c>
    </row>
    <row r="1225" spans="1:9" x14ac:dyDescent="0.25">
      <c r="A1225" t="s">
        <v>140</v>
      </c>
      <c r="B1225" s="20" t="s">
        <v>30</v>
      </c>
      <c r="C1225" t="s">
        <v>308</v>
      </c>
      <c r="D1225" s="19">
        <v>10545.282864472199</v>
      </c>
      <c r="E1225" s="19">
        <v>55718.837858187486</v>
      </c>
      <c r="F1225" s="19">
        <v>22549.890206856438</v>
      </c>
      <c r="G1225" s="19">
        <v>1.0398420069815351</v>
      </c>
      <c r="H1225" s="19">
        <v>1.4367190174160702</v>
      </c>
      <c r="I1225">
        <v>91647.76885411737</v>
      </c>
    </row>
    <row r="1226" spans="1:9" x14ac:dyDescent="0.25">
      <c r="A1226" t="s">
        <v>141</v>
      </c>
      <c r="B1226" t="s">
        <v>7</v>
      </c>
      <c r="C1226" t="s">
        <v>307</v>
      </c>
      <c r="D1226">
        <v>767.41504403573174</v>
      </c>
      <c r="E1226">
        <v>4176.5725966479758</v>
      </c>
      <c r="F1226">
        <v>1592.8655410398601</v>
      </c>
      <c r="G1226">
        <v>0.33509872193398949</v>
      </c>
      <c r="H1226">
        <v>0.25520645387789381</v>
      </c>
      <c r="I1226">
        <v>3885.30183362976</v>
      </c>
    </row>
    <row r="1227" spans="1:9" x14ac:dyDescent="0.25">
      <c r="A1227" t="s">
        <v>141</v>
      </c>
      <c r="B1227" t="s">
        <v>8</v>
      </c>
      <c r="C1227" t="s">
        <v>307</v>
      </c>
      <c r="D1227">
        <v>775.6660995952401</v>
      </c>
      <c r="E1227">
        <v>4479.6864395045804</v>
      </c>
      <c r="F1227">
        <v>1800.113657248578</v>
      </c>
      <c r="G1227">
        <v>0.38702025312047655</v>
      </c>
      <c r="H1227">
        <v>0.2342776865006008</v>
      </c>
      <c r="I1227">
        <v>3917.2993549030721</v>
      </c>
    </row>
    <row r="1228" spans="1:9" x14ac:dyDescent="0.25">
      <c r="A1228" t="s">
        <v>141</v>
      </c>
      <c r="B1228" t="s">
        <v>9</v>
      </c>
      <c r="C1228" t="s">
        <v>307</v>
      </c>
      <c r="D1228">
        <v>791.50421588798019</v>
      </c>
      <c r="E1228">
        <v>5016.3768726115177</v>
      </c>
      <c r="F1228">
        <v>2112.6662546586358</v>
      </c>
      <c r="G1228">
        <v>0.4220898613424815</v>
      </c>
      <c r="H1228">
        <v>0.22385416586676429</v>
      </c>
      <c r="I1228">
        <v>4198.9535608011192</v>
      </c>
    </row>
    <row r="1229" spans="1:9" x14ac:dyDescent="0.25">
      <c r="A1229" t="s">
        <v>141</v>
      </c>
      <c r="B1229" t="s">
        <v>10</v>
      </c>
      <c r="C1229" t="s">
        <v>307</v>
      </c>
      <c r="D1229">
        <v>812.32427914426535</v>
      </c>
      <c r="E1229">
        <v>5394.6973417755617</v>
      </c>
      <c r="F1229">
        <v>2465.8584614738934</v>
      </c>
      <c r="G1229">
        <v>0.46144888905760989</v>
      </c>
      <c r="H1229">
        <v>0.23556133140372687</v>
      </c>
      <c r="I1229">
        <v>4511.4313402736952</v>
      </c>
    </row>
    <row r="1230" spans="1:9" x14ac:dyDescent="0.25">
      <c r="A1230" t="s">
        <v>141</v>
      </c>
      <c r="B1230" t="s">
        <v>11</v>
      </c>
      <c r="C1230" t="s">
        <v>307</v>
      </c>
      <c r="D1230">
        <v>862.62897166598054</v>
      </c>
      <c r="E1230">
        <v>5663.1440632528238</v>
      </c>
      <c r="F1230">
        <v>2545.7578187697827</v>
      </c>
      <c r="G1230">
        <v>0.48603191506238191</v>
      </c>
      <c r="H1230">
        <v>0.2283752650351957</v>
      </c>
      <c r="I1230">
        <v>4607.4516910178509</v>
      </c>
    </row>
    <row r="1231" spans="1:9" x14ac:dyDescent="0.25">
      <c r="A1231" t="s">
        <v>141</v>
      </c>
      <c r="B1231" t="s">
        <v>12</v>
      </c>
      <c r="C1231" t="s">
        <v>307</v>
      </c>
      <c r="D1231">
        <v>875.7485613772576</v>
      </c>
      <c r="E1231">
        <v>5645.9695924696543</v>
      </c>
      <c r="F1231">
        <v>2404.9077040415605</v>
      </c>
      <c r="G1231">
        <v>0.4639883696538547</v>
      </c>
      <c r="H1231">
        <v>0.22583234827205667</v>
      </c>
      <c r="I1231">
        <v>4650.358414774696</v>
      </c>
    </row>
    <row r="1232" spans="1:9" x14ac:dyDescent="0.25">
      <c r="A1232" t="s">
        <v>141</v>
      </c>
      <c r="B1232" t="s">
        <v>13</v>
      </c>
      <c r="C1232" t="s">
        <v>307</v>
      </c>
      <c r="D1232">
        <v>901.0421558581653</v>
      </c>
      <c r="E1232">
        <v>5864.4534625517872</v>
      </c>
      <c r="F1232">
        <v>2471.2687901390454</v>
      </c>
      <c r="G1232">
        <v>0.46016383007906886</v>
      </c>
      <c r="H1232">
        <v>0.22359359823534647</v>
      </c>
      <c r="I1232">
        <v>4778.793458680665</v>
      </c>
    </row>
    <row r="1233" spans="1:9" x14ac:dyDescent="0.25">
      <c r="A1233" t="s">
        <v>141</v>
      </c>
      <c r="B1233" t="s">
        <v>14</v>
      </c>
      <c r="C1233" t="s">
        <v>307</v>
      </c>
      <c r="D1233">
        <v>827.69107587881547</v>
      </c>
      <c r="E1233">
        <v>6357.8113673814087</v>
      </c>
      <c r="F1233">
        <v>2747.1559846640025</v>
      </c>
      <c r="G1233">
        <v>0.45025443528628906</v>
      </c>
      <c r="H1233">
        <v>0.20635605723463007</v>
      </c>
      <c r="I1233">
        <v>5084.7179604148359</v>
      </c>
    </row>
    <row r="1234" spans="1:9" x14ac:dyDescent="0.25">
      <c r="A1234" t="s">
        <v>141</v>
      </c>
      <c r="B1234" t="s">
        <v>15</v>
      </c>
      <c r="C1234" t="s">
        <v>307</v>
      </c>
      <c r="D1234">
        <v>819.39727994401699</v>
      </c>
      <c r="E1234">
        <v>6443.6743050606037</v>
      </c>
      <c r="F1234">
        <v>2976.5292395446641</v>
      </c>
      <c r="G1234">
        <v>0.475064021847175</v>
      </c>
      <c r="H1234">
        <v>0.19960973568698559</v>
      </c>
      <c r="I1234">
        <v>5035.9400852656318</v>
      </c>
    </row>
    <row r="1235" spans="1:9" x14ac:dyDescent="0.25">
      <c r="A1235" t="s">
        <v>141</v>
      </c>
      <c r="B1235" t="s">
        <v>16</v>
      </c>
      <c r="C1235" t="s">
        <v>307</v>
      </c>
      <c r="D1235">
        <v>800.74767999413018</v>
      </c>
      <c r="E1235">
        <v>6505.1526340170112</v>
      </c>
      <c r="F1235">
        <v>3032.4915212758756</v>
      </c>
      <c r="G1235">
        <v>0.46255039861589875</v>
      </c>
      <c r="H1235">
        <v>0.19684176240588971</v>
      </c>
      <c r="I1235">
        <v>5023.8931438053096</v>
      </c>
    </row>
    <row r="1236" spans="1:9" x14ac:dyDescent="0.25">
      <c r="A1236" t="s">
        <v>141</v>
      </c>
      <c r="B1236" t="s">
        <v>17</v>
      </c>
      <c r="C1236" t="s">
        <v>307</v>
      </c>
      <c r="D1236">
        <v>765.57406820700703</v>
      </c>
      <c r="E1236">
        <v>6811.3453786599257</v>
      </c>
      <c r="F1236">
        <v>3285.4235943833582</v>
      </c>
      <c r="G1236">
        <v>0.4474484882184005</v>
      </c>
      <c r="H1236">
        <v>0.20000094747257527</v>
      </c>
      <c r="I1236">
        <v>5249.0613335939306</v>
      </c>
    </row>
    <row r="1237" spans="1:9" x14ac:dyDescent="0.25">
      <c r="A1237" t="s">
        <v>141</v>
      </c>
      <c r="B1237" t="s">
        <v>18</v>
      </c>
      <c r="C1237" t="s">
        <v>307</v>
      </c>
      <c r="D1237">
        <v>728.74825197068026</v>
      </c>
      <c r="E1237">
        <v>6686.2050785813899</v>
      </c>
      <c r="F1237">
        <v>3104.666218476284</v>
      </c>
      <c r="G1237">
        <v>0.39536670091590453</v>
      </c>
      <c r="H1237">
        <v>0.19380444277345221</v>
      </c>
      <c r="I1237">
        <v>5321.7587074445146</v>
      </c>
    </row>
    <row r="1238" spans="1:9" x14ac:dyDescent="0.25">
      <c r="A1238" t="s">
        <v>141</v>
      </c>
      <c r="B1238" t="s">
        <v>19</v>
      </c>
      <c r="C1238" t="s">
        <v>307</v>
      </c>
      <c r="D1238">
        <v>728.23986100577429</v>
      </c>
      <c r="E1238">
        <v>6341.4859661531191</v>
      </c>
      <c r="F1238">
        <v>2848.2936403047447</v>
      </c>
      <c r="G1238">
        <v>0.32423192268928042</v>
      </c>
      <c r="H1238">
        <v>0.15908279973133757</v>
      </c>
      <c r="I1238">
        <v>5058.6463781183284</v>
      </c>
    </row>
    <row r="1239" spans="1:9" x14ac:dyDescent="0.25">
      <c r="A1239" t="s">
        <v>141</v>
      </c>
      <c r="B1239" t="s">
        <v>20</v>
      </c>
      <c r="C1239" t="s">
        <v>307</v>
      </c>
      <c r="D1239">
        <v>734.81944188523437</v>
      </c>
      <c r="E1239">
        <v>5994.561031188704</v>
      </c>
      <c r="F1239">
        <v>2557.1533225433491</v>
      </c>
      <c r="G1239">
        <v>0.26900337787455902</v>
      </c>
      <c r="H1239">
        <v>0.15759343226640674</v>
      </c>
      <c r="I1239">
        <v>4916.9729194847387</v>
      </c>
    </row>
    <row r="1240" spans="1:9" x14ac:dyDescent="0.25">
      <c r="A1240" t="s">
        <v>141</v>
      </c>
      <c r="B1240" t="s">
        <v>21</v>
      </c>
      <c r="C1240" t="s">
        <v>307</v>
      </c>
      <c r="D1240">
        <v>715.10781549089404</v>
      </c>
      <c r="E1240">
        <v>6023.4060586912728</v>
      </c>
      <c r="F1240">
        <v>2624.5961444362301</v>
      </c>
      <c r="G1240">
        <v>0.25992206055555001</v>
      </c>
      <c r="H1240">
        <v>0.16725619876369038</v>
      </c>
      <c r="I1240">
        <v>5093.2031970218595</v>
      </c>
    </row>
    <row r="1241" spans="1:9" x14ac:dyDescent="0.25">
      <c r="A1241" t="s">
        <v>141</v>
      </c>
      <c r="B1241" t="s">
        <v>22</v>
      </c>
      <c r="C1241" t="s">
        <v>307</v>
      </c>
      <c r="D1241">
        <v>769.23793653012569</v>
      </c>
      <c r="E1241">
        <v>4988.9529030628728</v>
      </c>
      <c r="F1241">
        <v>1580.2146115249316</v>
      </c>
      <c r="G1241">
        <v>0.20652236463585769</v>
      </c>
      <c r="H1241">
        <v>0.1867605508931568</v>
      </c>
      <c r="I1241">
        <v>4952.7335553217754</v>
      </c>
    </row>
    <row r="1242" spans="1:9" x14ac:dyDescent="0.25">
      <c r="A1242" t="s">
        <v>141</v>
      </c>
      <c r="B1242" t="s">
        <v>23</v>
      </c>
      <c r="C1242" t="s">
        <v>307</v>
      </c>
      <c r="D1242">
        <v>806.85446819868298</v>
      </c>
      <c r="E1242">
        <v>5590.3653695291714</v>
      </c>
      <c r="F1242">
        <v>2068.9081072432828</v>
      </c>
      <c r="G1242">
        <v>0.20102481695081606</v>
      </c>
      <c r="H1242">
        <v>0.21869739372854952</v>
      </c>
      <c r="I1242">
        <v>5312.6172495419205</v>
      </c>
    </row>
    <row r="1243" spans="1:9" x14ac:dyDescent="0.25">
      <c r="A1243" t="s">
        <v>141</v>
      </c>
      <c r="B1243" t="s">
        <v>24</v>
      </c>
      <c r="C1243" t="s">
        <v>307</v>
      </c>
      <c r="D1243">
        <v>788.80891071891187</v>
      </c>
      <c r="E1243">
        <v>5680.7147503580973</v>
      </c>
      <c r="F1243">
        <v>2175.1178789315259</v>
      </c>
      <c r="G1243">
        <v>0.20893774143781801</v>
      </c>
      <c r="H1243">
        <v>0.21390151075962843</v>
      </c>
      <c r="I1243">
        <v>5381.1870999183129</v>
      </c>
    </row>
    <row r="1244" spans="1:9" x14ac:dyDescent="0.25">
      <c r="A1244" t="s">
        <v>141</v>
      </c>
      <c r="B1244" t="s">
        <v>25</v>
      </c>
      <c r="C1244" t="s">
        <v>307</v>
      </c>
      <c r="D1244">
        <v>763.42590914153686</v>
      </c>
      <c r="E1244">
        <v>5444.1761955759175</v>
      </c>
      <c r="F1244">
        <v>2046.9205734511247</v>
      </c>
      <c r="G1244">
        <v>0.15494033057524403</v>
      </c>
      <c r="H1244">
        <v>0.21705134894696712</v>
      </c>
      <c r="I1244">
        <v>5215.3460695770182</v>
      </c>
    </row>
    <row r="1245" spans="1:9" x14ac:dyDescent="0.25">
      <c r="A1245" t="s">
        <v>141</v>
      </c>
      <c r="B1245" t="s">
        <v>26</v>
      </c>
      <c r="C1245" t="s">
        <v>307</v>
      </c>
      <c r="D1245">
        <v>713.31581875673999</v>
      </c>
      <c r="E1245">
        <v>5052.2800118040777</v>
      </c>
      <c r="F1245">
        <v>1857.2045414347581</v>
      </c>
      <c r="G1245">
        <v>0.10931905810365325</v>
      </c>
      <c r="H1245">
        <v>0.17780086428995531</v>
      </c>
      <c r="I1245">
        <v>5000.9859900244937</v>
      </c>
    </row>
    <row r="1246" spans="1:9" x14ac:dyDescent="0.25">
      <c r="A1246" t="s">
        <v>141</v>
      </c>
      <c r="B1246" t="s">
        <v>27</v>
      </c>
      <c r="C1246" t="s">
        <v>307</v>
      </c>
      <c r="D1246">
        <v>701.23675427483249</v>
      </c>
      <c r="E1246">
        <v>5386.6244333960567</v>
      </c>
      <c r="F1246">
        <v>2209.5856050572052</v>
      </c>
      <c r="G1246">
        <v>7.4363379809359004E-2</v>
      </c>
      <c r="H1246">
        <v>0.14999538846620344</v>
      </c>
      <c r="I1246">
        <v>5127.9597569641819</v>
      </c>
    </row>
    <row r="1247" spans="1:9" x14ac:dyDescent="0.25">
      <c r="A1247" t="s">
        <v>141</v>
      </c>
      <c r="B1247" t="s">
        <v>28</v>
      </c>
      <c r="C1247" t="s">
        <v>307</v>
      </c>
      <c r="D1247">
        <v>752.83576276099961</v>
      </c>
      <c r="E1247">
        <v>5569.302887771908</v>
      </c>
      <c r="F1247">
        <v>2264.2745909533578</v>
      </c>
      <c r="G1247">
        <v>8.8121911889062321E-2</v>
      </c>
      <c r="H1247">
        <v>0.15065054693304636</v>
      </c>
      <c r="I1247">
        <v>5325.5468045355265</v>
      </c>
    </row>
    <row r="1248" spans="1:9" x14ac:dyDescent="0.25">
      <c r="A1248" t="s">
        <v>141</v>
      </c>
      <c r="B1248" t="s">
        <v>29</v>
      </c>
      <c r="C1248" t="s">
        <v>307</v>
      </c>
      <c r="D1248">
        <v>716.96990494619274</v>
      </c>
      <c r="E1248">
        <v>5719.4233113974378</v>
      </c>
      <c r="F1248">
        <v>2264.6786233978969</v>
      </c>
      <c r="G1248">
        <v>9.1271706493302782E-2</v>
      </c>
      <c r="H1248">
        <v>0.15701004196508142</v>
      </c>
      <c r="I1248">
        <v>5460.6945707543273</v>
      </c>
    </row>
    <row r="1249" spans="1:9" x14ac:dyDescent="0.25">
      <c r="A1249" t="s">
        <v>141</v>
      </c>
      <c r="B1249" s="20" t="s">
        <v>30</v>
      </c>
      <c r="C1249" t="s">
        <v>307</v>
      </c>
      <c r="D1249" s="19">
        <v>712.0080423192461</v>
      </c>
      <c r="E1249" s="19">
        <v>5817.7157667636347</v>
      </c>
      <c r="F1249" s="19">
        <v>2312.0426180871887</v>
      </c>
      <c r="G1249" s="19">
        <v>8.831325543664989E-2</v>
      </c>
      <c r="H1249" s="19">
        <v>0.17248631376888235</v>
      </c>
      <c r="I1249">
        <v>5667.5264782917193</v>
      </c>
    </row>
    <row r="1250" spans="1:9" x14ac:dyDescent="0.25">
      <c r="A1250" t="s">
        <v>143</v>
      </c>
      <c r="B1250" t="s">
        <v>7</v>
      </c>
      <c r="C1250" t="s">
        <v>308</v>
      </c>
      <c r="D1250">
        <v>11283.88237706588</v>
      </c>
      <c r="E1250">
        <v>47245.397153646089</v>
      </c>
      <c r="F1250">
        <v>11121.171912538792</v>
      </c>
      <c r="G1250">
        <v>0.47558844199933575</v>
      </c>
      <c r="H1250">
        <v>0.34331321708459239</v>
      </c>
      <c r="I1250">
        <v>42174.665058469574</v>
      </c>
    </row>
    <row r="1251" spans="1:9" x14ac:dyDescent="0.25">
      <c r="A1251" t="s">
        <v>143</v>
      </c>
      <c r="B1251" t="s">
        <v>8</v>
      </c>
      <c r="C1251" t="s">
        <v>308</v>
      </c>
      <c r="D1251">
        <v>11731.052967170059</v>
      </c>
      <c r="E1251">
        <v>45723.44186642539</v>
      </c>
      <c r="F1251">
        <v>10265.819660381845</v>
      </c>
      <c r="G1251">
        <v>0.41162475211757105</v>
      </c>
      <c r="H1251">
        <v>0.3523323144456143</v>
      </c>
      <c r="I1251">
        <v>43288.076304633491</v>
      </c>
    </row>
    <row r="1252" spans="1:9" x14ac:dyDescent="0.25">
      <c r="A1252" t="s">
        <v>143</v>
      </c>
      <c r="B1252" t="s">
        <v>9</v>
      </c>
      <c r="C1252" t="s">
        <v>308</v>
      </c>
      <c r="D1252">
        <v>12231.981955479647</v>
      </c>
      <c r="E1252">
        <v>44528.634770967765</v>
      </c>
      <c r="F1252">
        <v>9027.2366713712636</v>
      </c>
      <c r="G1252">
        <v>0.39815733889213206</v>
      </c>
      <c r="H1252">
        <v>0.36283428669429452</v>
      </c>
      <c r="I1252">
        <v>43143.460579701255</v>
      </c>
    </row>
    <row r="1253" spans="1:9" x14ac:dyDescent="0.25">
      <c r="A1253" t="s">
        <v>143</v>
      </c>
      <c r="B1253" t="s">
        <v>10</v>
      </c>
      <c r="C1253" t="s">
        <v>308</v>
      </c>
      <c r="D1253">
        <v>12383.608166835103</v>
      </c>
      <c r="E1253">
        <v>46631.22931254172</v>
      </c>
      <c r="F1253">
        <v>9720.5684867727105</v>
      </c>
      <c r="G1253">
        <v>0.42978123126789486</v>
      </c>
      <c r="H1253">
        <v>0.35786026621061556</v>
      </c>
      <c r="I1253">
        <v>43763.775612113233</v>
      </c>
    </row>
    <row r="1254" spans="1:9" x14ac:dyDescent="0.25">
      <c r="A1254" t="s">
        <v>143</v>
      </c>
      <c r="B1254" t="s">
        <v>11</v>
      </c>
      <c r="C1254" t="s">
        <v>308</v>
      </c>
      <c r="D1254">
        <v>12565.847048635134</v>
      </c>
      <c r="E1254">
        <v>50882.644322589149</v>
      </c>
      <c r="F1254">
        <v>12220.174782575241</v>
      </c>
      <c r="G1254">
        <v>0.45696961703099448</v>
      </c>
      <c r="H1254">
        <v>0.35906053106538371</v>
      </c>
      <c r="I1254">
        <v>46766.0168708212</v>
      </c>
    </row>
    <row r="1255" spans="1:9" x14ac:dyDescent="0.25">
      <c r="A1255" t="s">
        <v>143</v>
      </c>
      <c r="B1255" t="s">
        <v>12</v>
      </c>
      <c r="C1255" t="s">
        <v>308</v>
      </c>
      <c r="D1255">
        <v>12977.073784031094</v>
      </c>
      <c r="E1255">
        <v>56953.372780994927</v>
      </c>
      <c r="F1255">
        <v>15231.230340684846</v>
      </c>
      <c r="G1255">
        <v>0.55042073904702349</v>
      </c>
      <c r="H1255">
        <v>0.36241883155764332</v>
      </c>
      <c r="I1255">
        <v>48850.765863492379</v>
      </c>
    </row>
    <row r="1256" spans="1:9" x14ac:dyDescent="0.25">
      <c r="A1256" t="s">
        <v>143</v>
      </c>
      <c r="B1256" t="s">
        <v>13</v>
      </c>
      <c r="C1256" t="s">
        <v>308</v>
      </c>
      <c r="D1256">
        <v>13326.816389307738</v>
      </c>
      <c r="E1256">
        <v>61671.866306284639</v>
      </c>
      <c r="F1256">
        <v>19194.317377352327</v>
      </c>
      <c r="G1256">
        <v>0.56855642803630502</v>
      </c>
      <c r="H1256">
        <v>0.32483016660417158</v>
      </c>
      <c r="I1256">
        <v>50731.690688171242</v>
      </c>
    </row>
    <row r="1257" spans="1:9" x14ac:dyDescent="0.25">
      <c r="A1257" t="s">
        <v>143</v>
      </c>
      <c r="B1257" t="s">
        <v>14</v>
      </c>
      <c r="C1257" t="s">
        <v>308</v>
      </c>
      <c r="D1257">
        <v>13507.446192011228</v>
      </c>
      <c r="E1257">
        <v>60252.852635144154</v>
      </c>
      <c r="F1257">
        <v>16428.422626555268</v>
      </c>
      <c r="G1257">
        <v>0.51236990377466207</v>
      </c>
      <c r="H1257">
        <v>0.36950122765923937</v>
      </c>
      <c r="I1257">
        <v>53646.369020275888</v>
      </c>
    </row>
    <row r="1258" spans="1:9" x14ac:dyDescent="0.25">
      <c r="A1258" t="s">
        <v>143</v>
      </c>
      <c r="B1258" t="s">
        <v>15</v>
      </c>
      <c r="C1258" t="s">
        <v>308</v>
      </c>
      <c r="D1258">
        <v>13973.098726514323</v>
      </c>
      <c r="E1258">
        <v>55102.910263571328</v>
      </c>
      <c r="F1258">
        <v>13408.019113550228</v>
      </c>
      <c r="G1258">
        <v>0.39946748737110255</v>
      </c>
      <c r="H1258">
        <v>0.37403792333271946</v>
      </c>
      <c r="I1258">
        <v>53821.470822210038</v>
      </c>
    </row>
    <row r="1259" spans="1:9" x14ac:dyDescent="0.25">
      <c r="A1259" t="s">
        <v>143</v>
      </c>
      <c r="B1259" t="s">
        <v>16</v>
      </c>
      <c r="C1259" t="s">
        <v>308</v>
      </c>
      <c r="D1259">
        <v>13502.600423292566</v>
      </c>
      <c r="E1259">
        <v>44523.316728142163</v>
      </c>
      <c r="F1259">
        <v>6910.0666862418448</v>
      </c>
      <c r="G1259">
        <v>0.34320229090705934</v>
      </c>
      <c r="H1259">
        <v>0.43877173760932187</v>
      </c>
      <c r="I1259">
        <v>49527.398828092933</v>
      </c>
    </row>
    <row r="1260" spans="1:9" x14ac:dyDescent="0.25">
      <c r="A1260" t="s">
        <v>143</v>
      </c>
      <c r="B1260" t="s">
        <v>17</v>
      </c>
      <c r="C1260" t="s">
        <v>308</v>
      </c>
      <c r="D1260">
        <v>13058.672528581385</v>
      </c>
      <c r="E1260">
        <v>43484.074273322462</v>
      </c>
      <c r="F1260">
        <v>6308.9139781323547</v>
      </c>
      <c r="G1260">
        <v>0.361397212352843</v>
      </c>
      <c r="H1260">
        <v>0.45587281453911133</v>
      </c>
      <c r="I1260">
        <v>48193.70140410131</v>
      </c>
    </row>
    <row r="1261" spans="1:9" x14ac:dyDescent="0.25">
      <c r="A1261" t="s">
        <v>143</v>
      </c>
      <c r="B1261" t="s">
        <v>18</v>
      </c>
      <c r="C1261" t="s">
        <v>308</v>
      </c>
      <c r="D1261">
        <v>13003.37164283355</v>
      </c>
      <c r="E1261">
        <v>44711.25190319425</v>
      </c>
      <c r="F1261">
        <v>7127.9462963030037</v>
      </c>
      <c r="G1261">
        <v>0.37888367392490191</v>
      </c>
      <c r="H1261">
        <v>0.46281142602509528</v>
      </c>
      <c r="I1261">
        <v>48933.545661434691</v>
      </c>
    </row>
    <row r="1262" spans="1:9" x14ac:dyDescent="0.25">
      <c r="A1262" t="s">
        <v>143</v>
      </c>
      <c r="B1262" t="s">
        <v>19</v>
      </c>
      <c r="C1262" t="s">
        <v>308</v>
      </c>
      <c r="D1262">
        <v>12725.970178109634</v>
      </c>
      <c r="E1262">
        <v>45064.04246457979</v>
      </c>
      <c r="F1262">
        <v>7415.7035887371294</v>
      </c>
      <c r="G1262">
        <v>0.39215527526089783</v>
      </c>
      <c r="H1262">
        <v>0.47441780579457477</v>
      </c>
      <c r="I1262">
        <v>49191.574417162024</v>
      </c>
    </row>
    <row r="1263" spans="1:9" x14ac:dyDescent="0.25">
      <c r="A1263" t="s">
        <v>143</v>
      </c>
      <c r="B1263" t="s">
        <v>20</v>
      </c>
      <c r="C1263" t="s">
        <v>308</v>
      </c>
      <c r="D1263">
        <v>12718.43311995687</v>
      </c>
      <c r="E1263">
        <v>45051.762547074344</v>
      </c>
      <c r="F1263">
        <v>7380.4140681950485</v>
      </c>
      <c r="G1263">
        <v>0.3754769785617264</v>
      </c>
      <c r="H1263">
        <v>0.48463808036945505</v>
      </c>
      <c r="I1263">
        <v>50946.816262533888</v>
      </c>
    </row>
    <row r="1264" spans="1:9" x14ac:dyDescent="0.25">
      <c r="A1264" t="s">
        <v>143</v>
      </c>
      <c r="B1264" t="s">
        <v>21</v>
      </c>
      <c r="C1264" t="s">
        <v>308</v>
      </c>
      <c r="D1264">
        <v>12545.720247572515</v>
      </c>
      <c r="E1264">
        <v>46544.700980060268</v>
      </c>
      <c r="F1264">
        <v>8580.8388044465846</v>
      </c>
      <c r="G1264">
        <v>0.40624656040489027</v>
      </c>
      <c r="H1264">
        <v>0.49513011915297633</v>
      </c>
      <c r="I1264">
        <v>51233.244046804051</v>
      </c>
    </row>
    <row r="1265" spans="1:9" x14ac:dyDescent="0.25">
      <c r="A1265" t="s">
        <v>143</v>
      </c>
      <c r="B1265" t="s">
        <v>22</v>
      </c>
      <c r="C1265" t="s">
        <v>308</v>
      </c>
      <c r="D1265">
        <v>12405.17820969292</v>
      </c>
      <c r="E1265">
        <v>48988.123721535972</v>
      </c>
      <c r="F1265">
        <v>10274.547661385766</v>
      </c>
      <c r="G1265">
        <v>0.44166486461879634</v>
      </c>
      <c r="H1265">
        <v>0.51651721446766152</v>
      </c>
      <c r="I1265">
        <v>52951.681511089751</v>
      </c>
    </row>
    <row r="1266" spans="1:9" x14ac:dyDescent="0.25">
      <c r="A1266" t="s">
        <v>143</v>
      </c>
      <c r="B1266" t="s">
        <v>23</v>
      </c>
      <c r="C1266" t="s">
        <v>308</v>
      </c>
      <c r="D1266">
        <v>12340.639386176614</v>
      </c>
      <c r="E1266">
        <v>52018.892813742736</v>
      </c>
      <c r="F1266">
        <v>11985.401972225853</v>
      </c>
      <c r="G1266">
        <v>0.47614626530637205</v>
      </c>
      <c r="H1266">
        <v>0.53909925024758676</v>
      </c>
      <c r="I1266">
        <v>55513.6423015865</v>
      </c>
    </row>
    <row r="1267" spans="1:9" x14ac:dyDescent="0.25">
      <c r="A1267" t="s">
        <v>143</v>
      </c>
      <c r="B1267" t="s">
        <v>24</v>
      </c>
      <c r="C1267" t="s">
        <v>308</v>
      </c>
      <c r="D1267">
        <v>12406.820606467001</v>
      </c>
      <c r="E1267">
        <v>54420.893224309359</v>
      </c>
      <c r="F1267">
        <v>12828.446524397843</v>
      </c>
      <c r="G1267">
        <v>0.51103933847485272</v>
      </c>
      <c r="H1267">
        <v>0.54367688982986262</v>
      </c>
      <c r="I1267">
        <v>56501.457678879284</v>
      </c>
    </row>
    <row r="1268" spans="1:9" x14ac:dyDescent="0.25">
      <c r="A1268" t="s">
        <v>143</v>
      </c>
      <c r="B1268" t="s">
        <v>25</v>
      </c>
      <c r="C1268" t="s">
        <v>308</v>
      </c>
      <c r="D1268">
        <v>12652.524983217541</v>
      </c>
      <c r="E1268">
        <v>55374.811571993683</v>
      </c>
      <c r="F1268">
        <v>12936.262496306525</v>
      </c>
      <c r="G1268">
        <v>0.48279657523689307</v>
      </c>
      <c r="H1268">
        <v>0.52052319111068424</v>
      </c>
      <c r="I1268">
        <v>57697.804423742724</v>
      </c>
    </row>
    <row r="1269" spans="1:9" x14ac:dyDescent="0.25">
      <c r="A1269" t="s">
        <v>143</v>
      </c>
      <c r="B1269" t="s">
        <v>26</v>
      </c>
      <c r="C1269" t="s">
        <v>308</v>
      </c>
      <c r="D1269">
        <v>12860.113365937852</v>
      </c>
      <c r="E1269">
        <v>54403.462386076397</v>
      </c>
      <c r="F1269">
        <v>11873.087973313237</v>
      </c>
      <c r="G1269">
        <v>0.43089867493835254</v>
      </c>
      <c r="H1269">
        <v>0.48367709336004744</v>
      </c>
      <c r="I1269">
        <v>57493.419533592503</v>
      </c>
    </row>
    <row r="1270" spans="1:9" x14ac:dyDescent="0.25">
      <c r="A1270" t="s">
        <v>143</v>
      </c>
      <c r="B1270" t="s">
        <v>27</v>
      </c>
      <c r="C1270" t="s">
        <v>308</v>
      </c>
      <c r="D1270">
        <v>13309.802405533217</v>
      </c>
      <c r="E1270">
        <v>52622.42694116541</v>
      </c>
      <c r="F1270">
        <v>10934.905985783733</v>
      </c>
      <c r="G1270">
        <v>0.36748633763776334</v>
      </c>
      <c r="H1270">
        <v>0.3602509524412067</v>
      </c>
      <c r="I1270">
        <v>52641.723482880268</v>
      </c>
    </row>
    <row r="1271" spans="1:9" x14ac:dyDescent="0.25">
      <c r="A1271" t="s">
        <v>143</v>
      </c>
      <c r="B1271" t="s">
        <v>28</v>
      </c>
      <c r="C1271" t="s">
        <v>308</v>
      </c>
      <c r="D1271">
        <v>13394.702851799524</v>
      </c>
      <c r="E1271">
        <v>55424.935627715342</v>
      </c>
      <c r="F1271">
        <v>12234.656607116345</v>
      </c>
      <c r="G1271">
        <v>0.41863786937088882</v>
      </c>
      <c r="H1271">
        <v>0.39224858333936125</v>
      </c>
      <c r="I1271">
        <v>54506.728046487842</v>
      </c>
    </row>
    <row r="1272" spans="1:9" x14ac:dyDescent="0.25">
      <c r="A1272" t="s">
        <v>143</v>
      </c>
      <c r="B1272" t="s">
        <v>29</v>
      </c>
      <c r="C1272" t="s">
        <v>308</v>
      </c>
      <c r="D1272">
        <v>13362.732183214879</v>
      </c>
      <c r="E1272">
        <v>58480.919740481797</v>
      </c>
      <c r="F1272">
        <v>13744.390078738876</v>
      </c>
      <c r="G1272">
        <v>0.46080143866754136</v>
      </c>
      <c r="H1272">
        <v>0.43997584003706075</v>
      </c>
      <c r="I1272">
        <v>57933.474826158592</v>
      </c>
    </row>
    <row r="1273" spans="1:9" x14ac:dyDescent="0.25">
      <c r="A1273" t="s">
        <v>143</v>
      </c>
      <c r="B1273" s="20" t="s">
        <v>30</v>
      </c>
      <c r="C1273" t="s">
        <v>308</v>
      </c>
      <c r="D1273" s="19">
        <v>13262.481331357578</v>
      </c>
      <c r="E1273" s="19">
        <v>57471.720873813007</v>
      </c>
      <c r="F1273" s="19">
        <v>13572.346632554953</v>
      </c>
      <c r="G1273" s="19">
        <v>0.43239213233448726</v>
      </c>
      <c r="H1273" s="19">
        <v>0.43903383347407765</v>
      </c>
      <c r="I1273">
        <v>59096.444470958864</v>
      </c>
    </row>
    <row r="1274" spans="1:9" x14ac:dyDescent="0.25">
      <c r="A1274" t="s">
        <v>144</v>
      </c>
      <c r="B1274" t="s">
        <v>7</v>
      </c>
      <c r="C1274" t="s">
        <v>308</v>
      </c>
      <c r="D1274">
        <v>7349.0788024300427</v>
      </c>
      <c r="E1274">
        <v>29397.814291622493</v>
      </c>
      <c r="F1274">
        <v>6872.6006679854599</v>
      </c>
      <c r="G1274">
        <v>0.31271854687181855</v>
      </c>
      <c r="H1274">
        <v>0.32107747100945977</v>
      </c>
      <c r="I1274">
        <v>29352.275853815649</v>
      </c>
    </row>
    <row r="1275" spans="1:9" x14ac:dyDescent="0.25">
      <c r="A1275" t="s">
        <v>144</v>
      </c>
      <c r="B1275" t="s">
        <v>8</v>
      </c>
      <c r="C1275" t="s">
        <v>308</v>
      </c>
      <c r="D1275">
        <v>7417.091571777647</v>
      </c>
      <c r="E1275">
        <v>29412.483314317356</v>
      </c>
      <c r="F1275">
        <v>6593.4790100943028</v>
      </c>
      <c r="G1275">
        <v>0.2952015108356067</v>
      </c>
      <c r="H1275">
        <v>0.28312067727765522</v>
      </c>
      <c r="I1275">
        <v>28717.12775423771</v>
      </c>
    </row>
    <row r="1276" spans="1:9" x14ac:dyDescent="0.25">
      <c r="A1276" t="s">
        <v>144</v>
      </c>
      <c r="B1276" t="s">
        <v>9</v>
      </c>
      <c r="C1276" t="s">
        <v>308</v>
      </c>
      <c r="D1276">
        <v>7579.8630156566205</v>
      </c>
      <c r="E1276">
        <v>28918.561729007859</v>
      </c>
      <c r="F1276">
        <v>6015.0141983071744</v>
      </c>
      <c r="G1276">
        <v>0.29188050543076743</v>
      </c>
      <c r="H1276">
        <v>0.27756805276471475</v>
      </c>
      <c r="I1276">
        <v>28110.346349410935</v>
      </c>
    </row>
    <row r="1277" spans="1:9" x14ac:dyDescent="0.25">
      <c r="A1277" t="s">
        <v>144</v>
      </c>
      <c r="B1277" t="s">
        <v>10</v>
      </c>
      <c r="C1277" t="s">
        <v>308</v>
      </c>
      <c r="D1277">
        <v>7302.4887427812891</v>
      </c>
      <c r="E1277">
        <v>28046.275325644991</v>
      </c>
      <c r="F1277">
        <v>5652.347474110974</v>
      </c>
      <c r="G1277">
        <v>0.28540891758518505</v>
      </c>
      <c r="H1277">
        <v>0.29571888963135962</v>
      </c>
      <c r="I1277">
        <v>28011.826681374085</v>
      </c>
    </row>
    <row r="1278" spans="1:9" x14ac:dyDescent="0.25">
      <c r="A1278" t="s">
        <v>144</v>
      </c>
      <c r="B1278" t="s">
        <v>11</v>
      </c>
      <c r="C1278" t="s">
        <v>308</v>
      </c>
      <c r="D1278">
        <v>7102.3894179410327</v>
      </c>
      <c r="E1278">
        <v>28351.161230099224</v>
      </c>
      <c r="F1278">
        <v>5634.7979471523458</v>
      </c>
      <c r="G1278">
        <v>0.30495026764732525</v>
      </c>
      <c r="H1278">
        <v>0.33199193262768112</v>
      </c>
      <c r="I1278">
        <v>28808.829844804783</v>
      </c>
    </row>
    <row r="1279" spans="1:9" x14ac:dyDescent="0.25">
      <c r="A1279" t="s">
        <v>144</v>
      </c>
      <c r="B1279" t="s">
        <v>12</v>
      </c>
      <c r="C1279" t="s">
        <v>308</v>
      </c>
      <c r="D1279">
        <v>7122.7542537469008</v>
      </c>
      <c r="E1279">
        <v>28878.895848826181</v>
      </c>
      <c r="F1279">
        <v>5886.6331002722827</v>
      </c>
      <c r="G1279">
        <v>0.30281853191934177</v>
      </c>
      <c r="H1279">
        <v>0.33344881119406267</v>
      </c>
      <c r="I1279">
        <v>29498.63367010641</v>
      </c>
    </row>
    <row r="1280" spans="1:9" x14ac:dyDescent="0.25">
      <c r="A1280" t="s">
        <v>144</v>
      </c>
      <c r="B1280" t="s">
        <v>13</v>
      </c>
      <c r="C1280" t="s">
        <v>308</v>
      </c>
      <c r="D1280">
        <v>7143.4153865289463</v>
      </c>
      <c r="E1280">
        <v>29744.241930768596</v>
      </c>
      <c r="F1280">
        <v>6197.0381781056922</v>
      </c>
      <c r="G1280">
        <v>0.29662013081522065</v>
      </c>
      <c r="H1280">
        <v>0.33187509439831897</v>
      </c>
      <c r="I1280">
        <v>30599.21721496393</v>
      </c>
    </row>
    <row r="1281" spans="1:9" x14ac:dyDescent="0.25">
      <c r="A1281" t="s">
        <v>144</v>
      </c>
      <c r="B1281" t="s">
        <v>14</v>
      </c>
      <c r="C1281" t="s">
        <v>308</v>
      </c>
      <c r="D1281">
        <v>7266.4730656767251</v>
      </c>
      <c r="E1281">
        <v>31080.798066507858</v>
      </c>
      <c r="F1281">
        <v>6485.2209296477986</v>
      </c>
      <c r="G1281">
        <v>0.310895868651902</v>
      </c>
      <c r="H1281">
        <v>0.34502841041689719</v>
      </c>
      <c r="I1281">
        <v>31871.046631206755</v>
      </c>
    </row>
    <row r="1282" spans="1:9" x14ac:dyDescent="0.25">
      <c r="A1282" t="s">
        <v>144</v>
      </c>
      <c r="B1282" t="s">
        <v>15</v>
      </c>
      <c r="C1282" t="s">
        <v>308</v>
      </c>
      <c r="D1282">
        <v>7265.7589231303291</v>
      </c>
      <c r="E1282">
        <v>31155.743625420946</v>
      </c>
      <c r="F1282">
        <v>6496.8738996091388</v>
      </c>
      <c r="G1282">
        <v>0.3084429882957091</v>
      </c>
      <c r="H1282">
        <v>0.35295185560753967</v>
      </c>
      <c r="I1282">
        <v>32338.666201234293</v>
      </c>
    </row>
    <row r="1283" spans="1:9" x14ac:dyDescent="0.25">
      <c r="A1283" t="s">
        <v>144</v>
      </c>
      <c r="B1283" t="s">
        <v>16</v>
      </c>
      <c r="C1283" t="s">
        <v>308</v>
      </c>
      <c r="D1283">
        <v>7386.0699383002393</v>
      </c>
      <c r="E1283">
        <v>30576.823190247011</v>
      </c>
      <c r="F1283">
        <v>6038.326540089347</v>
      </c>
      <c r="G1283">
        <v>0.26307216084767571</v>
      </c>
      <c r="H1283">
        <v>0.30703010532404668</v>
      </c>
      <c r="I1283">
        <v>31924.79102348963</v>
      </c>
    </row>
    <row r="1284" spans="1:9" x14ac:dyDescent="0.25">
      <c r="A1284" t="s">
        <v>144</v>
      </c>
      <c r="B1284" t="s">
        <v>17</v>
      </c>
      <c r="C1284" t="s">
        <v>308</v>
      </c>
      <c r="D1284">
        <v>7430.8953895823661</v>
      </c>
      <c r="E1284">
        <v>31635.607210241415</v>
      </c>
      <c r="F1284">
        <v>6542.4618799486525</v>
      </c>
      <c r="G1284">
        <v>0.28662181674208909</v>
      </c>
      <c r="H1284">
        <v>0.333842987027203</v>
      </c>
      <c r="I1284">
        <v>33112.706811125776</v>
      </c>
    </row>
    <row r="1285" spans="1:9" x14ac:dyDescent="0.25">
      <c r="A1285" t="s">
        <v>144</v>
      </c>
      <c r="B1285" t="s">
        <v>18</v>
      </c>
      <c r="C1285" t="s">
        <v>308</v>
      </c>
      <c r="D1285">
        <v>7509.0601774124216</v>
      </c>
      <c r="E1285">
        <v>33034.79344076298</v>
      </c>
      <c r="F1285">
        <v>7440.6808148653081</v>
      </c>
      <c r="G1285">
        <v>0.3020634859270942</v>
      </c>
      <c r="H1285">
        <v>0.34236944055885565</v>
      </c>
      <c r="I1285">
        <v>34314.650387124391</v>
      </c>
    </row>
    <row r="1286" spans="1:9" x14ac:dyDescent="0.25">
      <c r="A1286" t="s">
        <v>144</v>
      </c>
      <c r="B1286" t="s">
        <v>19</v>
      </c>
      <c r="C1286" t="s">
        <v>308</v>
      </c>
      <c r="D1286">
        <v>7618.3148638790044</v>
      </c>
      <c r="E1286">
        <v>33542.070196416527</v>
      </c>
      <c r="F1286">
        <v>7697.7479557957577</v>
      </c>
      <c r="G1286">
        <v>0.30091988854500984</v>
      </c>
      <c r="H1286">
        <v>0.33235097436701327</v>
      </c>
      <c r="I1286">
        <v>34542.881757966235</v>
      </c>
    </row>
    <row r="1287" spans="1:9" x14ac:dyDescent="0.25">
      <c r="A1287" t="s">
        <v>144</v>
      </c>
      <c r="B1287" t="s">
        <v>20</v>
      </c>
      <c r="C1287" t="s">
        <v>308</v>
      </c>
      <c r="D1287">
        <v>7750.8977326318045</v>
      </c>
      <c r="E1287">
        <v>33849.122850952932</v>
      </c>
      <c r="F1287">
        <v>7624.2703798776756</v>
      </c>
      <c r="G1287">
        <v>0.29159812407051255</v>
      </c>
      <c r="H1287">
        <v>0.33501056416665892</v>
      </c>
      <c r="I1287">
        <v>35338.624205234206</v>
      </c>
    </row>
    <row r="1288" spans="1:9" x14ac:dyDescent="0.25">
      <c r="A1288" t="s">
        <v>144</v>
      </c>
      <c r="B1288" t="s">
        <v>21</v>
      </c>
      <c r="C1288" t="s">
        <v>308</v>
      </c>
      <c r="D1288">
        <v>7845.6381112367299</v>
      </c>
      <c r="E1288">
        <v>34668.865097686474</v>
      </c>
      <c r="F1288">
        <v>7982.9943641207938</v>
      </c>
      <c r="G1288">
        <v>0.28722385897674779</v>
      </c>
      <c r="H1288">
        <v>0.3252925176021158</v>
      </c>
      <c r="I1288">
        <v>36013.668650804109</v>
      </c>
    </row>
    <row r="1289" spans="1:9" x14ac:dyDescent="0.25">
      <c r="A1289" t="s">
        <v>144</v>
      </c>
      <c r="B1289" t="s">
        <v>22</v>
      </c>
      <c r="C1289" t="s">
        <v>308</v>
      </c>
      <c r="D1289">
        <v>7937.0906342564904</v>
      </c>
      <c r="E1289">
        <v>34990.826227860023</v>
      </c>
      <c r="F1289">
        <v>7902.6771438375736</v>
      </c>
      <c r="G1289">
        <v>0.28105115661231683</v>
      </c>
      <c r="H1289">
        <v>0.31242465069852093</v>
      </c>
      <c r="I1289">
        <v>36123.990788112904</v>
      </c>
    </row>
    <row r="1290" spans="1:9" x14ac:dyDescent="0.25">
      <c r="A1290" t="s">
        <v>144</v>
      </c>
      <c r="B1290" t="s">
        <v>23</v>
      </c>
      <c r="C1290" t="s">
        <v>308</v>
      </c>
      <c r="D1290">
        <v>8116.9076065979489</v>
      </c>
      <c r="E1290">
        <v>36614.540692380782</v>
      </c>
      <c r="F1290">
        <v>8567.3792960251503</v>
      </c>
      <c r="G1290">
        <v>0.29694619413768764</v>
      </c>
      <c r="H1290">
        <v>0.30655788360657032</v>
      </c>
      <c r="I1290">
        <v>36969.741657336017</v>
      </c>
    </row>
    <row r="1291" spans="1:9" x14ac:dyDescent="0.25">
      <c r="A1291" t="s">
        <v>144</v>
      </c>
      <c r="B1291" t="s">
        <v>24</v>
      </c>
      <c r="C1291" t="s">
        <v>308</v>
      </c>
      <c r="D1291">
        <v>8243.9055303241294</v>
      </c>
      <c r="E1291">
        <v>37413.641698021078</v>
      </c>
      <c r="F1291">
        <v>8927.935054507625</v>
      </c>
      <c r="G1291">
        <v>0.29785539488854768</v>
      </c>
      <c r="H1291">
        <v>0.30833060511057453</v>
      </c>
      <c r="I1291">
        <v>37809.441522487432</v>
      </c>
    </row>
    <row r="1292" spans="1:9" x14ac:dyDescent="0.25">
      <c r="A1292" t="s">
        <v>144</v>
      </c>
      <c r="B1292" t="s">
        <v>25</v>
      </c>
      <c r="C1292" t="s">
        <v>308</v>
      </c>
      <c r="D1292">
        <v>8401.7848504258145</v>
      </c>
      <c r="E1292">
        <v>38370.62994836428</v>
      </c>
      <c r="F1292">
        <v>9404.8749848343668</v>
      </c>
      <c r="G1292">
        <v>0.30725274484034087</v>
      </c>
      <c r="H1292">
        <v>0.31284398356467791</v>
      </c>
      <c r="I1292">
        <v>38599.108904028348</v>
      </c>
    </row>
    <row r="1293" spans="1:9" x14ac:dyDescent="0.25">
      <c r="A1293" t="s">
        <v>144</v>
      </c>
      <c r="B1293" t="s">
        <v>26</v>
      </c>
      <c r="C1293" t="s">
        <v>308</v>
      </c>
      <c r="D1293">
        <v>8478.4357332414529</v>
      </c>
      <c r="E1293">
        <v>39185.675279824885</v>
      </c>
      <c r="F1293">
        <v>9726.2647689183359</v>
      </c>
      <c r="G1293">
        <v>0.30759627362241093</v>
      </c>
      <c r="H1293">
        <v>0.31018541930849802</v>
      </c>
      <c r="I1293">
        <v>39302.651822012522</v>
      </c>
    </row>
    <row r="1294" spans="1:9" x14ac:dyDescent="0.25">
      <c r="A1294" t="s">
        <v>144</v>
      </c>
      <c r="B1294" t="s">
        <v>27</v>
      </c>
      <c r="C1294" t="s">
        <v>308</v>
      </c>
      <c r="D1294">
        <v>8555.8297492915244</v>
      </c>
      <c r="E1294">
        <v>37365.456478211599</v>
      </c>
      <c r="F1294">
        <v>9691.1204123315274</v>
      </c>
      <c r="G1294">
        <v>0.28734961645629731</v>
      </c>
      <c r="H1294">
        <v>0.30713427732475057</v>
      </c>
      <c r="I1294">
        <v>38049.990334558817</v>
      </c>
    </row>
    <row r="1295" spans="1:9" x14ac:dyDescent="0.25">
      <c r="A1295" t="s">
        <v>144</v>
      </c>
      <c r="B1295" t="s">
        <v>28</v>
      </c>
      <c r="C1295" t="s">
        <v>308</v>
      </c>
      <c r="D1295">
        <v>8841.2705558047583</v>
      </c>
      <c r="E1295">
        <v>40658.154756210955</v>
      </c>
      <c r="F1295">
        <v>10889.417373499682</v>
      </c>
      <c r="G1295">
        <v>0.31825174247748017</v>
      </c>
      <c r="H1295">
        <v>0.32282776738026414</v>
      </c>
      <c r="I1295">
        <v>40911.435533031101</v>
      </c>
    </row>
    <row r="1296" spans="1:9" x14ac:dyDescent="0.25">
      <c r="A1296" t="s">
        <v>144</v>
      </c>
      <c r="B1296" t="s">
        <v>29</v>
      </c>
      <c r="C1296" t="s">
        <v>308</v>
      </c>
      <c r="D1296">
        <v>8681.3956402776967</v>
      </c>
      <c r="E1296">
        <v>42794.14771267186</v>
      </c>
      <c r="F1296">
        <v>12101.394381139007</v>
      </c>
      <c r="G1296">
        <v>0.33487361536605692</v>
      </c>
      <c r="H1296">
        <v>0.32939387552168964</v>
      </c>
      <c r="I1296">
        <v>42710.401758675616</v>
      </c>
    </row>
    <row r="1297" spans="1:9" x14ac:dyDescent="0.25">
      <c r="A1297" t="s">
        <v>144</v>
      </c>
      <c r="B1297" s="20" t="s">
        <v>30</v>
      </c>
      <c r="C1297" t="s">
        <v>308</v>
      </c>
      <c r="D1297" s="19">
        <v>9177.3005852198585</v>
      </c>
      <c r="E1297" s="19">
        <v>42055.865019353929</v>
      </c>
      <c r="F1297" s="19">
        <v>11434.925529961778</v>
      </c>
      <c r="G1297" s="19">
        <v>0.30521915152822615</v>
      </c>
      <c r="H1297" s="19">
        <v>0.31901773655253618</v>
      </c>
      <c r="I1297">
        <v>42852.58102677123</v>
      </c>
    </row>
    <row r="1298" spans="1:9" x14ac:dyDescent="0.25">
      <c r="A1298" t="s">
        <v>145</v>
      </c>
      <c r="B1298" t="s">
        <v>7</v>
      </c>
      <c r="C1298" t="s">
        <v>308</v>
      </c>
      <c r="D1298">
        <v>5864.5405900392434</v>
      </c>
      <c r="E1298">
        <v>32148.570923098061</v>
      </c>
      <c r="F1298">
        <v>6737.1828456277744</v>
      </c>
      <c r="G1298">
        <v>0.2231660094332143</v>
      </c>
      <c r="H1298">
        <v>0.23073186733846543</v>
      </c>
      <c r="I1298">
        <v>32609.6674684471</v>
      </c>
    </row>
    <row r="1299" spans="1:9" x14ac:dyDescent="0.25">
      <c r="A1299" t="s">
        <v>145</v>
      </c>
      <c r="B1299" t="s">
        <v>8</v>
      </c>
      <c r="C1299" t="s">
        <v>308</v>
      </c>
      <c r="D1299">
        <v>6183.8341401022826</v>
      </c>
      <c r="E1299">
        <v>32744.325354892593</v>
      </c>
      <c r="F1299">
        <v>6903.993868874596</v>
      </c>
      <c r="G1299">
        <v>0.22409481938337372</v>
      </c>
      <c r="H1299">
        <v>0.23200923406331211</v>
      </c>
      <c r="I1299">
        <v>33245.280373296118</v>
      </c>
    </row>
    <row r="1300" spans="1:9" x14ac:dyDescent="0.25">
      <c r="A1300" t="s">
        <v>145</v>
      </c>
      <c r="B1300" t="s">
        <v>9</v>
      </c>
      <c r="C1300" t="s">
        <v>308</v>
      </c>
      <c r="D1300">
        <v>6257.5243761786242</v>
      </c>
      <c r="E1300">
        <v>33063.007570683425</v>
      </c>
      <c r="F1300">
        <v>7187.6238684155296</v>
      </c>
      <c r="G1300">
        <v>0.22474925228885248</v>
      </c>
      <c r="H1300">
        <v>0.22489518296773628</v>
      </c>
      <c r="I1300">
        <v>33285.414855677649</v>
      </c>
    </row>
    <row r="1301" spans="1:9" x14ac:dyDescent="0.25">
      <c r="A1301" t="s">
        <v>145</v>
      </c>
      <c r="B1301" t="s">
        <v>10</v>
      </c>
      <c r="C1301" t="s">
        <v>308</v>
      </c>
      <c r="D1301">
        <v>6317.0247819454753</v>
      </c>
      <c r="E1301">
        <v>33125.473825068591</v>
      </c>
      <c r="F1301">
        <v>7146.3465776444273</v>
      </c>
      <c r="G1301">
        <v>0.22626138838638388</v>
      </c>
      <c r="H1301">
        <v>0.22182759094311735</v>
      </c>
      <c r="I1301">
        <v>33159.841578015788</v>
      </c>
    </row>
    <row r="1302" spans="1:9" x14ac:dyDescent="0.25">
      <c r="A1302" t="s">
        <v>145</v>
      </c>
      <c r="B1302" t="s">
        <v>11</v>
      </c>
      <c r="C1302" t="s">
        <v>308</v>
      </c>
      <c r="D1302">
        <v>6316.1978710936673</v>
      </c>
      <c r="E1302">
        <v>33256.36644216381</v>
      </c>
      <c r="F1302">
        <v>7215.0126596311165</v>
      </c>
      <c r="G1302">
        <v>0.2331715128447196</v>
      </c>
      <c r="H1302">
        <v>0.23200487658329721</v>
      </c>
      <c r="I1302">
        <v>33431.559909869269</v>
      </c>
    </row>
    <row r="1303" spans="1:9" x14ac:dyDescent="0.25">
      <c r="A1303" t="s">
        <v>145</v>
      </c>
      <c r="B1303" t="s">
        <v>12</v>
      </c>
      <c r="C1303" t="s">
        <v>308</v>
      </c>
      <c r="D1303">
        <v>6320.7178899053624</v>
      </c>
      <c r="E1303">
        <v>33375.179781874533</v>
      </c>
      <c r="F1303">
        <v>7154.3758214316422</v>
      </c>
      <c r="G1303">
        <v>0.23936836089063018</v>
      </c>
      <c r="H1303">
        <v>0.2376555709494885</v>
      </c>
      <c r="I1303">
        <v>33521.320218045519</v>
      </c>
    </row>
    <row r="1304" spans="1:9" x14ac:dyDescent="0.25">
      <c r="A1304" t="s">
        <v>145</v>
      </c>
      <c r="B1304" t="s">
        <v>13</v>
      </c>
      <c r="C1304" t="s">
        <v>308</v>
      </c>
      <c r="D1304">
        <v>6272.0761171584218</v>
      </c>
      <c r="E1304">
        <v>33847.814966456732</v>
      </c>
      <c r="F1304">
        <v>7472.4300459516362</v>
      </c>
      <c r="G1304">
        <v>0.25385060489140454</v>
      </c>
      <c r="H1304">
        <v>0.25285544400940463</v>
      </c>
      <c r="I1304">
        <v>34022.119038923105</v>
      </c>
    </row>
    <row r="1305" spans="1:9" x14ac:dyDescent="0.25">
      <c r="A1305" t="s">
        <v>145</v>
      </c>
      <c r="B1305" t="s">
        <v>14</v>
      </c>
      <c r="C1305" t="s">
        <v>308</v>
      </c>
      <c r="D1305">
        <v>6272.2250992836471</v>
      </c>
      <c r="E1305">
        <v>34125.470230347775</v>
      </c>
      <c r="F1305">
        <v>7615.3915682656634</v>
      </c>
      <c r="G1305">
        <v>0.26383806297860429</v>
      </c>
      <c r="H1305">
        <v>0.26465569729768779</v>
      </c>
      <c r="I1305">
        <v>34345.759886254506</v>
      </c>
    </row>
    <row r="1306" spans="1:9" x14ac:dyDescent="0.25">
      <c r="A1306" t="s">
        <v>145</v>
      </c>
      <c r="B1306" t="s">
        <v>15</v>
      </c>
      <c r="C1306" t="s">
        <v>308</v>
      </c>
      <c r="D1306">
        <v>6313.3207382258888</v>
      </c>
      <c r="E1306">
        <v>33489.964313528188</v>
      </c>
      <c r="F1306">
        <v>7295.4554705604896</v>
      </c>
      <c r="G1306">
        <v>0.25583794664931098</v>
      </c>
      <c r="H1306">
        <v>0.25891749326123337</v>
      </c>
      <c r="I1306">
        <v>33769.897353738445</v>
      </c>
    </row>
    <row r="1307" spans="1:9" x14ac:dyDescent="0.25">
      <c r="A1307" t="s">
        <v>145</v>
      </c>
      <c r="B1307" t="s">
        <v>16</v>
      </c>
      <c r="C1307" t="s">
        <v>308</v>
      </c>
      <c r="D1307">
        <v>6279.2634550163348</v>
      </c>
      <c r="E1307">
        <v>31967.070311654552</v>
      </c>
      <c r="F1307">
        <v>6191.7740365310865</v>
      </c>
      <c r="G1307">
        <v>0.23472946215451351</v>
      </c>
      <c r="H1307">
        <v>0.22470883430577082</v>
      </c>
      <c r="I1307">
        <v>31832.986014147937</v>
      </c>
    </row>
    <row r="1308" spans="1:9" x14ac:dyDescent="0.25">
      <c r="A1308" t="s">
        <v>145</v>
      </c>
      <c r="B1308" t="s">
        <v>17</v>
      </c>
      <c r="C1308" t="s">
        <v>308</v>
      </c>
      <c r="D1308">
        <v>6302.9704206549341</v>
      </c>
      <c r="E1308">
        <v>32463.910665793537</v>
      </c>
      <c r="F1308">
        <v>6521.7044714726644</v>
      </c>
      <c r="G1308">
        <v>0.2593233363147911</v>
      </c>
      <c r="H1308">
        <v>0.24735577613888449</v>
      </c>
      <c r="I1308">
        <v>32220.486069849489</v>
      </c>
    </row>
    <row r="1309" spans="1:9" x14ac:dyDescent="0.25">
      <c r="A1309" t="s">
        <v>145</v>
      </c>
      <c r="B1309" t="s">
        <v>18</v>
      </c>
      <c r="C1309" t="s">
        <v>308</v>
      </c>
      <c r="D1309">
        <v>6164.0085657860527</v>
      </c>
      <c r="E1309">
        <v>32249.100471211361</v>
      </c>
      <c r="F1309">
        <v>6472.2945719836143</v>
      </c>
      <c r="G1309">
        <v>0.25898279567272597</v>
      </c>
      <c r="H1309">
        <v>0.25896116189528834</v>
      </c>
      <c r="I1309">
        <v>32388.81800991359</v>
      </c>
    </row>
    <row r="1310" spans="1:9" x14ac:dyDescent="0.25">
      <c r="A1310" t="s">
        <v>145</v>
      </c>
      <c r="B1310" t="s">
        <v>19</v>
      </c>
      <c r="C1310" t="s">
        <v>308</v>
      </c>
      <c r="D1310">
        <v>6034.3681565815896</v>
      </c>
      <c r="E1310">
        <v>30320.041773985071</v>
      </c>
      <c r="F1310">
        <v>5449.5268579028907</v>
      </c>
      <c r="G1310">
        <v>0.2456312700588246</v>
      </c>
      <c r="H1310">
        <v>0.27274808310718973</v>
      </c>
      <c r="I1310">
        <v>31292.131131213722</v>
      </c>
    </row>
    <row r="1311" spans="1:9" x14ac:dyDescent="0.25">
      <c r="A1311" t="s">
        <v>145</v>
      </c>
      <c r="B1311" t="s">
        <v>20</v>
      </c>
      <c r="C1311" t="s">
        <v>308</v>
      </c>
      <c r="D1311">
        <v>5896.5501587484378</v>
      </c>
      <c r="E1311">
        <v>29157.257294875431</v>
      </c>
      <c r="F1311">
        <v>5096.220688692988</v>
      </c>
      <c r="G1311">
        <v>0.24341941819670976</v>
      </c>
      <c r="H1311">
        <v>0.27883801642071804</v>
      </c>
      <c r="I1311">
        <v>30369.129367932619</v>
      </c>
    </row>
    <row r="1312" spans="1:9" x14ac:dyDescent="0.25">
      <c r="A1312" t="s">
        <v>145</v>
      </c>
      <c r="B1312" t="s">
        <v>21</v>
      </c>
      <c r="C1312" t="s">
        <v>308</v>
      </c>
      <c r="D1312">
        <v>5806.0340563799173</v>
      </c>
      <c r="E1312">
        <v>28936.556659202906</v>
      </c>
      <c r="F1312">
        <v>5100.5662491836247</v>
      </c>
      <c r="G1312">
        <v>0.2518264488671843</v>
      </c>
      <c r="H1312">
        <v>0.28613422253125892</v>
      </c>
      <c r="I1312">
        <v>30091.348153920491</v>
      </c>
    </row>
    <row r="1313" spans="1:9" x14ac:dyDescent="0.25">
      <c r="A1313" t="s">
        <v>145</v>
      </c>
      <c r="B1313" t="s">
        <v>22</v>
      </c>
      <c r="C1313" t="s">
        <v>308</v>
      </c>
      <c r="D1313">
        <v>5779.4233862582578</v>
      </c>
      <c r="E1313">
        <v>29330.946381556714</v>
      </c>
      <c r="F1313">
        <v>5173.6457497563761</v>
      </c>
      <c r="G1313">
        <v>0.26575003079762327</v>
      </c>
      <c r="H1313">
        <v>0.29574436066809529</v>
      </c>
      <c r="I1313">
        <v>30387.129318785395</v>
      </c>
    </row>
    <row r="1314" spans="1:9" x14ac:dyDescent="0.25">
      <c r="A1314" t="s">
        <v>145</v>
      </c>
      <c r="B1314" t="s">
        <v>23</v>
      </c>
      <c r="C1314" t="s">
        <v>308</v>
      </c>
      <c r="D1314">
        <v>5827.7963717618404</v>
      </c>
      <c r="E1314">
        <v>29922.385553273005</v>
      </c>
      <c r="F1314">
        <v>5455.9139546595952</v>
      </c>
      <c r="G1314">
        <v>0.27281365161473919</v>
      </c>
      <c r="H1314">
        <v>0.29758269893052575</v>
      </c>
      <c r="I1314">
        <v>30815.086908228088</v>
      </c>
    </row>
    <row r="1315" spans="1:9" x14ac:dyDescent="0.25">
      <c r="A1315" t="s">
        <v>145</v>
      </c>
      <c r="B1315" t="s">
        <v>24</v>
      </c>
      <c r="C1315" t="s">
        <v>308</v>
      </c>
      <c r="D1315">
        <v>5833.4904170455711</v>
      </c>
      <c r="E1315">
        <v>30482.215693626677</v>
      </c>
      <c r="F1315">
        <v>5695.7376547350614</v>
      </c>
      <c r="G1315">
        <v>0.28486338984668036</v>
      </c>
      <c r="H1315">
        <v>0.30880824899523834</v>
      </c>
      <c r="I1315">
        <v>31356.224035186984</v>
      </c>
    </row>
    <row r="1316" spans="1:9" x14ac:dyDescent="0.25">
      <c r="A1316" t="s">
        <v>145</v>
      </c>
      <c r="B1316" t="s">
        <v>25</v>
      </c>
      <c r="C1316" t="s">
        <v>308</v>
      </c>
      <c r="D1316">
        <v>5848.9017269438073</v>
      </c>
      <c r="E1316">
        <v>30926.451434268165</v>
      </c>
      <c r="F1316">
        <v>5911.7869829382416</v>
      </c>
      <c r="G1316">
        <v>0.29224164326653268</v>
      </c>
      <c r="H1316">
        <v>0.31283682667560797</v>
      </c>
      <c r="I1316">
        <v>31675.575801495146</v>
      </c>
    </row>
    <row r="1317" spans="1:9" x14ac:dyDescent="0.25">
      <c r="A1317" t="s">
        <v>145</v>
      </c>
      <c r="B1317" t="s">
        <v>26</v>
      </c>
      <c r="C1317" t="s">
        <v>308</v>
      </c>
      <c r="D1317">
        <v>5881.4840244909064</v>
      </c>
      <c r="E1317">
        <v>31216.383060085096</v>
      </c>
      <c r="F1317">
        <v>5907.766862978664</v>
      </c>
      <c r="G1317">
        <v>0.28895597050557081</v>
      </c>
      <c r="H1317">
        <v>0.31640154090232553</v>
      </c>
      <c r="I1317">
        <v>32180.434102149571</v>
      </c>
    </row>
    <row r="1318" spans="1:9" x14ac:dyDescent="0.25">
      <c r="A1318" t="s">
        <v>145</v>
      </c>
      <c r="B1318" t="s">
        <v>27</v>
      </c>
      <c r="C1318" t="s">
        <v>308</v>
      </c>
      <c r="D1318">
        <v>5914.2454855180949</v>
      </c>
      <c r="E1318">
        <v>28728.741055308448</v>
      </c>
      <c r="F1318">
        <v>5311.7332468307122</v>
      </c>
      <c r="G1318">
        <v>0.27861986618749385</v>
      </c>
      <c r="H1318">
        <v>0.30029394584955599</v>
      </c>
      <c r="I1318">
        <v>29469.79892791816</v>
      </c>
    </row>
    <row r="1319" spans="1:9" x14ac:dyDescent="0.25">
      <c r="A1319" t="s">
        <v>145</v>
      </c>
      <c r="B1319" t="s">
        <v>28</v>
      </c>
      <c r="C1319" t="s">
        <v>308</v>
      </c>
      <c r="D1319">
        <v>6025.9040572583117</v>
      </c>
      <c r="E1319">
        <v>31338.558010170305</v>
      </c>
      <c r="F1319">
        <v>6767.1851386733933</v>
      </c>
      <c r="G1319">
        <v>0.29556387487147984</v>
      </c>
      <c r="H1319">
        <v>0.31444730382143976</v>
      </c>
      <c r="I1319">
        <v>32267.70909702158</v>
      </c>
    </row>
    <row r="1320" spans="1:9" x14ac:dyDescent="0.25">
      <c r="A1320" t="s">
        <v>145</v>
      </c>
      <c r="B1320" t="s">
        <v>29</v>
      </c>
      <c r="C1320" t="s">
        <v>308</v>
      </c>
      <c r="D1320">
        <v>6098.0649560168795</v>
      </c>
      <c r="E1320">
        <v>32860.543386555539</v>
      </c>
      <c r="F1320">
        <v>7278.1534660615862</v>
      </c>
      <c r="G1320">
        <v>0.31886423486603077</v>
      </c>
      <c r="H1320">
        <v>0.33120812104894776</v>
      </c>
      <c r="I1320">
        <v>33840.343215550769</v>
      </c>
    </row>
    <row r="1321" spans="1:9" x14ac:dyDescent="0.25">
      <c r="A1321" t="s">
        <v>145</v>
      </c>
      <c r="B1321" s="20" t="s">
        <v>30</v>
      </c>
      <c r="C1321" t="s">
        <v>308</v>
      </c>
      <c r="D1321" s="19">
        <v>6176.0851009939515</v>
      </c>
      <c r="E1321" s="19">
        <v>33087.014904078744</v>
      </c>
      <c r="F1321" s="19">
        <v>7182.9195532230924</v>
      </c>
      <c r="G1321" s="19">
        <v>0.31495587427884303</v>
      </c>
      <c r="H1321" s="19">
        <v>0.32950353074823641</v>
      </c>
      <c r="I1321">
        <v>34088.088128227013</v>
      </c>
    </row>
    <row r="1322" spans="1:9" x14ac:dyDescent="0.25">
      <c r="A1322" t="s">
        <v>148</v>
      </c>
      <c r="B1322" t="s">
        <v>7</v>
      </c>
      <c r="C1322" t="s">
        <v>308</v>
      </c>
      <c r="D1322">
        <v>5539.897488576371</v>
      </c>
      <c r="E1322">
        <v>32413.879532348066</v>
      </c>
      <c r="F1322">
        <v>9475.1380463891637</v>
      </c>
      <c r="G1322">
        <v>0.13071827013762219</v>
      </c>
      <c r="H1322">
        <v>0.10835584760234383</v>
      </c>
      <c r="I1322">
        <v>31430.631130328162</v>
      </c>
    </row>
    <row r="1323" spans="1:9" x14ac:dyDescent="0.25">
      <c r="A1323" t="s">
        <v>148</v>
      </c>
      <c r="B1323" t="s">
        <v>8</v>
      </c>
      <c r="C1323" t="s">
        <v>308</v>
      </c>
      <c r="D1323">
        <v>5658.2750663043998</v>
      </c>
      <c r="E1323">
        <v>32720.440216124727</v>
      </c>
      <c r="F1323">
        <v>9349.7056211606559</v>
      </c>
      <c r="G1323">
        <v>0.13172984140501731</v>
      </c>
      <c r="H1323">
        <v>0.10077860181535088</v>
      </c>
      <c r="I1323">
        <v>31476.052066578952</v>
      </c>
    </row>
    <row r="1324" spans="1:9" x14ac:dyDescent="0.25">
      <c r="A1324" t="s">
        <v>148</v>
      </c>
      <c r="B1324" t="s">
        <v>9</v>
      </c>
      <c r="C1324" t="s">
        <v>308</v>
      </c>
      <c r="D1324">
        <v>5752.7925301794294</v>
      </c>
      <c r="E1324">
        <v>32405.486478807856</v>
      </c>
      <c r="F1324">
        <v>8753.8855297811533</v>
      </c>
      <c r="G1324">
        <v>0.13271123438550922</v>
      </c>
      <c r="H1324">
        <v>0.10868698308882575</v>
      </c>
      <c r="I1324">
        <v>31416.124177243524</v>
      </c>
    </row>
    <row r="1325" spans="1:9" x14ac:dyDescent="0.25">
      <c r="A1325" t="s">
        <v>148</v>
      </c>
      <c r="B1325" t="s">
        <v>10</v>
      </c>
      <c r="C1325" t="s">
        <v>308</v>
      </c>
      <c r="D1325">
        <v>5847.6338108637074</v>
      </c>
      <c r="E1325">
        <v>32602.299166510664</v>
      </c>
      <c r="F1325">
        <v>8780.6246802657752</v>
      </c>
      <c r="G1325">
        <v>0.13514082623086687</v>
      </c>
      <c r="H1325">
        <v>0.11735100979740816</v>
      </c>
      <c r="I1325">
        <v>31830.217584926173</v>
      </c>
    </row>
    <row r="1326" spans="1:9" x14ac:dyDescent="0.25">
      <c r="A1326" t="s">
        <v>148</v>
      </c>
      <c r="B1326" t="s">
        <v>11</v>
      </c>
      <c r="C1326" t="s">
        <v>308</v>
      </c>
      <c r="D1326">
        <v>5909.3203185523407</v>
      </c>
      <c r="E1326">
        <v>33048.857748331502</v>
      </c>
      <c r="F1326">
        <v>8934.0724263881893</v>
      </c>
      <c r="G1326">
        <v>0.14349628849749851</v>
      </c>
      <c r="H1326">
        <v>0.1313440330745656</v>
      </c>
      <c r="I1326">
        <v>32515.115802431708</v>
      </c>
    </row>
    <row r="1327" spans="1:9" x14ac:dyDescent="0.25">
      <c r="A1327" t="s">
        <v>148</v>
      </c>
      <c r="B1327" t="s">
        <v>12</v>
      </c>
      <c r="C1327" t="s">
        <v>308</v>
      </c>
      <c r="D1327">
        <v>5955.6548077865464</v>
      </c>
      <c r="E1327">
        <v>33567.137605315744</v>
      </c>
      <c r="F1327">
        <v>9129.0160807614102</v>
      </c>
      <c r="G1327">
        <v>0.14933463322003671</v>
      </c>
      <c r="H1327">
        <v>0.13820234584758156</v>
      </c>
      <c r="I1327">
        <v>33098.547466487187</v>
      </c>
    </row>
    <row r="1328" spans="1:9" x14ac:dyDescent="0.25">
      <c r="A1328" t="s">
        <v>148</v>
      </c>
      <c r="B1328" t="s">
        <v>13</v>
      </c>
      <c r="C1328" t="s">
        <v>308</v>
      </c>
      <c r="D1328">
        <v>5965.2185028035083</v>
      </c>
      <c r="E1328">
        <v>33724.953567808283</v>
      </c>
      <c r="F1328">
        <v>9117.6516926450695</v>
      </c>
      <c r="G1328">
        <v>0.15424278583509482</v>
      </c>
      <c r="H1328">
        <v>0.1503817829853368</v>
      </c>
      <c r="I1328">
        <v>33531.518563077458</v>
      </c>
    </row>
    <row r="1329" spans="1:9" x14ac:dyDescent="0.25">
      <c r="A1329" t="s">
        <v>148</v>
      </c>
      <c r="B1329" t="s">
        <v>14</v>
      </c>
      <c r="C1329" t="s">
        <v>308</v>
      </c>
      <c r="D1329">
        <v>6047.0229423345509</v>
      </c>
      <c r="E1329">
        <v>33835.251719914646</v>
      </c>
      <c r="F1329">
        <v>9026.9580128181606</v>
      </c>
      <c r="G1329">
        <v>0.1554386978603049</v>
      </c>
      <c r="H1329">
        <v>0.16107924470163781</v>
      </c>
      <c r="I1329">
        <v>33990.036034168508</v>
      </c>
    </row>
    <row r="1330" spans="1:9" x14ac:dyDescent="0.25">
      <c r="A1330" t="s">
        <v>148</v>
      </c>
      <c r="B1330" t="s">
        <v>15</v>
      </c>
      <c r="C1330" t="s">
        <v>308</v>
      </c>
      <c r="D1330">
        <v>6038.7732088763069</v>
      </c>
      <c r="E1330">
        <v>33339.102034640731</v>
      </c>
      <c r="F1330">
        <v>8760.7423194856365</v>
      </c>
      <c r="G1330">
        <v>0.15851854570294666</v>
      </c>
      <c r="H1330">
        <v>0.16566522260707583</v>
      </c>
      <c r="I1330">
        <v>33557.645404153132</v>
      </c>
    </row>
    <row r="1331" spans="1:9" x14ac:dyDescent="0.25">
      <c r="A1331" t="s">
        <v>148</v>
      </c>
      <c r="B1331" t="s">
        <v>16</v>
      </c>
      <c r="C1331" t="s">
        <v>308</v>
      </c>
      <c r="D1331">
        <v>6158.4813507283752</v>
      </c>
      <c r="E1331">
        <v>31892.589989923545</v>
      </c>
      <c r="F1331">
        <v>7362.8812523832885</v>
      </c>
      <c r="G1331">
        <v>0.14193314162811504</v>
      </c>
      <c r="H1331">
        <v>0.13459066866249955</v>
      </c>
      <c r="I1331">
        <v>31651.083773985338</v>
      </c>
    </row>
    <row r="1332" spans="1:9" x14ac:dyDescent="0.25">
      <c r="A1332" t="s">
        <v>148</v>
      </c>
      <c r="B1332" t="s">
        <v>17</v>
      </c>
      <c r="C1332" t="s">
        <v>308</v>
      </c>
      <c r="D1332">
        <v>6272.6370944644023</v>
      </c>
      <c r="E1332">
        <v>32644.249024829685</v>
      </c>
      <c r="F1332">
        <v>7575.6460554219693</v>
      </c>
      <c r="G1332">
        <v>0.15173312668154565</v>
      </c>
      <c r="H1332">
        <v>0.16143541035266934</v>
      </c>
      <c r="I1332">
        <v>32942.202078372502</v>
      </c>
    </row>
    <row r="1333" spans="1:9" x14ac:dyDescent="0.25">
      <c r="A1333" t="s">
        <v>148</v>
      </c>
      <c r="B1333" t="s">
        <v>18</v>
      </c>
      <c r="C1333" t="s">
        <v>308</v>
      </c>
      <c r="D1333">
        <v>6424.0674648396925</v>
      </c>
      <c r="E1333">
        <v>32979.020101561502</v>
      </c>
      <c r="F1333">
        <v>7821.3791165071634</v>
      </c>
      <c r="G1333">
        <v>0.16038620552930949</v>
      </c>
      <c r="H1333">
        <v>0.16120395013622926</v>
      </c>
      <c r="I1333">
        <v>33011.134230109987</v>
      </c>
    </row>
    <row r="1334" spans="1:9" x14ac:dyDescent="0.25">
      <c r="A1334" t="s">
        <v>148</v>
      </c>
      <c r="B1334" t="s">
        <v>19</v>
      </c>
      <c r="C1334" t="s">
        <v>308</v>
      </c>
      <c r="D1334">
        <v>6542.6357626854469</v>
      </c>
      <c r="E1334">
        <v>33752.895122485257</v>
      </c>
      <c r="F1334">
        <v>8066.3336670082217</v>
      </c>
      <c r="G1334">
        <v>0.16683875525515646</v>
      </c>
      <c r="H1334">
        <v>0.15924959259655716</v>
      </c>
      <c r="I1334">
        <v>33518.444936892047</v>
      </c>
    </row>
    <row r="1335" spans="1:9" x14ac:dyDescent="0.25">
      <c r="A1335" t="s">
        <v>148</v>
      </c>
      <c r="B1335" t="s">
        <v>20</v>
      </c>
      <c r="C1335" t="s">
        <v>308</v>
      </c>
      <c r="D1335">
        <v>6648.8829952517435</v>
      </c>
      <c r="E1335">
        <v>34598.951260724316</v>
      </c>
      <c r="F1335">
        <v>8279.5473314557585</v>
      </c>
      <c r="G1335">
        <v>0.16874249186450993</v>
      </c>
      <c r="H1335">
        <v>0.15738467486959279</v>
      </c>
      <c r="I1335">
        <v>34239.886247368348</v>
      </c>
    </row>
    <row r="1336" spans="1:9" x14ac:dyDescent="0.25">
      <c r="A1336" t="s">
        <v>148</v>
      </c>
      <c r="B1336" t="s">
        <v>21</v>
      </c>
      <c r="C1336" t="s">
        <v>308</v>
      </c>
      <c r="D1336">
        <v>6721.7645038268738</v>
      </c>
      <c r="E1336">
        <v>34747.273265487624</v>
      </c>
      <c r="F1336">
        <v>8506.4763678863656</v>
      </c>
      <c r="G1336">
        <v>0.18191379840403168</v>
      </c>
      <c r="H1336">
        <v>0.17157902052611063</v>
      </c>
      <c r="I1336">
        <v>34386.905855287005</v>
      </c>
    </row>
    <row r="1337" spans="1:9" x14ac:dyDescent="0.25">
      <c r="A1337" t="s">
        <v>148</v>
      </c>
      <c r="B1337" t="s">
        <v>22</v>
      </c>
      <c r="C1337" t="s">
        <v>308</v>
      </c>
      <c r="D1337">
        <v>6858.4887838314744</v>
      </c>
      <c r="E1337">
        <v>35154.282408055224</v>
      </c>
      <c r="F1337">
        <v>8797.9665220263687</v>
      </c>
      <c r="G1337">
        <v>0.17990648516826965</v>
      </c>
      <c r="H1337">
        <v>0.17436759837652871</v>
      </c>
      <c r="I1337">
        <v>34960.639384338487</v>
      </c>
    </row>
    <row r="1338" spans="1:9" x14ac:dyDescent="0.25">
      <c r="A1338" t="s">
        <v>148</v>
      </c>
      <c r="B1338" t="s">
        <v>23</v>
      </c>
      <c r="C1338" t="s">
        <v>308</v>
      </c>
      <c r="D1338">
        <v>6972.7577714823001</v>
      </c>
      <c r="E1338">
        <v>35263.277282957708</v>
      </c>
      <c r="F1338">
        <v>8865.9539574447208</v>
      </c>
      <c r="G1338">
        <v>0.17646171252017509</v>
      </c>
      <c r="H1338">
        <v>0.17586365478521737</v>
      </c>
      <c r="I1338">
        <v>35242.199377188066</v>
      </c>
    </row>
    <row r="1339" spans="1:9" x14ac:dyDescent="0.25">
      <c r="A1339" t="s">
        <v>148</v>
      </c>
      <c r="B1339" t="s">
        <v>24</v>
      </c>
      <c r="C1339" t="s">
        <v>308</v>
      </c>
      <c r="D1339">
        <v>6984.4419896623003</v>
      </c>
      <c r="E1339">
        <v>35689.966854208091</v>
      </c>
      <c r="F1339">
        <v>9060.5099361622015</v>
      </c>
      <c r="G1339">
        <v>0.17929317063638076</v>
      </c>
      <c r="H1339">
        <v>0.18441464038544605</v>
      </c>
      <c r="I1339">
        <v>35861.972854583779</v>
      </c>
    </row>
    <row r="1340" spans="1:9" x14ac:dyDescent="0.25">
      <c r="A1340" t="s">
        <v>148</v>
      </c>
      <c r="B1340" t="s">
        <v>25</v>
      </c>
      <c r="C1340" t="s">
        <v>308</v>
      </c>
      <c r="D1340">
        <v>7063.9948351264975</v>
      </c>
      <c r="E1340">
        <v>35959.861895282746</v>
      </c>
      <c r="F1340">
        <v>9180.5232783172451</v>
      </c>
      <c r="G1340">
        <v>0.18494073458658741</v>
      </c>
      <c r="H1340">
        <v>0.19012464773545626</v>
      </c>
      <c r="I1340">
        <v>36138.529082471949</v>
      </c>
    </row>
    <row r="1341" spans="1:9" x14ac:dyDescent="0.25">
      <c r="A1341" t="s">
        <v>148</v>
      </c>
      <c r="B1341" t="s">
        <v>26</v>
      </c>
      <c r="C1341" t="s">
        <v>308</v>
      </c>
      <c r="D1341">
        <v>7208.2521046967831</v>
      </c>
      <c r="E1341">
        <v>36026.879355134377</v>
      </c>
      <c r="F1341">
        <v>9199.1211000044423</v>
      </c>
      <c r="G1341">
        <v>0.18752267489845489</v>
      </c>
      <c r="H1341">
        <v>0.1881082109597815</v>
      </c>
      <c r="I1341">
        <v>36043.784401336539</v>
      </c>
    </row>
    <row r="1342" spans="1:9" x14ac:dyDescent="0.25">
      <c r="A1342" t="s">
        <v>148</v>
      </c>
      <c r="B1342" t="s">
        <v>27</v>
      </c>
      <c r="C1342" t="s">
        <v>308</v>
      </c>
      <c r="D1342">
        <v>7400.9727072635387</v>
      </c>
      <c r="E1342">
        <v>34938.384953226909</v>
      </c>
      <c r="F1342">
        <v>8736.6195335557823</v>
      </c>
      <c r="G1342">
        <v>0.18242849556961835</v>
      </c>
      <c r="H1342">
        <v>0.17349261651529899</v>
      </c>
      <c r="I1342">
        <v>34650.796780276622</v>
      </c>
    </row>
    <row r="1343" spans="1:9" x14ac:dyDescent="0.25">
      <c r="A1343" t="s">
        <v>148</v>
      </c>
      <c r="B1343" t="s">
        <v>28</v>
      </c>
      <c r="C1343" t="s">
        <v>308</v>
      </c>
      <c r="D1343">
        <v>7685.2727345344392</v>
      </c>
      <c r="E1343">
        <v>35634.467330641739</v>
      </c>
      <c r="F1343">
        <v>8915.8391139576888</v>
      </c>
      <c r="G1343">
        <v>0.18702275028078361</v>
      </c>
      <c r="H1343">
        <v>0.18924654186538575</v>
      </c>
      <c r="I1343">
        <v>35701.454271614231</v>
      </c>
    </row>
    <row r="1344" spans="1:9" x14ac:dyDescent="0.25">
      <c r="A1344" t="s">
        <v>148</v>
      </c>
      <c r="B1344" t="s">
        <v>29</v>
      </c>
      <c r="C1344" t="s">
        <v>308</v>
      </c>
      <c r="D1344">
        <v>7847.6089344061229</v>
      </c>
      <c r="E1344">
        <v>36319.867152756946</v>
      </c>
      <c r="F1344">
        <v>8941.8642186191228</v>
      </c>
      <c r="G1344">
        <v>0.19986290075138038</v>
      </c>
      <c r="H1344">
        <v>0.19736031037211124</v>
      </c>
      <c r="I1344">
        <v>36202.639274898022</v>
      </c>
    </row>
    <row r="1345" spans="1:9" x14ac:dyDescent="0.25">
      <c r="A1345" t="s">
        <v>148</v>
      </c>
      <c r="B1345" s="20" t="s">
        <v>30</v>
      </c>
      <c r="C1345" t="s">
        <v>308</v>
      </c>
      <c r="D1345" s="19">
        <v>0</v>
      </c>
      <c r="E1345" s="19">
        <v>0</v>
      </c>
      <c r="F1345" s="19">
        <v>0</v>
      </c>
      <c r="G1345" s="19">
        <v>0</v>
      </c>
      <c r="H1345" s="19">
        <v>0</v>
      </c>
      <c r="I1345">
        <v>36990.330114020457</v>
      </c>
    </row>
    <row r="1346" spans="1:9" x14ac:dyDescent="0.25">
      <c r="A1346" t="s">
        <v>149</v>
      </c>
      <c r="B1346" t="s">
        <v>7</v>
      </c>
      <c r="C1346" t="s">
        <v>307</v>
      </c>
      <c r="D1346">
        <v>497.41491640600924</v>
      </c>
      <c r="E1346">
        <v>3036.6036824143675</v>
      </c>
      <c r="F1346">
        <v>599.57556640742177</v>
      </c>
      <c r="G1346">
        <v>0.39117122685561784</v>
      </c>
      <c r="H1346">
        <v>0.53585001078559868</v>
      </c>
      <c r="I1346">
        <v>4269.3301678279086</v>
      </c>
    </row>
    <row r="1347" spans="1:9" x14ac:dyDescent="0.25">
      <c r="A1347" t="s">
        <v>149</v>
      </c>
      <c r="B1347" t="s">
        <v>8</v>
      </c>
      <c r="C1347" t="s">
        <v>307</v>
      </c>
      <c r="D1347">
        <v>590.08458670453399</v>
      </c>
      <c r="E1347">
        <v>3503.8695692751171</v>
      </c>
      <c r="F1347">
        <v>838.37720459784055</v>
      </c>
      <c r="G1347">
        <v>0.33947458895275584</v>
      </c>
      <c r="H1347">
        <v>0.46361648510706738</v>
      </c>
      <c r="I1347">
        <v>4822.5286280266855</v>
      </c>
    </row>
    <row r="1348" spans="1:9" x14ac:dyDescent="0.25">
      <c r="A1348" t="s">
        <v>149</v>
      </c>
      <c r="B1348" t="s">
        <v>9</v>
      </c>
      <c r="C1348" t="s">
        <v>307</v>
      </c>
      <c r="D1348">
        <v>542.99996650899595</v>
      </c>
      <c r="E1348">
        <v>3598.6709193555016</v>
      </c>
      <c r="F1348">
        <v>925.77668534779468</v>
      </c>
      <c r="G1348">
        <v>0.31875983717045975</v>
      </c>
      <c r="H1348">
        <v>0.49232861715617071</v>
      </c>
      <c r="I1348">
        <v>5267.6990320263039</v>
      </c>
    </row>
    <row r="1349" spans="1:9" x14ac:dyDescent="0.25">
      <c r="A1349" t="s">
        <v>149</v>
      </c>
      <c r="B1349" t="s">
        <v>10</v>
      </c>
      <c r="C1349" t="s">
        <v>307</v>
      </c>
      <c r="D1349">
        <v>587.92099188153213</v>
      </c>
      <c r="E1349">
        <v>3937.1487994927652</v>
      </c>
      <c r="F1349">
        <v>979.35276062177502</v>
      </c>
      <c r="G1349">
        <v>0.26947309198919611</v>
      </c>
      <c r="H1349">
        <v>0.48422073508192265</v>
      </c>
      <c r="I1349">
        <v>5724.4319924805422</v>
      </c>
    </row>
    <row r="1350" spans="1:9" x14ac:dyDescent="0.25">
      <c r="A1350" t="s">
        <v>149</v>
      </c>
      <c r="B1350" t="s">
        <v>11</v>
      </c>
      <c r="C1350" t="s">
        <v>307</v>
      </c>
      <c r="D1350">
        <v>646.02418735127196</v>
      </c>
      <c r="E1350">
        <v>4449.3780215168181</v>
      </c>
      <c r="F1350">
        <v>1119.925568328078</v>
      </c>
      <c r="G1350">
        <v>0.28250418128687693</v>
      </c>
      <c r="H1350">
        <v>0.49128965091464105</v>
      </c>
      <c r="I1350">
        <v>6233.2943937330683</v>
      </c>
    </row>
    <row r="1351" spans="1:9" x14ac:dyDescent="0.25">
      <c r="A1351" t="s">
        <v>149</v>
      </c>
      <c r="B1351" t="s">
        <v>12</v>
      </c>
      <c r="C1351" t="s">
        <v>307</v>
      </c>
      <c r="D1351">
        <v>710.50715527090824</v>
      </c>
      <c r="E1351">
        <v>5159.2081920877281</v>
      </c>
      <c r="F1351">
        <v>1500.7309716469397</v>
      </c>
      <c r="G1351">
        <v>0.28868476501765888</v>
      </c>
      <c r="H1351">
        <v>0.44963975343741819</v>
      </c>
      <c r="I1351">
        <v>6787.4115548788986</v>
      </c>
    </row>
    <row r="1352" spans="1:9" x14ac:dyDescent="0.25">
      <c r="A1352" t="s">
        <v>149</v>
      </c>
      <c r="B1352" t="s">
        <v>13</v>
      </c>
      <c r="C1352" t="s">
        <v>307</v>
      </c>
      <c r="D1352">
        <v>755.95471664964475</v>
      </c>
      <c r="E1352">
        <v>6008.3016167816104</v>
      </c>
      <c r="F1352">
        <v>1959.8201728476779</v>
      </c>
      <c r="G1352">
        <v>0.29363960741633593</v>
      </c>
      <c r="H1352">
        <v>0.43379878651414872</v>
      </c>
      <c r="I1352">
        <v>7450.3968706261467</v>
      </c>
    </row>
    <row r="1353" spans="1:9" x14ac:dyDescent="0.25">
      <c r="A1353" t="s">
        <v>149</v>
      </c>
      <c r="B1353" t="s">
        <v>14</v>
      </c>
      <c r="C1353" t="s">
        <v>307</v>
      </c>
      <c r="D1353">
        <v>853.65150970542118</v>
      </c>
      <c r="E1353">
        <v>6863.0093338470069</v>
      </c>
      <c r="F1353">
        <v>2395.5837786164948</v>
      </c>
      <c r="G1353">
        <v>0.34001794761319654</v>
      </c>
      <c r="H1353">
        <v>0.43459547850134805</v>
      </c>
      <c r="I1353">
        <v>8036.8759981150461</v>
      </c>
    </row>
    <row r="1354" spans="1:9" x14ac:dyDescent="0.25">
      <c r="A1354" t="s">
        <v>149</v>
      </c>
      <c r="B1354" t="s">
        <v>15</v>
      </c>
      <c r="C1354" t="s">
        <v>307</v>
      </c>
      <c r="D1354">
        <v>866.81894992899174</v>
      </c>
      <c r="E1354">
        <v>6771.7651950897616</v>
      </c>
      <c r="F1354">
        <v>2067.417900092385</v>
      </c>
      <c r="G1354">
        <v>0.29130288832602202</v>
      </c>
      <c r="H1354">
        <v>0.42449839090343788</v>
      </c>
      <c r="I1354">
        <v>8216.5218158958469</v>
      </c>
    </row>
    <row r="1355" spans="1:9" x14ac:dyDescent="0.25">
      <c r="A1355" t="s">
        <v>149</v>
      </c>
      <c r="B1355" t="s">
        <v>16</v>
      </c>
      <c r="C1355" t="s">
        <v>307</v>
      </c>
      <c r="D1355">
        <v>865.30352827716013</v>
      </c>
      <c r="E1355">
        <v>6763.2420888155239</v>
      </c>
      <c r="F1355">
        <v>2090.367331539544</v>
      </c>
      <c r="G1355">
        <v>0.24265645737140959</v>
      </c>
      <c r="H1355">
        <v>0.36954850038927944</v>
      </c>
      <c r="I1355">
        <v>8218.3991255604778</v>
      </c>
    </row>
    <row r="1356" spans="1:9" x14ac:dyDescent="0.25">
      <c r="A1356" t="s">
        <v>149</v>
      </c>
      <c r="B1356" t="s">
        <v>17</v>
      </c>
      <c r="C1356" t="s">
        <v>307</v>
      </c>
      <c r="D1356">
        <v>877.21510731975616</v>
      </c>
      <c r="E1356">
        <v>7164.7854994825311</v>
      </c>
      <c r="F1356">
        <v>2104.6988589496873</v>
      </c>
      <c r="G1356">
        <v>0.23270595957869417</v>
      </c>
      <c r="H1356">
        <v>0.35508341462191784</v>
      </c>
      <c r="I1356">
        <v>8704.7065548455557</v>
      </c>
    </row>
    <row r="1357" spans="1:9" x14ac:dyDescent="0.25">
      <c r="A1357" t="s">
        <v>149</v>
      </c>
      <c r="B1357" t="s">
        <v>18</v>
      </c>
      <c r="C1357" t="s">
        <v>307</v>
      </c>
      <c r="D1357">
        <v>968.42102080572874</v>
      </c>
      <c r="E1357">
        <v>7774.7552654276351</v>
      </c>
      <c r="F1357">
        <v>2188.5606948051845</v>
      </c>
      <c r="G1357">
        <v>0.22273903765673425</v>
      </c>
      <c r="H1357">
        <v>0.33194017529928849</v>
      </c>
      <c r="I1357">
        <v>9223.3021336314978</v>
      </c>
    </row>
    <row r="1358" spans="1:9" x14ac:dyDescent="0.25">
      <c r="A1358" t="s">
        <v>149</v>
      </c>
      <c r="B1358" t="s">
        <v>19</v>
      </c>
      <c r="C1358" t="s">
        <v>307</v>
      </c>
      <c r="D1358">
        <v>1083.9082005832906</v>
      </c>
      <c r="E1358">
        <v>8535.9184414374522</v>
      </c>
      <c r="F1358">
        <v>2432.2877027549725</v>
      </c>
      <c r="G1358">
        <v>0.2652464876037024</v>
      </c>
      <c r="H1358">
        <v>0.3319401753159264</v>
      </c>
      <c r="I1358">
        <v>9531.9147761705772</v>
      </c>
    </row>
    <row r="1359" spans="1:9" x14ac:dyDescent="0.25">
      <c r="A1359" t="s">
        <v>149</v>
      </c>
      <c r="B1359" t="s">
        <v>20</v>
      </c>
      <c r="C1359" t="s">
        <v>307</v>
      </c>
      <c r="D1359">
        <v>1086.6128188496227</v>
      </c>
      <c r="E1359">
        <v>9110.2912330638665</v>
      </c>
      <c r="F1359">
        <v>2558.2367453715256</v>
      </c>
      <c r="G1359">
        <v>0.2697506732492721</v>
      </c>
      <c r="H1359">
        <v>0.32160618873752445</v>
      </c>
      <c r="I1359">
        <v>9959.7258693053391</v>
      </c>
    </row>
    <row r="1360" spans="1:9" x14ac:dyDescent="0.25">
      <c r="A1360" t="s">
        <v>149</v>
      </c>
      <c r="B1360" t="s">
        <v>21</v>
      </c>
      <c r="C1360" t="s">
        <v>307</v>
      </c>
      <c r="D1360">
        <v>1175.7040201854006</v>
      </c>
      <c r="E1360">
        <v>9375.0350246006965</v>
      </c>
      <c r="F1360">
        <v>2737.7349290615307</v>
      </c>
      <c r="G1360">
        <v>0.24852269319199957</v>
      </c>
      <c r="H1360">
        <v>0.30092709596693484</v>
      </c>
      <c r="I1360">
        <v>10226.710053968292</v>
      </c>
    </row>
    <row r="1361" spans="1:9" x14ac:dyDescent="0.25">
      <c r="A1361" t="s">
        <v>149</v>
      </c>
      <c r="B1361" t="s">
        <v>22</v>
      </c>
      <c r="C1361" t="s">
        <v>307</v>
      </c>
      <c r="D1361">
        <v>1186.0870228322931</v>
      </c>
      <c r="E1361">
        <v>9508.7465214422627</v>
      </c>
      <c r="F1361">
        <v>2845.5252971039599</v>
      </c>
      <c r="G1361">
        <v>0.24533020800029873</v>
      </c>
      <c r="H1361">
        <v>0.28516708007235358</v>
      </c>
      <c r="I1361">
        <v>10196.122625598211</v>
      </c>
    </row>
    <row r="1362" spans="1:9" x14ac:dyDescent="0.25">
      <c r="A1362" t="s">
        <v>149</v>
      </c>
      <c r="B1362" t="s">
        <v>23</v>
      </c>
      <c r="C1362" t="s">
        <v>307</v>
      </c>
      <c r="D1362">
        <v>1194.9037403782145</v>
      </c>
      <c r="E1362">
        <v>9525.9772889445612</v>
      </c>
      <c r="F1362">
        <v>2872.2818170672267</v>
      </c>
      <c r="G1362">
        <v>0.23780771893256555</v>
      </c>
      <c r="H1362">
        <v>0.26937147524626304</v>
      </c>
      <c r="I1362">
        <v>10151.423313301964</v>
      </c>
    </row>
    <row r="1363" spans="1:9" x14ac:dyDescent="0.25">
      <c r="A1363" t="s">
        <v>149</v>
      </c>
      <c r="B1363" t="s">
        <v>24</v>
      </c>
      <c r="C1363" t="s">
        <v>307</v>
      </c>
      <c r="D1363">
        <v>1201.1373914917731</v>
      </c>
      <c r="E1363">
        <v>9571.197633326814</v>
      </c>
      <c r="F1363">
        <v>2915.5449289476014</v>
      </c>
      <c r="G1363">
        <v>0.23072602893078342</v>
      </c>
      <c r="H1363">
        <v>0.27946320197718916</v>
      </c>
      <c r="I1363">
        <v>10404.271864631697</v>
      </c>
    </row>
    <row r="1364" spans="1:9" x14ac:dyDescent="0.25">
      <c r="A1364" t="s">
        <v>149</v>
      </c>
      <c r="B1364" t="s">
        <v>25</v>
      </c>
      <c r="C1364" t="s">
        <v>307</v>
      </c>
      <c r="D1364">
        <v>1016.474476790112</v>
      </c>
      <c r="E1364">
        <v>9689.579029308803</v>
      </c>
      <c r="F1364">
        <v>2955.6005632090523</v>
      </c>
      <c r="G1364">
        <v>0.23626699986387534</v>
      </c>
      <c r="H1364">
        <v>0.29422830872419065</v>
      </c>
      <c r="I1364">
        <v>10670.212014827919</v>
      </c>
    </row>
    <row r="1365" spans="1:9" x14ac:dyDescent="0.25">
      <c r="A1365" t="s">
        <v>149</v>
      </c>
      <c r="B1365" t="s">
        <v>26</v>
      </c>
      <c r="C1365" t="s">
        <v>307</v>
      </c>
      <c r="D1365">
        <v>1157.1091577167101</v>
      </c>
      <c r="E1365">
        <v>10396.463099476674</v>
      </c>
      <c r="F1365">
        <v>3268.3944616124004</v>
      </c>
      <c r="G1365">
        <v>0.25978065343660878</v>
      </c>
      <c r="H1365">
        <v>0.28718935396795564</v>
      </c>
      <c r="I1365">
        <v>10989.684071838816</v>
      </c>
    </row>
    <row r="1366" spans="1:9" x14ac:dyDescent="0.25">
      <c r="A1366" t="s">
        <v>149</v>
      </c>
      <c r="B1366" t="s">
        <v>27</v>
      </c>
      <c r="C1366" t="s">
        <v>307</v>
      </c>
      <c r="D1366">
        <v>1286.9586330406478</v>
      </c>
      <c r="E1366">
        <v>10159.405580405315</v>
      </c>
      <c r="F1366">
        <v>3190.4417338564999</v>
      </c>
      <c r="G1366">
        <v>0.24246194319874495</v>
      </c>
      <c r="H1366">
        <v>0.26126867380220259</v>
      </c>
      <c r="I1366">
        <v>10565.035981623536</v>
      </c>
    </row>
    <row r="1367" spans="1:9" x14ac:dyDescent="0.25">
      <c r="A1367" t="s">
        <v>149</v>
      </c>
      <c r="B1367" t="s">
        <v>28</v>
      </c>
      <c r="C1367" t="s">
        <v>307</v>
      </c>
      <c r="D1367">
        <v>1239.436103706209</v>
      </c>
      <c r="E1367">
        <v>10398.50406413253</v>
      </c>
      <c r="F1367">
        <v>3195.4100539616461</v>
      </c>
      <c r="G1367">
        <v>0.2317685113859965</v>
      </c>
      <c r="H1367">
        <v>0.25625872800291805</v>
      </c>
      <c r="I1367">
        <v>10873.391527527603</v>
      </c>
    </row>
    <row r="1368" spans="1:9" x14ac:dyDescent="0.25">
      <c r="A1368" t="s">
        <v>149</v>
      </c>
      <c r="B1368" t="s">
        <v>29</v>
      </c>
      <c r="C1368" t="s">
        <v>307</v>
      </c>
      <c r="D1368">
        <v>1332.5835010445139</v>
      </c>
      <c r="E1368">
        <v>10525.915146008545</v>
      </c>
      <c r="F1368">
        <v>3202.5291312694153</v>
      </c>
      <c r="G1368">
        <v>0.2506333902200838</v>
      </c>
      <c r="H1368">
        <v>0.27364061846672022</v>
      </c>
      <c r="I1368">
        <v>11058.348241340698</v>
      </c>
    </row>
    <row r="1369" spans="1:9" x14ac:dyDescent="0.25">
      <c r="A1369" t="s">
        <v>149</v>
      </c>
      <c r="B1369" s="20" t="s">
        <v>30</v>
      </c>
      <c r="C1369" t="s">
        <v>307</v>
      </c>
      <c r="D1369" s="19">
        <v>0</v>
      </c>
      <c r="E1369" s="19">
        <v>0</v>
      </c>
      <c r="F1369" s="19">
        <v>0</v>
      </c>
      <c r="G1369" s="19">
        <v>0</v>
      </c>
      <c r="H1369" s="19">
        <v>0</v>
      </c>
      <c r="I1369">
        <v>11453.395272536261</v>
      </c>
    </row>
    <row r="1370" spans="1:9" x14ac:dyDescent="0.25">
      <c r="A1370" t="s">
        <v>150</v>
      </c>
      <c r="B1370" t="s">
        <v>7</v>
      </c>
      <c r="C1370" t="s">
        <v>310</v>
      </c>
      <c r="D1370">
        <v>148.83881242419116</v>
      </c>
      <c r="E1370">
        <v>1215.3279227151468</v>
      </c>
      <c r="F1370">
        <v>145.76896486438289</v>
      </c>
      <c r="G1370">
        <v>0.16162266727166558</v>
      </c>
      <c r="H1370">
        <v>0.14746404130854698</v>
      </c>
      <c r="I1370">
        <v>1195.4129685165601</v>
      </c>
    </row>
    <row r="1371" spans="1:9" x14ac:dyDescent="0.25">
      <c r="A1371" t="s">
        <v>150</v>
      </c>
      <c r="B1371" t="s">
        <v>8</v>
      </c>
      <c r="C1371" t="s">
        <v>310</v>
      </c>
      <c r="D1371">
        <v>148.23662429389179</v>
      </c>
      <c r="E1371">
        <v>1235.5029267368795</v>
      </c>
      <c r="F1371">
        <v>158.3919126168785</v>
      </c>
      <c r="G1371">
        <v>0.1860570928415726</v>
      </c>
      <c r="H1371">
        <v>0.14721889893543005</v>
      </c>
      <c r="I1371">
        <v>1202.293487599874</v>
      </c>
    </row>
    <row r="1372" spans="1:9" x14ac:dyDescent="0.25">
      <c r="A1372" t="s">
        <v>150</v>
      </c>
      <c r="B1372" t="s">
        <v>9</v>
      </c>
      <c r="C1372" t="s">
        <v>310</v>
      </c>
      <c r="D1372">
        <v>146.00327673333734</v>
      </c>
      <c r="E1372">
        <v>1176.1592338698244</v>
      </c>
      <c r="F1372">
        <v>122.21446873330211</v>
      </c>
      <c r="G1372">
        <v>0.16416104569734016</v>
      </c>
      <c r="H1372">
        <v>0.15683585972617523</v>
      </c>
      <c r="I1372">
        <v>1171.426251734903</v>
      </c>
    </row>
    <row r="1373" spans="1:9" x14ac:dyDescent="0.25">
      <c r="A1373" t="s">
        <v>150</v>
      </c>
      <c r="B1373" t="s">
        <v>10</v>
      </c>
      <c r="C1373" t="s">
        <v>310</v>
      </c>
      <c r="D1373">
        <v>150.0751219886657</v>
      </c>
      <c r="E1373">
        <v>1181.3386772308957</v>
      </c>
      <c r="F1373">
        <v>130.35810964429393</v>
      </c>
      <c r="G1373">
        <v>0.15938598165305706</v>
      </c>
      <c r="H1373">
        <v>0.16335657489143637</v>
      </c>
      <c r="I1373">
        <v>1169.1443367405077</v>
      </c>
    </row>
    <row r="1374" spans="1:9" x14ac:dyDescent="0.25">
      <c r="A1374" t="s">
        <v>150</v>
      </c>
      <c r="B1374" t="s">
        <v>11</v>
      </c>
      <c r="C1374" t="s">
        <v>310</v>
      </c>
      <c r="D1374">
        <v>146.33394497439676</v>
      </c>
      <c r="E1374">
        <v>1176.2703735540242</v>
      </c>
      <c r="F1374">
        <v>136.01204014953009</v>
      </c>
      <c r="G1374">
        <v>0.1702916818203612</v>
      </c>
      <c r="H1374">
        <v>0.17499877331406122</v>
      </c>
      <c r="I1374">
        <v>1191.2544360455595</v>
      </c>
    </row>
    <row r="1375" spans="1:9" x14ac:dyDescent="0.25">
      <c r="A1375" t="s">
        <v>150</v>
      </c>
      <c r="B1375" t="s">
        <v>12</v>
      </c>
      <c r="C1375" t="s">
        <v>310</v>
      </c>
      <c r="D1375">
        <v>140.79534137620695</v>
      </c>
      <c r="E1375">
        <v>1210.8814383039735</v>
      </c>
      <c r="F1375">
        <v>149.36077118124783</v>
      </c>
      <c r="G1375">
        <v>0.18482217996766415</v>
      </c>
      <c r="H1375">
        <v>0.18073776547440765</v>
      </c>
      <c r="I1375">
        <v>1223.4473847201932</v>
      </c>
    </row>
    <row r="1376" spans="1:9" x14ac:dyDescent="0.25">
      <c r="A1376" t="s">
        <v>150</v>
      </c>
      <c r="B1376" t="s">
        <v>13</v>
      </c>
      <c r="C1376" t="s">
        <v>310</v>
      </c>
      <c r="D1376">
        <v>133.81504572571049</v>
      </c>
      <c r="E1376">
        <v>1302.555744810745</v>
      </c>
      <c r="F1376">
        <v>190.47724038851919</v>
      </c>
      <c r="G1376">
        <v>0.21753383134554688</v>
      </c>
      <c r="H1376">
        <v>0.17576052988879581</v>
      </c>
      <c r="I1376">
        <v>1263.5416466621134</v>
      </c>
    </row>
    <row r="1377" spans="1:9" x14ac:dyDescent="0.25">
      <c r="A1377" t="s">
        <v>150</v>
      </c>
      <c r="B1377" t="s">
        <v>14</v>
      </c>
      <c r="C1377" t="s">
        <v>310</v>
      </c>
      <c r="D1377">
        <v>140.40791683146335</v>
      </c>
      <c r="E1377">
        <v>1340.457317508092</v>
      </c>
      <c r="F1377">
        <v>199.8842486871194</v>
      </c>
      <c r="G1377">
        <v>0.21255595119047868</v>
      </c>
      <c r="H1377">
        <v>0.17462027593737245</v>
      </c>
      <c r="I1377">
        <v>1309.9109294821587</v>
      </c>
    </row>
    <row r="1378" spans="1:9" x14ac:dyDescent="0.25">
      <c r="A1378" t="s">
        <v>150</v>
      </c>
      <c r="B1378" t="s">
        <v>15</v>
      </c>
      <c r="C1378" t="s">
        <v>310</v>
      </c>
      <c r="D1378">
        <v>147.86462885534851</v>
      </c>
      <c r="E1378">
        <v>1327.592005327316</v>
      </c>
      <c r="F1378">
        <v>221.33213227157611</v>
      </c>
      <c r="G1378">
        <v>0.23908844507253524</v>
      </c>
      <c r="H1378">
        <v>0.17834765387964588</v>
      </c>
      <c r="I1378">
        <v>1273.7722610307271</v>
      </c>
    </row>
    <row r="1379" spans="1:9" x14ac:dyDescent="0.25">
      <c r="A1379" t="s">
        <v>150</v>
      </c>
      <c r="B1379" t="s">
        <v>16</v>
      </c>
      <c r="C1379" t="s">
        <v>310</v>
      </c>
      <c r="D1379">
        <v>155.89370034529807</v>
      </c>
      <c r="E1379">
        <v>1368.2076630078477</v>
      </c>
      <c r="F1379">
        <v>238.56697978231065</v>
      </c>
      <c r="G1379">
        <v>0.25075460428523449</v>
      </c>
      <c r="H1379">
        <v>0.16362846860825231</v>
      </c>
      <c r="I1379">
        <v>1276.7350348607429</v>
      </c>
    </row>
    <row r="1380" spans="1:9" x14ac:dyDescent="0.25">
      <c r="A1380" t="s">
        <v>150</v>
      </c>
      <c r="B1380" t="s">
        <v>17</v>
      </c>
      <c r="C1380" t="s">
        <v>310</v>
      </c>
      <c r="D1380">
        <v>159.92700088377771</v>
      </c>
      <c r="E1380">
        <v>1419.6456648595329</v>
      </c>
      <c r="F1380">
        <v>266.83481691807322</v>
      </c>
      <c r="G1380">
        <v>0.25601087450579868</v>
      </c>
      <c r="H1380">
        <v>0.1731590885144523</v>
      </c>
      <c r="I1380">
        <v>1340.164674088561</v>
      </c>
    </row>
    <row r="1381" spans="1:9" x14ac:dyDescent="0.25">
      <c r="A1381" t="s">
        <v>150</v>
      </c>
      <c r="B1381" t="s">
        <v>18</v>
      </c>
      <c r="C1381" t="s">
        <v>310</v>
      </c>
      <c r="D1381">
        <v>159.71939026616096</v>
      </c>
      <c r="E1381">
        <v>1441.3893088290115</v>
      </c>
      <c r="F1381">
        <v>267.89408543781263</v>
      </c>
      <c r="G1381">
        <v>0.27704260196147051</v>
      </c>
      <c r="H1381">
        <v>0.17850640764072226</v>
      </c>
      <c r="I1381">
        <v>1370.5800087448199</v>
      </c>
    </row>
    <row r="1382" spans="1:9" x14ac:dyDescent="0.25">
      <c r="A1382" t="s">
        <v>150</v>
      </c>
      <c r="B1382" t="s">
        <v>19</v>
      </c>
      <c r="C1382" t="s">
        <v>310</v>
      </c>
      <c r="D1382">
        <v>176.62361608002433</v>
      </c>
      <c r="E1382">
        <v>1502.176325894975</v>
      </c>
      <c r="F1382">
        <v>295.18128052433224</v>
      </c>
      <c r="G1382">
        <v>0.26607688540286145</v>
      </c>
      <c r="H1382">
        <v>0.17456512927607309</v>
      </c>
      <c r="I1382">
        <v>1396.3017870975641</v>
      </c>
    </row>
    <row r="1383" spans="1:9" x14ac:dyDescent="0.25">
      <c r="A1383" t="s">
        <v>150</v>
      </c>
      <c r="B1383" t="s">
        <v>20</v>
      </c>
      <c r="C1383" t="s">
        <v>310</v>
      </c>
      <c r="D1383">
        <v>168.16663427011997</v>
      </c>
      <c r="E1383">
        <v>1542.7342341206481</v>
      </c>
      <c r="F1383">
        <v>306.67604742385242</v>
      </c>
      <c r="G1383">
        <v>0.26151212780011485</v>
      </c>
      <c r="H1383">
        <v>0.16740368428657942</v>
      </c>
      <c r="I1383">
        <v>1413.9414252258257</v>
      </c>
    </row>
    <row r="1384" spans="1:9" x14ac:dyDescent="0.25">
      <c r="A1384" t="s">
        <v>150</v>
      </c>
      <c r="B1384" t="s">
        <v>21</v>
      </c>
      <c r="C1384" t="s">
        <v>310</v>
      </c>
      <c r="D1384">
        <v>170.45794226488829</v>
      </c>
      <c r="E1384">
        <v>1608.4691583488709</v>
      </c>
      <c r="F1384">
        <v>350.8745344335041</v>
      </c>
      <c r="G1384">
        <v>0.27735909684751892</v>
      </c>
      <c r="H1384">
        <v>0.16235069941236344</v>
      </c>
      <c r="I1384">
        <v>1450.5933820227672</v>
      </c>
    </row>
    <row r="1385" spans="1:9" x14ac:dyDescent="0.25">
      <c r="A1385" t="s">
        <v>150</v>
      </c>
      <c r="B1385" t="s">
        <v>22</v>
      </c>
      <c r="C1385" t="s">
        <v>310</v>
      </c>
      <c r="D1385">
        <v>189.51548715590587</v>
      </c>
      <c r="E1385">
        <v>1643.1963626240188</v>
      </c>
      <c r="F1385">
        <v>329.14603440018834</v>
      </c>
      <c r="G1385">
        <v>0.25198650788451493</v>
      </c>
      <c r="H1385">
        <v>0.15128733903450406</v>
      </c>
      <c r="I1385">
        <v>1489.1195977728398</v>
      </c>
    </row>
    <row r="1386" spans="1:9" x14ac:dyDescent="0.25">
      <c r="A1386" t="s">
        <v>150</v>
      </c>
      <c r="B1386" t="s">
        <v>23</v>
      </c>
      <c r="C1386" t="s">
        <v>310</v>
      </c>
      <c r="D1386">
        <v>195.18596132122312</v>
      </c>
      <c r="E1386">
        <v>1654.0746387962672</v>
      </c>
      <c r="F1386">
        <v>309.40234386785522</v>
      </c>
      <c r="G1386">
        <v>0.22388150440691656</v>
      </c>
      <c r="H1386">
        <v>0.13563402824381313</v>
      </c>
      <c r="I1386">
        <v>1517.9779605774199</v>
      </c>
    </row>
    <row r="1387" spans="1:9" x14ac:dyDescent="0.25">
      <c r="A1387" t="s">
        <v>150</v>
      </c>
      <c r="B1387" t="s">
        <v>24</v>
      </c>
      <c r="C1387" t="s">
        <v>310</v>
      </c>
      <c r="D1387">
        <v>202.89512509924859</v>
      </c>
      <c r="E1387">
        <v>1721.8693186640603</v>
      </c>
      <c r="F1387">
        <v>339.0393391748724</v>
      </c>
      <c r="G1387">
        <v>0.24238825847734888</v>
      </c>
      <c r="H1387">
        <v>0.12929153049968942</v>
      </c>
      <c r="I1387">
        <v>1542.3377397337213</v>
      </c>
    </row>
    <row r="1388" spans="1:9" x14ac:dyDescent="0.25">
      <c r="A1388" t="s">
        <v>150</v>
      </c>
      <c r="B1388" t="s">
        <v>25</v>
      </c>
      <c r="C1388" t="s">
        <v>310</v>
      </c>
      <c r="D1388">
        <v>212.69979420000215</v>
      </c>
      <c r="E1388">
        <v>1747.9427723719205</v>
      </c>
      <c r="F1388">
        <v>324.45088829354768</v>
      </c>
      <c r="G1388">
        <v>0.23271993685572559</v>
      </c>
      <c r="H1388">
        <v>0.13066726669226497</v>
      </c>
      <c r="I1388">
        <v>1596.6904591494501</v>
      </c>
    </row>
    <row r="1389" spans="1:9" x14ac:dyDescent="0.25">
      <c r="A1389" t="s">
        <v>150</v>
      </c>
      <c r="B1389" t="s">
        <v>26</v>
      </c>
      <c r="C1389" t="s">
        <v>310</v>
      </c>
      <c r="D1389">
        <v>220.30522410656448</v>
      </c>
      <c r="E1389">
        <v>1801.7408636348089</v>
      </c>
      <c r="F1389">
        <v>334.84791933133056</v>
      </c>
      <c r="G1389">
        <v>0.22548092879870071</v>
      </c>
      <c r="H1389">
        <v>0.12038454280801668</v>
      </c>
      <c r="I1389">
        <v>1645.7096177786214</v>
      </c>
    </row>
    <row r="1390" spans="1:9" x14ac:dyDescent="0.25">
      <c r="A1390" t="s">
        <v>150</v>
      </c>
      <c r="B1390" t="s">
        <v>27</v>
      </c>
      <c r="C1390" t="s">
        <v>310</v>
      </c>
      <c r="D1390">
        <v>222.64470258076469</v>
      </c>
      <c r="E1390">
        <v>1761.8883568745221</v>
      </c>
      <c r="F1390">
        <v>335.64935339906458</v>
      </c>
      <c r="G1390">
        <v>0.20479470139820721</v>
      </c>
      <c r="H1390">
        <v>0.10271284212143363</v>
      </c>
      <c r="I1390">
        <v>1609.3341407828091</v>
      </c>
    </row>
    <row r="1391" spans="1:9" x14ac:dyDescent="0.25">
      <c r="A1391" t="s">
        <v>150</v>
      </c>
      <c r="B1391" t="s">
        <v>28</v>
      </c>
      <c r="C1391" t="s">
        <v>310</v>
      </c>
      <c r="D1391">
        <v>231.48348991508936</v>
      </c>
      <c r="E1391">
        <v>1858.951318359952</v>
      </c>
      <c r="F1391">
        <v>373.43541123542008</v>
      </c>
      <c r="G1391">
        <v>0.23251667388007816</v>
      </c>
      <c r="H1391">
        <v>0.11002566157051655</v>
      </c>
      <c r="I1391">
        <v>1698.8957827144363</v>
      </c>
    </row>
    <row r="1392" spans="1:9" x14ac:dyDescent="0.25">
      <c r="A1392" t="s">
        <v>150</v>
      </c>
      <c r="B1392" t="s">
        <v>29</v>
      </c>
      <c r="C1392" t="s">
        <v>310</v>
      </c>
      <c r="D1392">
        <v>243.84328061911387</v>
      </c>
      <c r="E1392">
        <v>1867.5924595623735</v>
      </c>
      <c r="F1392">
        <v>355.38587963587929</v>
      </c>
      <c r="G1392">
        <v>0.23161966528332906</v>
      </c>
      <c r="H1392">
        <v>0.11610776648036326</v>
      </c>
      <c r="I1392">
        <v>1747.5319880442844</v>
      </c>
    </row>
    <row r="1393" spans="1:9" x14ac:dyDescent="0.25">
      <c r="A1393" t="s">
        <v>150</v>
      </c>
      <c r="B1393" s="20" t="s">
        <v>30</v>
      </c>
      <c r="C1393" t="s">
        <v>310</v>
      </c>
      <c r="D1393" s="19">
        <v>252.5861416940684</v>
      </c>
      <c r="E1393" s="19">
        <v>1906.840506327612</v>
      </c>
      <c r="F1393" s="19">
        <v>348.65958008512075</v>
      </c>
      <c r="G1393" s="19">
        <v>0.20231311379207401</v>
      </c>
      <c r="H1393" s="19">
        <v>0.10251672366600191</v>
      </c>
      <c r="I1393">
        <v>1808.4047912967681</v>
      </c>
    </row>
    <row r="1394" spans="1:9" x14ac:dyDescent="0.25">
      <c r="A1394" t="s">
        <v>152</v>
      </c>
      <c r="B1394" t="s">
        <v>7</v>
      </c>
      <c r="C1394" t="s">
        <v>310</v>
      </c>
      <c r="D1394">
        <v>20.358434076733019</v>
      </c>
      <c r="E1394">
        <v>486.90292288823423</v>
      </c>
      <c r="F1394">
        <v>66.877368030031832</v>
      </c>
      <c r="G1394">
        <v>0.26008845054760349</v>
      </c>
      <c r="H1394">
        <v>0.22392876561348046</v>
      </c>
      <c r="I1394">
        <v>598.56191525214717</v>
      </c>
    </row>
    <row r="1395" spans="1:9" x14ac:dyDescent="0.25">
      <c r="A1395" t="s">
        <v>152</v>
      </c>
      <c r="B1395" t="s">
        <v>8</v>
      </c>
      <c r="C1395" t="s">
        <v>310</v>
      </c>
      <c r="D1395">
        <v>21.816879158426893</v>
      </c>
      <c r="E1395">
        <v>502.7303972370849</v>
      </c>
      <c r="F1395">
        <v>78.317432051702156</v>
      </c>
      <c r="G1395">
        <v>0.26701417285682794</v>
      </c>
      <c r="H1395">
        <v>0.24335601392461317</v>
      </c>
      <c r="I1395">
        <v>632.83357398084945</v>
      </c>
    </row>
    <row r="1396" spans="1:9" x14ac:dyDescent="0.25">
      <c r="A1396" t="s">
        <v>152</v>
      </c>
      <c r="B1396" t="s">
        <v>9</v>
      </c>
      <c r="C1396" t="s">
        <v>310</v>
      </c>
      <c r="D1396">
        <v>23.606882048978694</v>
      </c>
      <c r="E1396">
        <v>530.53698620644707</v>
      </c>
      <c r="F1396">
        <v>86.97410524691071</v>
      </c>
      <c r="G1396">
        <v>0.28777865298788896</v>
      </c>
      <c r="H1396">
        <v>0.25882899634700962</v>
      </c>
      <c r="I1396">
        <v>662.18834128345418</v>
      </c>
    </row>
    <row r="1397" spans="1:9" x14ac:dyDescent="0.25">
      <c r="A1397" t="s">
        <v>152</v>
      </c>
      <c r="B1397" t="s">
        <v>10</v>
      </c>
      <c r="C1397" t="s">
        <v>310</v>
      </c>
      <c r="D1397">
        <v>24.367842479720146</v>
      </c>
      <c r="E1397">
        <v>574.89042938964633</v>
      </c>
      <c r="F1397">
        <v>103.51173542804021</v>
      </c>
      <c r="G1397">
        <v>0.29472800795433191</v>
      </c>
      <c r="H1397">
        <v>0.2606805638229619</v>
      </c>
      <c r="I1397">
        <v>719.33349424050857</v>
      </c>
    </row>
    <row r="1398" spans="1:9" x14ac:dyDescent="0.25">
      <c r="A1398" t="s">
        <v>152</v>
      </c>
      <c r="B1398" t="s">
        <v>11</v>
      </c>
      <c r="C1398" t="s">
        <v>310</v>
      </c>
      <c r="D1398">
        <v>22.411012088036454</v>
      </c>
      <c r="E1398">
        <v>609.63743951768186</v>
      </c>
      <c r="F1398">
        <v>92.440010291797293</v>
      </c>
      <c r="G1398">
        <v>0.32264101709647824</v>
      </c>
      <c r="H1398">
        <v>0.30507056596859183</v>
      </c>
      <c r="I1398">
        <v>775.8471390309785</v>
      </c>
    </row>
    <row r="1399" spans="1:9" x14ac:dyDescent="0.25">
      <c r="A1399" t="s">
        <v>152</v>
      </c>
      <c r="B1399" t="s">
        <v>12</v>
      </c>
      <c r="C1399" t="s">
        <v>310</v>
      </c>
      <c r="D1399">
        <v>22.727055257464105</v>
      </c>
      <c r="E1399">
        <v>689.17825250000612</v>
      </c>
      <c r="F1399">
        <v>119.03541087309107</v>
      </c>
      <c r="G1399">
        <v>0.33408108767884293</v>
      </c>
      <c r="H1399">
        <v>0.31338287422033051</v>
      </c>
      <c r="I1399">
        <v>866.34029012320855</v>
      </c>
    </row>
    <row r="1400" spans="1:9" x14ac:dyDescent="0.25">
      <c r="A1400" t="s">
        <v>152</v>
      </c>
      <c r="B1400" t="s">
        <v>13</v>
      </c>
      <c r="C1400" t="s">
        <v>310</v>
      </c>
      <c r="D1400">
        <v>21.293786955000829</v>
      </c>
      <c r="E1400">
        <v>743.04488974082994</v>
      </c>
      <c r="F1400">
        <v>146.31808399414842</v>
      </c>
      <c r="G1400">
        <v>0.34916361534363638</v>
      </c>
      <c r="H1400">
        <v>0.33666386024107053</v>
      </c>
      <c r="I1400">
        <v>947.0652200506911</v>
      </c>
    </row>
    <row r="1401" spans="1:9" x14ac:dyDescent="0.25">
      <c r="A1401" t="s">
        <v>152</v>
      </c>
      <c r="B1401" t="s">
        <v>14</v>
      </c>
      <c r="C1401" t="s">
        <v>310</v>
      </c>
      <c r="D1401">
        <v>38.206780811249985</v>
      </c>
      <c r="E1401">
        <v>794.00570939988484</v>
      </c>
      <c r="F1401">
        <v>151.50969241097053</v>
      </c>
      <c r="G1401">
        <v>0.35442180825872538</v>
      </c>
      <c r="H1401">
        <v>0.33589618469665056</v>
      </c>
      <c r="I1401">
        <v>1030.2311762079162</v>
      </c>
    </row>
    <row r="1402" spans="1:9" x14ac:dyDescent="0.25">
      <c r="A1402" t="s">
        <v>152</v>
      </c>
      <c r="B1402" t="s">
        <v>15</v>
      </c>
      <c r="C1402" t="s">
        <v>310</v>
      </c>
      <c r="D1402">
        <v>39.5127744563937</v>
      </c>
      <c r="E1402">
        <v>883.24160536571469</v>
      </c>
      <c r="F1402">
        <v>173.12493442738506</v>
      </c>
      <c r="G1402">
        <v>0.40430712362416976</v>
      </c>
      <c r="H1402">
        <v>0.36145758491398888</v>
      </c>
      <c r="I1402">
        <v>1090.5747580614675</v>
      </c>
    </row>
    <row r="1403" spans="1:9" x14ac:dyDescent="0.25">
      <c r="A1403" t="s">
        <v>152</v>
      </c>
      <c r="B1403" t="s">
        <v>16</v>
      </c>
      <c r="C1403" t="s">
        <v>310</v>
      </c>
      <c r="D1403">
        <v>47.331475008992037</v>
      </c>
      <c r="E1403">
        <v>884.52652293259268</v>
      </c>
      <c r="F1403">
        <v>176.95754400724223</v>
      </c>
      <c r="G1403">
        <v>0.34900783552007558</v>
      </c>
      <c r="H1403">
        <v>0.31304173495047544</v>
      </c>
      <c r="I1403">
        <v>1117.2583419451435</v>
      </c>
    </row>
    <row r="1404" spans="1:9" x14ac:dyDescent="0.25">
      <c r="A1404" t="s">
        <v>152</v>
      </c>
      <c r="B1404" t="s">
        <v>17</v>
      </c>
      <c r="C1404" t="s">
        <v>310</v>
      </c>
      <c r="D1404">
        <v>52.425670631147611</v>
      </c>
      <c r="E1404">
        <v>920.1557224958907</v>
      </c>
      <c r="F1404">
        <v>160.43778032370869</v>
      </c>
      <c r="G1404">
        <v>0.38801539356237846</v>
      </c>
      <c r="H1404">
        <v>0.35917201118947578</v>
      </c>
      <c r="I1404">
        <v>1155.8523685669866</v>
      </c>
    </row>
    <row r="1405" spans="1:9" x14ac:dyDescent="0.25">
      <c r="A1405" t="s">
        <v>152</v>
      </c>
      <c r="B1405" t="s">
        <v>18</v>
      </c>
      <c r="C1405" t="s">
        <v>310</v>
      </c>
      <c r="D1405">
        <v>55.652432799983011</v>
      </c>
      <c r="E1405">
        <v>998.12047465929811</v>
      </c>
      <c r="F1405">
        <v>173.4743583248268</v>
      </c>
      <c r="G1405">
        <v>0.42079293810095075</v>
      </c>
      <c r="H1405">
        <v>0.39799894801061714</v>
      </c>
      <c r="I1405">
        <v>1221.3883985245407</v>
      </c>
    </row>
    <row r="1406" spans="1:9" x14ac:dyDescent="0.25">
      <c r="A1406" t="s">
        <v>152</v>
      </c>
      <c r="B1406" t="s">
        <v>19</v>
      </c>
      <c r="C1406" t="s">
        <v>310</v>
      </c>
      <c r="D1406">
        <v>57.973866249260304</v>
      </c>
      <c r="E1406">
        <v>1049.5516974608931</v>
      </c>
      <c r="F1406">
        <v>198.8023248156112</v>
      </c>
      <c r="G1406">
        <v>0.45680755251492838</v>
      </c>
      <c r="H1406">
        <v>0.42304503294177292</v>
      </c>
      <c r="I1406">
        <v>1295.2527147789315</v>
      </c>
    </row>
    <row r="1407" spans="1:9" x14ac:dyDescent="0.25">
      <c r="A1407" t="s">
        <v>152</v>
      </c>
      <c r="B1407" t="s">
        <v>20</v>
      </c>
      <c r="C1407" t="s">
        <v>310</v>
      </c>
      <c r="D1407">
        <v>60.104859021510329</v>
      </c>
      <c r="E1407">
        <v>1109.573478285653</v>
      </c>
      <c r="F1407">
        <v>223.50293461929405</v>
      </c>
      <c r="G1407">
        <v>0.48752292907131473</v>
      </c>
      <c r="H1407">
        <v>0.44722434244834153</v>
      </c>
      <c r="I1407">
        <v>1376.295575959256</v>
      </c>
    </row>
    <row r="1408" spans="1:9" x14ac:dyDescent="0.25">
      <c r="A1408" t="s">
        <v>152</v>
      </c>
      <c r="B1408" t="s">
        <v>21</v>
      </c>
      <c r="C1408" t="s">
        <v>310</v>
      </c>
      <c r="D1408">
        <v>60.622510789722504</v>
      </c>
      <c r="E1408">
        <v>1150.2794667670025</v>
      </c>
      <c r="F1408">
        <v>239.49153234721851</v>
      </c>
      <c r="G1408">
        <v>0.49715959756646638</v>
      </c>
      <c r="H1408">
        <v>0.46080461345755802</v>
      </c>
      <c r="I1408">
        <v>1464.5311586692681</v>
      </c>
    </row>
    <row r="1409" spans="1:9" x14ac:dyDescent="0.25">
      <c r="A1409" t="s">
        <v>152</v>
      </c>
      <c r="B1409" t="s">
        <v>22</v>
      </c>
      <c r="C1409" t="s">
        <v>310</v>
      </c>
      <c r="D1409">
        <v>62.364285968569135</v>
      </c>
      <c r="E1409">
        <v>1209.1198448484915</v>
      </c>
      <c r="F1409">
        <v>259.40541512474903</v>
      </c>
      <c r="G1409">
        <v>0.49388492703563974</v>
      </c>
      <c r="H1409">
        <v>0.46082852509204947</v>
      </c>
      <c r="I1409">
        <v>1547.320104443935</v>
      </c>
    </row>
    <row r="1410" spans="1:9" x14ac:dyDescent="0.25">
      <c r="A1410" t="s">
        <v>152</v>
      </c>
      <c r="B1410" t="s">
        <v>23</v>
      </c>
      <c r="C1410" t="s">
        <v>310</v>
      </c>
      <c r="D1410">
        <v>64.943569950127198</v>
      </c>
      <c r="E1410">
        <v>1279.4364658688467</v>
      </c>
      <c r="F1410">
        <v>281.10558486599734</v>
      </c>
      <c r="G1410">
        <v>0.49712700491959705</v>
      </c>
      <c r="H1410">
        <v>0.46386890904719547</v>
      </c>
      <c r="I1410">
        <v>1645.4667157812587</v>
      </c>
    </row>
    <row r="1411" spans="1:9" x14ac:dyDescent="0.25">
      <c r="A1411" t="s">
        <v>152</v>
      </c>
      <c r="B1411" t="s">
        <v>24</v>
      </c>
      <c r="C1411" t="s">
        <v>310</v>
      </c>
      <c r="D1411">
        <v>68.238410161890243</v>
      </c>
      <c r="E1411">
        <v>1324.908598592132</v>
      </c>
      <c r="F1411">
        <v>293.87101617069936</v>
      </c>
      <c r="G1411">
        <v>0.47865861509602092</v>
      </c>
      <c r="H1411">
        <v>0.451793691847034</v>
      </c>
      <c r="I1411">
        <v>1753.9353050466204</v>
      </c>
    </row>
    <row r="1412" spans="1:9" x14ac:dyDescent="0.25">
      <c r="A1412" t="s">
        <v>152</v>
      </c>
      <c r="B1412" t="s">
        <v>25</v>
      </c>
      <c r="C1412" t="s">
        <v>310</v>
      </c>
      <c r="D1412">
        <v>72.561057665473285</v>
      </c>
      <c r="E1412">
        <v>1420.5271075285575</v>
      </c>
      <c r="F1412">
        <v>334.23150226958097</v>
      </c>
      <c r="G1412">
        <v>0.5144360374384962</v>
      </c>
      <c r="H1412">
        <v>0.47424275798566573</v>
      </c>
      <c r="I1412">
        <v>1884.2837481708602</v>
      </c>
    </row>
    <row r="1413" spans="1:9" x14ac:dyDescent="0.25">
      <c r="A1413" t="s">
        <v>152</v>
      </c>
      <c r="B1413" t="s">
        <v>26</v>
      </c>
      <c r="C1413" t="s">
        <v>310</v>
      </c>
      <c r="D1413">
        <v>76.514237444160244</v>
      </c>
      <c r="E1413">
        <v>1512.9640203654983</v>
      </c>
      <c r="F1413">
        <v>374.72907208497526</v>
      </c>
      <c r="G1413">
        <v>0.52930120916183065</v>
      </c>
      <c r="H1413">
        <v>0.49777977039319299</v>
      </c>
      <c r="I1413">
        <v>2008.3209400670598</v>
      </c>
    </row>
    <row r="1414" spans="1:9" x14ac:dyDescent="0.25">
      <c r="A1414" t="s">
        <v>152</v>
      </c>
      <c r="B1414" t="s">
        <v>27</v>
      </c>
      <c r="C1414" t="s">
        <v>310</v>
      </c>
      <c r="D1414">
        <v>85.163983439358063</v>
      </c>
      <c r="E1414">
        <v>1448.3758064712349</v>
      </c>
      <c r="F1414">
        <v>360.1638116552428</v>
      </c>
      <c r="G1414">
        <v>0.50024337568923372</v>
      </c>
      <c r="H1414">
        <v>0.45792124473337503</v>
      </c>
      <c r="I1414">
        <v>1908.6342751833563</v>
      </c>
    </row>
    <row r="1415" spans="1:9" x14ac:dyDescent="0.25">
      <c r="A1415" t="s">
        <v>152</v>
      </c>
      <c r="B1415" t="s">
        <v>28</v>
      </c>
      <c r="C1415" t="s">
        <v>310</v>
      </c>
      <c r="D1415">
        <v>115.78979381167518</v>
      </c>
      <c r="E1415">
        <v>1460.3026124803748</v>
      </c>
      <c r="F1415">
        <v>370.82644959507502</v>
      </c>
      <c r="G1415">
        <v>0.51211856581840665</v>
      </c>
      <c r="H1415">
        <v>0.47259728509584276</v>
      </c>
      <c r="I1415">
        <v>1938.7643674172837</v>
      </c>
    </row>
    <row r="1416" spans="1:9" x14ac:dyDescent="0.25">
      <c r="A1416" t="s">
        <v>152</v>
      </c>
      <c r="B1416" t="s">
        <v>29</v>
      </c>
      <c r="C1416" t="s">
        <v>310</v>
      </c>
      <c r="D1416">
        <v>59.340181736543194</v>
      </c>
      <c r="E1416">
        <v>1412.4577219976757</v>
      </c>
      <c r="F1416">
        <v>366.74678186123276</v>
      </c>
      <c r="G1416">
        <v>0.57499329474238092</v>
      </c>
      <c r="H1416">
        <v>0.54412877638445856</v>
      </c>
      <c r="I1416">
        <v>2010.7667365832797</v>
      </c>
    </row>
    <row r="1417" spans="1:9" x14ac:dyDescent="0.25">
      <c r="A1417" t="s">
        <v>152</v>
      </c>
      <c r="B1417" s="20" t="s">
        <v>30</v>
      </c>
      <c r="C1417" t="s">
        <v>310</v>
      </c>
      <c r="D1417" s="19">
        <v>65.443473438158563</v>
      </c>
      <c r="E1417" s="19">
        <v>1133.7948023229699</v>
      </c>
      <c r="F1417" s="19">
        <v>275.06631375276106</v>
      </c>
      <c r="G1417" s="19">
        <v>0.47989120297126159</v>
      </c>
      <c r="H1417" s="19">
        <v>0.55418568304811799</v>
      </c>
      <c r="I1417">
        <v>2083.5930184994768</v>
      </c>
    </row>
    <row r="1418" spans="1:9" x14ac:dyDescent="0.25">
      <c r="A1418" t="s">
        <v>155</v>
      </c>
      <c r="B1418" t="s">
        <v>7</v>
      </c>
      <c r="C1418" t="s">
        <v>308</v>
      </c>
      <c r="D1418">
        <v>2176.9435932046831</v>
      </c>
      <c r="E1418">
        <v>17558.86204984377</v>
      </c>
      <c r="F1418">
        <v>5751.4491256407355</v>
      </c>
      <c r="G1418">
        <v>0.25654880095852917</v>
      </c>
      <c r="H1418">
        <v>0.24233012218791442</v>
      </c>
      <c r="I1418">
        <v>16995.55918646256</v>
      </c>
    </row>
    <row r="1419" spans="1:9" x14ac:dyDescent="0.25">
      <c r="A1419" t="s">
        <v>155</v>
      </c>
      <c r="B1419" t="s">
        <v>8</v>
      </c>
      <c r="C1419" t="s">
        <v>308</v>
      </c>
      <c r="D1419">
        <v>2299.6503410107543</v>
      </c>
      <c r="E1419">
        <v>18214.089485115328</v>
      </c>
      <c r="F1419">
        <v>5805.3095126369444</v>
      </c>
      <c r="G1419">
        <v>0.23620501189155763</v>
      </c>
      <c r="H1419">
        <v>0.22695754715985356</v>
      </c>
      <c r="I1419">
        <v>17684.050377327745</v>
      </c>
    </row>
    <row r="1420" spans="1:9" x14ac:dyDescent="0.25">
      <c r="A1420" t="s">
        <v>155</v>
      </c>
      <c r="B1420" t="s">
        <v>9</v>
      </c>
      <c r="C1420" t="s">
        <v>308</v>
      </c>
      <c r="D1420">
        <v>2436.0174171217509</v>
      </c>
      <c r="E1420">
        <v>19621.071355156706</v>
      </c>
      <c r="F1420">
        <v>6228.7991893088083</v>
      </c>
      <c r="G1420">
        <v>0.25191772854401545</v>
      </c>
      <c r="H1420">
        <v>0.23767615432129732</v>
      </c>
      <c r="I1420">
        <v>18940.38422339347</v>
      </c>
    </row>
    <row r="1421" spans="1:9" x14ac:dyDescent="0.25">
      <c r="A1421" t="s">
        <v>155</v>
      </c>
      <c r="B1421" t="s">
        <v>10</v>
      </c>
      <c r="C1421" t="s">
        <v>308</v>
      </c>
      <c r="D1421">
        <v>2546.1639914240386</v>
      </c>
      <c r="E1421">
        <v>19934.517204451433</v>
      </c>
      <c r="F1421">
        <v>6536.3899373911499</v>
      </c>
      <c r="G1421">
        <v>0.26982470176063866</v>
      </c>
      <c r="H1421">
        <v>0.26171453280606843</v>
      </c>
      <c r="I1421">
        <v>19435.493410430259</v>
      </c>
    </row>
    <row r="1422" spans="1:9" x14ac:dyDescent="0.25">
      <c r="A1422" t="s">
        <v>155</v>
      </c>
      <c r="B1422" t="s">
        <v>11</v>
      </c>
      <c r="C1422" t="s">
        <v>308</v>
      </c>
      <c r="D1422">
        <v>2652.8398911020258</v>
      </c>
      <c r="E1422">
        <v>20281.709592243005</v>
      </c>
      <c r="F1422">
        <v>6780.3195059751724</v>
      </c>
      <c r="G1422">
        <v>0.28748893144239696</v>
      </c>
      <c r="H1422">
        <v>0.30104083722091113</v>
      </c>
      <c r="I1422">
        <v>20364.759965677127</v>
      </c>
    </row>
    <row r="1423" spans="1:9" x14ac:dyDescent="0.25">
      <c r="A1423" t="s">
        <v>155</v>
      </c>
      <c r="B1423" t="s">
        <v>12</v>
      </c>
      <c r="C1423" t="s">
        <v>308</v>
      </c>
      <c r="D1423">
        <v>2788.597752040253</v>
      </c>
      <c r="E1423">
        <v>21033.907229047065</v>
      </c>
      <c r="F1423">
        <v>6915.93184088213</v>
      </c>
      <c r="G1423">
        <v>0.29698145584863739</v>
      </c>
      <c r="H1423">
        <v>0.31140364584167468</v>
      </c>
      <c r="I1423">
        <v>21197.199088034748</v>
      </c>
    </row>
    <row r="1424" spans="1:9" x14ac:dyDescent="0.25">
      <c r="A1424" t="s">
        <v>155</v>
      </c>
      <c r="B1424" t="s">
        <v>13</v>
      </c>
      <c r="C1424" t="s">
        <v>308</v>
      </c>
      <c r="D1424">
        <v>2985.7958687837681</v>
      </c>
      <c r="E1424">
        <v>22034.191098018542</v>
      </c>
      <c r="F1424">
        <v>7223.7574487850188</v>
      </c>
      <c r="G1424">
        <v>0.31731611646796554</v>
      </c>
      <c r="H1424">
        <v>0.3314632019109503</v>
      </c>
      <c r="I1424">
        <v>22196.207745926582</v>
      </c>
    </row>
    <row r="1425" spans="1:9" x14ac:dyDescent="0.25">
      <c r="A1425" t="s">
        <v>155</v>
      </c>
      <c r="B1425" t="s">
        <v>14</v>
      </c>
      <c r="C1425" t="s">
        <v>308</v>
      </c>
      <c r="D1425">
        <v>3164.7046459659109</v>
      </c>
      <c r="E1425">
        <v>23100.525317058564</v>
      </c>
      <c r="F1425">
        <v>7549.1870540680993</v>
      </c>
      <c r="G1425">
        <v>0.33406254457489287</v>
      </c>
      <c r="H1425">
        <v>0.35278090976117765</v>
      </c>
      <c r="I1425">
        <v>23365.140206481203</v>
      </c>
    </row>
    <row r="1426" spans="1:9" x14ac:dyDescent="0.25">
      <c r="A1426" t="s">
        <v>155</v>
      </c>
      <c r="B1426" t="s">
        <v>15</v>
      </c>
      <c r="C1426" t="s">
        <v>308</v>
      </c>
      <c r="D1426">
        <v>3292.0978939571728</v>
      </c>
      <c r="E1426">
        <v>23257.284562071727</v>
      </c>
      <c r="F1426">
        <v>7472.4959463172863</v>
      </c>
      <c r="G1426">
        <v>0.33487348094009783</v>
      </c>
      <c r="H1426">
        <v>0.36849712345722707</v>
      </c>
      <c r="I1426">
        <v>23887.0595538423</v>
      </c>
    </row>
    <row r="1427" spans="1:9" x14ac:dyDescent="0.25">
      <c r="A1427" t="s">
        <v>155</v>
      </c>
      <c r="B1427" t="s">
        <v>16</v>
      </c>
      <c r="C1427" t="s">
        <v>308</v>
      </c>
      <c r="D1427">
        <v>3493.0051343286382</v>
      </c>
      <c r="E1427">
        <v>22650.217766270758</v>
      </c>
      <c r="F1427">
        <v>6699.0856410603419</v>
      </c>
      <c r="G1427">
        <v>0.3092899485320435</v>
      </c>
      <c r="H1427">
        <v>0.36392906829650401</v>
      </c>
      <c r="I1427">
        <v>23952.813219106883</v>
      </c>
    </row>
    <row r="1428" spans="1:9" x14ac:dyDescent="0.25">
      <c r="A1428" t="s">
        <v>155</v>
      </c>
      <c r="B1428" t="s">
        <v>17</v>
      </c>
      <c r="C1428" t="s">
        <v>308</v>
      </c>
      <c r="D1428">
        <v>3671.0655511793825</v>
      </c>
      <c r="E1428">
        <v>24414.473382918306</v>
      </c>
      <c r="F1428">
        <v>7802.4283802545915</v>
      </c>
      <c r="G1428">
        <v>0.34028976222086066</v>
      </c>
      <c r="H1428">
        <v>0.38513344146786316</v>
      </c>
      <c r="I1428">
        <v>25455.617484365761</v>
      </c>
    </row>
    <row r="1429" spans="1:9" x14ac:dyDescent="0.25">
      <c r="A1429" t="s">
        <v>155</v>
      </c>
      <c r="B1429" t="s">
        <v>18</v>
      </c>
      <c r="C1429" t="s">
        <v>308</v>
      </c>
      <c r="D1429">
        <v>3736.3256706490988</v>
      </c>
      <c r="E1429">
        <v>24948.903225250851</v>
      </c>
      <c r="F1429">
        <v>7992.1502058982642</v>
      </c>
      <c r="G1429">
        <v>0.37582118801642816</v>
      </c>
      <c r="H1429">
        <v>0.42870942802534129</v>
      </c>
      <c r="I1429">
        <v>26191.644261542089</v>
      </c>
    </row>
    <row r="1430" spans="1:9" x14ac:dyDescent="0.25">
      <c r="A1430" t="s">
        <v>155</v>
      </c>
      <c r="B1430" t="s">
        <v>19</v>
      </c>
      <c r="C1430" t="s">
        <v>308</v>
      </c>
      <c r="D1430">
        <v>3883.6591079279256</v>
      </c>
      <c r="E1430">
        <v>24992.663299698623</v>
      </c>
      <c r="F1430">
        <v>7740.8992693936325</v>
      </c>
      <c r="G1430">
        <v>0.37642696426560224</v>
      </c>
      <c r="H1430">
        <v>0.44290538698279297</v>
      </c>
      <c r="I1430">
        <v>26680.275444870527</v>
      </c>
    </row>
    <row r="1431" spans="1:9" x14ac:dyDescent="0.25">
      <c r="A1431" t="s">
        <v>155</v>
      </c>
      <c r="B1431" t="s">
        <v>20</v>
      </c>
      <c r="C1431" t="s">
        <v>308</v>
      </c>
      <c r="D1431">
        <v>4050.9404331812179</v>
      </c>
      <c r="E1431">
        <v>25371.526180525583</v>
      </c>
      <c r="F1431">
        <v>7783.4441530834038</v>
      </c>
      <c r="G1431">
        <v>0.37086330760307196</v>
      </c>
      <c r="H1431">
        <v>0.4457196947590335</v>
      </c>
      <c r="I1431">
        <v>27399.6159477521</v>
      </c>
    </row>
    <row r="1432" spans="1:9" x14ac:dyDescent="0.25">
      <c r="A1432" t="s">
        <v>155</v>
      </c>
      <c r="B1432" t="s">
        <v>21</v>
      </c>
      <c r="C1432" t="s">
        <v>308</v>
      </c>
      <c r="D1432">
        <v>4197.4551249574579</v>
      </c>
      <c r="E1432">
        <v>25926.910057469962</v>
      </c>
      <c r="F1432">
        <v>8009.4457855367291</v>
      </c>
      <c r="G1432">
        <v>0.36389442044251386</v>
      </c>
      <c r="H1432">
        <v>0.44093916014429058</v>
      </c>
      <c r="I1432">
        <v>28100.010275954399</v>
      </c>
    </row>
    <row r="1433" spans="1:9" x14ac:dyDescent="0.25">
      <c r="A1433" t="s">
        <v>155</v>
      </c>
      <c r="B1433" t="s">
        <v>22</v>
      </c>
      <c r="C1433" t="s">
        <v>308</v>
      </c>
      <c r="D1433">
        <v>4334.62018157888</v>
      </c>
      <c r="E1433">
        <v>26769.891689185039</v>
      </c>
      <c r="F1433">
        <v>8485.9591137171392</v>
      </c>
      <c r="G1433">
        <v>0.36142932861380955</v>
      </c>
      <c r="H1433">
        <v>0.42989561527710995</v>
      </c>
      <c r="I1433">
        <v>28737.439170649883</v>
      </c>
    </row>
    <row r="1434" spans="1:9" x14ac:dyDescent="0.25">
      <c r="A1434" t="s">
        <v>155</v>
      </c>
      <c r="B1434" t="s">
        <v>23</v>
      </c>
      <c r="C1434" t="s">
        <v>308</v>
      </c>
      <c r="D1434">
        <v>4508.6359996585143</v>
      </c>
      <c r="E1434">
        <v>27745.146471935597</v>
      </c>
      <c r="F1434">
        <v>8982.2559713600549</v>
      </c>
      <c r="G1434">
        <v>0.36925061470332743</v>
      </c>
      <c r="H1434">
        <v>0.42749617533227141</v>
      </c>
      <c r="I1434">
        <v>29467.124342556046</v>
      </c>
    </row>
    <row r="1435" spans="1:9" x14ac:dyDescent="0.25">
      <c r="A1435" t="s">
        <v>155</v>
      </c>
      <c r="B1435" t="s">
        <v>24</v>
      </c>
      <c r="C1435" t="s">
        <v>308</v>
      </c>
      <c r="D1435">
        <v>4672.7250553633667</v>
      </c>
      <c r="E1435">
        <v>29214.794063562713</v>
      </c>
      <c r="F1435">
        <v>9933.1682204276112</v>
      </c>
      <c r="G1435">
        <v>0.38964375232669701</v>
      </c>
      <c r="H1435">
        <v>0.4246811768323866</v>
      </c>
      <c r="I1435">
        <v>30312.888850080901</v>
      </c>
    </row>
    <row r="1436" spans="1:9" x14ac:dyDescent="0.25">
      <c r="A1436" t="s">
        <v>155</v>
      </c>
      <c r="B1436" t="s">
        <v>25</v>
      </c>
      <c r="C1436" t="s">
        <v>308</v>
      </c>
      <c r="D1436">
        <v>4900.4349225777332</v>
      </c>
      <c r="E1436">
        <v>29669.848704269392</v>
      </c>
      <c r="F1436">
        <v>9760.0472571919781</v>
      </c>
      <c r="G1436">
        <v>0.38512087215634122</v>
      </c>
      <c r="H1436">
        <v>0.42909082942026555</v>
      </c>
      <c r="I1436">
        <v>31059.266808792658</v>
      </c>
    </row>
    <row r="1437" spans="1:9" x14ac:dyDescent="0.25">
      <c r="A1437" t="s">
        <v>155</v>
      </c>
      <c r="B1437" t="s">
        <v>26</v>
      </c>
      <c r="C1437" t="s">
        <v>308</v>
      </c>
      <c r="D1437">
        <v>5195.9588167141492</v>
      </c>
      <c r="E1437">
        <v>30012.282383827835</v>
      </c>
      <c r="F1437">
        <v>9539.3745973014011</v>
      </c>
      <c r="G1437">
        <v>0.36947655552019509</v>
      </c>
      <c r="H1437">
        <v>0.420673684155982</v>
      </c>
      <c r="I1437">
        <v>31645.94983433067</v>
      </c>
    </row>
    <row r="1438" spans="1:9" x14ac:dyDescent="0.25">
      <c r="A1438" t="s">
        <v>155</v>
      </c>
      <c r="B1438" t="s">
        <v>27</v>
      </c>
      <c r="C1438" t="s">
        <v>308</v>
      </c>
      <c r="D1438">
        <v>5452.9890958240994</v>
      </c>
      <c r="E1438">
        <v>29596.19282613762</v>
      </c>
      <c r="F1438">
        <v>9610.6762639625194</v>
      </c>
      <c r="G1438">
        <v>0.36047561887365059</v>
      </c>
      <c r="H1438">
        <v>0.4164479460521105</v>
      </c>
      <c r="I1438">
        <v>31378.157934064751</v>
      </c>
    </row>
    <row r="1439" spans="1:9" x14ac:dyDescent="0.25">
      <c r="A1439" t="s">
        <v>155</v>
      </c>
      <c r="B1439" t="s">
        <v>28</v>
      </c>
      <c r="C1439" t="s">
        <v>308</v>
      </c>
      <c r="D1439">
        <v>5759.1493631673047</v>
      </c>
      <c r="E1439">
        <v>30737.185856989956</v>
      </c>
      <c r="F1439">
        <v>9903.5593057049482</v>
      </c>
      <c r="G1439">
        <v>0.38048696157767259</v>
      </c>
      <c r="H1439">
        <v>0.44355777806744018</v>
      </c>
      <c r="I1439">
        <v>32771.072424322905</v>
      </c>
    </row>
    <row r="1440" spans="1:9" x14ac:dyDescent="0.25">
      <c r="A1440" t="s">
        <v>155</v>
      </c>
      <c r="B1440" t="s">
        <v>29</v>
      </c>
      <c r="C1440" t="s">
        <v>308</v>
      </c>
      <c r="D1440">
        <v>6001.9468679773454</v>
      </c>
      <c r="E1440">
        <v>31625.950268763543</v>
      </c>
      <c r="F1440">
        <v>9897.6729872851356</v>
      </c>
      <c r="G1440">
        <v>0.38392403240589185</v>
      </c>
      <c r="H1440">
        <v>0.44708443730431069</v>
      </c>
      <c r="I1440">
        <v>33690.378879304561</v>
      </c>
    </row>
    <row r="1441" spans="1:9" x14ac:dyDescent="0.25">
      <c r="A1441" t="s">
        <v>155</v>
      </c>
      <c r="B1441" s="20" t="s">
        <v>30</v>
      </c>
      <c r="C1441" t="s">
        <v>308</v>
      </c>
      <c r="D1441" s="19">
        <v>6075.6166911273704</v>
      </c>
      <c r="E1441" s="19">
        <v>32024.083234939499</v>
      </c>
      <c r="F1441" s="19">
        <v>9952.1196788489597</v>
      </c>
      <c r="G1441" s="19">
        <v>0.39048204922208463</v>
      </c>
      <c r="H1441" s="19">
        <v>0.45468806265776973</v>
      </c>
      <c r="I1441">
        <v>34121.021175676644</v>
      </c>
    </row>
    <row r="1442" spans="1:9" x14ac:dyDescent="0.25">
      <c r="A1442" t="s">
        <v>170</v>
      </c>
      <c r="B1442" t="s">
        <v>7</v>
      </c>
      <c r="C1442" t="s">
        <v>310</v>
      </c>
      <c r="D1442">
        <v>151.36693076673347</v>
      </c>
      <c r="E1442">
        <v>712.66395060042646</v>
      </c>
      <c r="F1442">
        <v>144.67428480927015</v>
      </c>
      <c r="G1442">
        <v>0.60393965930261706</v>
      </c>
      <c r="H1442">
        <v>0.20581374021317539</v>
      </c>
      <c r="I1442">
        <v>725.26366870777269</v>
      </c>
    </row>
    <row r="1443" spans="1:9" x14ac:dyDescent="0.25">
      <c r="A1443" t="s">
        <v>170</v>
      </c>
      <c r="B1443" t="s">
        <v>8</v>
      </c>
      <c r="C1443" t="s">
        <v>310</v>
      </c>
      <c r="D1443">
        <v>166.1429202640827</v>
      </c>
      <c r="E1443">
        <v>736.5692688468605</v>
      </c>
      <c r="F1443">
        <v>148.65731242279321</v>
      </c>
      <c r="G1443">
        <v>0.67156293352121765</v>
      </c>
      <c r="H1443">
        <v>0.3489861163314561</v>
      </c>
      <c r="I1443">
        <v>752.24321249397099</v>
      </c>
    </row>
    <row r="1444" spans="1:9" x14ac:dyDescent="0.25">
      <c r="A1444" t="s">
        <v>170</v>
      </c>
      <c r="B1444" t="s">
        <v>9</v>
      </c>
      <c r="C1444" t="s">
        <v>310</v>
      </c>
      <c r="D1444">
        <v>204.25323278977072</v>
      </c>
      <c r="E1444">
        <v>844.6193890490473</v>
      </c>
      <c r="F1444">
        <v>146.73995005134498</v>
      </c>
      <c r="G1444">
        <v>0.79881562785580851</v>
      </c>
      <c r="H1444">
        <v>0.48464628462031684</v>
      </c>
      <c r="I1444">
        <v>760.03344318030645</v>
      </c>
    </row>
    <row r="1445" spans="1:9" x14ac:dyDescent="0.25">
      <c r="A1445" t="s">
        <v>170</v>
      </c>
      <c r="B1445" t="s">
        <v>10</v>
      </c>
      <c r="C1445" t="s">
        <v>310</v>
      </c>
      <c r="D1445">
        <v>219.50055111812691</v>
      </c>
      <c r="E1445">
        <v>899.26714790373217</v>
      </c>
      <c r="F1445">
        <v>151.54791387294821</v>
      </c>
      <c r="G1445">
        <v>0.7846362570802673</v>
      </c>
      <c r="H1445">
        <v>0.44560212251245468</v>
      </c>
      <c r="I1445">
        <v>798.54050055445418</v>
      </c>
    </row>
    <row r="1446" spans="1:9" x14ac:dyDescent="0.25">
      <c r="A1446" t="s">
        <v>170</v>
      </c>
      <c r="B1446" t="s">
        <v>11</v>
      </c>
      <c r="C1446" t="s">
        <v>310</v>
      </c>
      <c r="D1446">
        <v>230.38055725548787</v>
      </c>
      <c r="E1446">
        <v>937.75666473159367</v>
      </c>
      <c r="F1446">
        <v>141.03182517913334</v>
      </c>
      <c r="G1446">
        <v>0.7813192711963991</v>
      </c>
      <c r="H1446">
        <v>0.44714113645071224</v>
      </c>
      <c r="I1446">
        <v>817.79359789718637</v>
      </c>
    </row>
    <row r="1447" spans="1:9" x14ac:dyDescent="0.25">
      <c r="A1447" t="s">
        <v>170</v>
      </c>
      <c r="B1447" t="s">
        <v>12</v>
      </c>
      <c r="C1447" t="s">
        <v>310</v>
      </c>
      <c r="D1447">
        <v>261.43936345200314</v>
      </c>
      <c r="E1447">
        <v>1003.7010764704044</v>
      </c>
      <c r="F1447">
        <v>128.29958707131382</v>
      </c>
      <c r="G1447">
        <v>0.76763596098592535</v>
      </c>
      <c r="H1447">
        <v>0.40898830465602226</v>
      </c>
      <c r="I1447">
        <v>853.96050062979725</v>
      </c>
    </row>
    <row r="1448" spans="1:9" x14ac:dyDescent="0.25">
      <c r="A1448" t="s">
        <v>170</v>
      </c>
      <c r="B1448" t="s">
        <v>13</v>
      </c>
      <c r="C1448" t="s">
        <v>310</v>
      </c>
      <c r="D1448">
        <v>281.61175486507119</v>
      </c>
      <c r="E1448">
        <v>1091.9048970861279</v>
      </c>
      <c r="F1448">
        <v>134.62216637338605</v>
      </c>
      <c r="G1448">
        <v>0.80687354136912126</v>
      </c>
      <c r="H1448">
        <v>0.4780255239467856</v>
      </c>
      <c r="I1448">
        <v>893.75068662715557</v>
      </c>
    </row>
    <row r="1449" spans="1:9" x14ac:dyDescent="0.25">
      <c r="A1449" t="s">
        <v>170</v>
      </c>
      <c r="B1449" t="s">
        <v>14</v>
      </c>
      <c r="C1449" t="s">
        <v>310</v>
      </c>
      <c r="D1449">
        <v>529.23964986262854</v>
      </c>
      <c r="E1449">
        <v>1298.7960933664772</v>
      </c>
      <c r="F1449">
        <v>188.09908409209461</v>
      </c>
      <c r="G1449">
        <v>0.89255061805766944</v>
      </c>
      <c r="H1449">
        <v>0.51925998757210934</v>
      </c>
      <c r="I1449">
        <v>927.26863327341971</v>
      </c>
    </row>
    <row r="1450" spans="1:9" x14ac:dyDescent="0.25">
      <c r="A1450" t="s">
        <v>170</v>
      </c>
      <c r="B1450" t="s">
        <v>15</v>
      </c>
      <c r="C1450" t="s">
        <v>310</v>
      </c>
      <c r="D1450">
        <v>477.73259271755933</v>
      </c>
      <c r="E1450">
        <v>1374.8366027139632</v>
      </c>
      <c r="F1450">
        <v>236.07583504032883</v>
      </c>
      <c r="G1450">
        <v>0.91441446525055881</v>
      </c>
      <c r="H1450">
        <v>0.53226268375162822</v>
      </c>
      <c r="I1450">
        <v>971.88136682135143</v>
      </c>
    </row>
    <row r="1451" spans="1:9" x14ac:dyDescent="0.25">
      <c r="A1451" t="s">
        <v>170</v>
      </c>
      <c r="B1451" t="s">
        <v>16</v>
      </c>
      <c r="C1451" t="s">
        <v>310</v>
      </c>
      <c r="D1451">
        <v>435.2074072864342</v>
      </c>
      <c r="E1451">
        <v>1406.4386772439632</v>
      </c>
      <c r="F1451">
        <v>251.549746159215</v>
      </c>
      <c r="G1451">
        <v>0.94878454488256003</v>
      </c>
      <c r="H1451">
        <v>0.49907721966080332</v>
      </c>
      <c r="I1451">
        <v>952.7479297465286</v>
      </c>
    </row>
    <row r="1452" spans="1:9" x14ac:dyDescent="0.25">
      <c r="A1452" t="s">
        <v>170</v>
      </c>
      <c r="B1452" t="s">
        <v>17</v>
      </c>
      <c r="C1452" t="s">
        <v>310</v>
      </c>
      <c r="D1452">
        <v>407.2556349983962</v>
      </c>
      <c r="E1452">
        <v>1474.4212473022033</v>
      </c>
      <c r="F1452">
        <v>278.2664136655207</v>
      </c>
      <c r="G1452">
        <v>0.93617749498320924</v>
      </c>
      <c r="H1452">
        <v>0.47642968226464188</v>
      </c>
      <c r="I1452">
        <v>995.23343245168087</v>
      </c>
    </row>
    <row r="1453" spans="1:9" x14ac:dyDescent="0.25">
      <c r="A1453" t="s">
        <v>170</v>
      </c>
      <c r="B1453" t="s">
        <v>18</v>
      </c>
      <c r="C1453" t="s">
        <v>310</v>
      </c>
      <c r="D1453">
        <v>408.20715583194567</v>
      </c>
      <c r="E1453">
        <v>1484.1245245393973</v>
      </c>
      <c r="F1453">
        <v>254.64822966935932</v>
      </c>
      <c r="G1453">
        <v>0.92001912384993045</v>
      </c>
      <c r="H1453">
        <v>0.50945469049404668</v>
      </c>
      <c r="I1453">
        <v>1031.9972156434289</v>
      </c>
    </row>
    <row r="1454" spans="1:9" x14ac:dyDescent="0.25">
      <c r="A1454" t="s">
        <v>170</v>
      </c>
      <c r="B1454" t="s">
        <v>19</v>
      </c>
      <c r="C1454" t="s">
        <v>310</v>
      </c>
      <c r="D1454">
        <v>430.02732238475102</v>
      </c>
      <c r="E1454">
        <v>1613.1294758505544</v>
      </c>
      <c r="F1454">
        <v>357.68057693200774</v>
      </c>
      <c r="G1454">
        <v>0.9426982599635888</v>
      </c>
      <c r="H1454">
        <v>0.46841551001051063</v>
      </c>
      <c r="I1454">
        <v>1086.390348162832</v>
      </c>
    </row>
    <row r="1455" spans="1:9" x14ac:dyDescent="0.25">
      <c r="A1455" t="s">
        <v>170</v>
      </c>
      <c r="B1455" t="s">
        <v>20</v>
      </c>
      <c r="C1455" t="s">
        <v>310</v>
      </c>
      <c r="D1455">
        <v>425.96847642630399</v>
      </c>
      <c r="E1455">
        <v>1567.1032705261139</v>
      </c>
      <c r="F1455">
        <v>333.95663133597549</v>
      </c>
      <c r="G1455">
        <v>0.85614055016596058</v>
      </c>
      <c r="H1455">
        <v>0.42201319120094483</v>
      </c>
      <c r="I1455">
        <v>1093.9532348927173</v>
      </c>
    </row>
    <row r="1456" spans="1:9" x14ac:dyDescent="0.25">
      <c r="A1456" t="s">
        <v>170</v>
      </c>
      <c r="B1456" t="s">
        <v>21</v>
      </c>
      <c r="C1456" t="s">
        <v>310</v>
      </c>
      <c r="D1456">
        <v>429.26382619962556</v>
      </c>
      <c r="E1456">
        <v>1594.0559440500579</v>
      </c>
      <c r="F1456">
        <v>364.48406730385921</v>
      </c>
      <c r="G1456">
        <v>0.83355718454756056</v>
      </c>
      <c r="H1456">
        <v>0.37327640599081902</v>
      </c>
      <c r="I1456">
        <v>1100.0499368421511</v>
      </c>
    </row>
    <row r="1457" spans="1:9" x14ac:dyDescent="0.25">
      <c r="A1457" t="s">
        <v>170</v>
      </c>
      <c r="B1457" t="s">
        <v>22</v>
      </c>
      <c r="C1457" t="s">
        <v>310</v>
      </c>
      <c r="D1457">
        <v>414.21514412495014</v>
      </c>
      <c r="E1457">
        <v>1613.8437855968712</v>
      </c>
      <c r="F1457">
        <v>341.25509620741195</v>
      </c>
      <c r="G1457">
        <v>0.86830969370556788</v>
      </c>
      <c r="H1457">
        <v>0.42891803712310178</v>
      </c>
      <c r="I1457">
        <v>1121.1985134251822</v>
      </c>
    </row>
    <row r="1458" spans="1:9" x14ac:dyDescent="0.25">
      <c r="A1458" t="s">
        <v>170</v>
      </c>
      <c r="B1458" t="s">
        <v>23</v>
      </c>
      <c r="C1458" t="s">
        <v>310</v>
      </c>
      <c r="D1458">
        <v>421.93311394277146</v>
      </c>
      <c r="E1458">
        <v>1597.647714938955</v>
      </c>
      <c r="F1458">
        <v>344.0158829341342</v>
      </c>
      <c r="G1458">
        <v>0.84987592724984684</v>
      </c>
      <c r="H1458">
        <v>0.46484665474276643</v>
      </c>
      <c r="I1458">
        <v>1147.5874880167062</v>
      </c>
    </row>
    <row r="1459" spans="1:9" x14ac:dyDescent="0.25">
      <c r="A1459" t="s">
        <v>170</v>
      </c>
      <c r="B1459" t="s">
        <v>24</v>
      </c>
      <c r="C1459" t="s">
        <v>310</v>
      </c>
      <c r="D1459">
        <v>398.12244628392745</v>
      </c>
      <c r="E1459">
        <v>1536.6853101325921</v>
      </c>
      <c r="F1459">
        <v>257.60424766490968</v>
      </c>
      <c r="G1459">
        <v>0.87917276362607044</v>
      </c>
      <c r="H1459">
        <v>0.48950009328782618</v>
      </c>
      <c r="I1459">
        <v>1097.821668127518</v>
      </c>
    </row>
    <row r="1460" spans="1:9" x14ac:dyDescent="0.25">
      <c r="A1460" t="s">
        <v>170</v>
      </c>
      <c r="B1460" t="s">
        <v>25</v>
      </c>
      <c r="C1460" t="s">
        <v>310</v>
      </c>
      <c r="D1460">
        <v>363.1431006384484</v>
      </c>
      <c r="E1460">
        <v>1492.8483330812005</v>
      </c>
      <c r="F1460">
        <v>254.94899583667282</v>
      </c>
      <c r="G1460">
        <v>0.90251695559351541</v>
      </c>
      <c r="H1460">
        <v>0.52302683666043825</v>
      </c>
      <c r="I1460">
        <v>1068.444629133729</v>
      </c>
    </row>
    <row r="1461" spans="1:9" x14ac:dyDescent="0.25">
      <c r="A1461" t="s">
        <v>170</v>
      </c>
      <c r="B1461" t="s">
        <v>26</v>
      </c>
      <c r="C1461" t="s">
        <v>310</v>
      </c>
      <c r="D1461">
        <v>377.99119069436404</v>
      </c>
      <c r="E1461">
        <v>1519.1531111164823</v>
      </c>
      <c r="F1461">
        <v>315.8061102870841</v>
      </c>
      <c r="G1461">
        <v>0.90425096467662014</v>
      </c>
      <c r="H1461">
        <v>0.4498773333899953</v>
      </c>
      <c r="I1461">
        <v>1040.9935101411727</v>
      </c>
    </row>
    <row r="1462" spans="1:9" x14ac:dyDescent="0.25">
      <c r="A1462" t="s">
        <v>170</v>
      </c>
      <c r="B1462" t="s">
        <v>27</v>
      </c>
      <c r="C1462" t="s">
        <v>310</v>
      </c>
      <c r="D1462">
        <v>356.89346692888802</v>
      </c>
      <c r="E1462">
        <v>1487.1722605188208</v>
      </c>
      <c r="F1462">
        <v>288.76464511527422</v>
      </c>
      <c r="G1462">
        <v>0.97891230407240615</v>
      </c>
      <c r="H1462">
        <v>0.40916323975570701</v>
      </c>
      <c r="I1462">
        <v>944.83411865855476</v>
      </c>
    </row>
    <row r="1463" spans="1:9" x14ac:dyDescent="0.25">
      <c r="A1463" t="s">
        <v>170</v>
      </c>
      <c r="B1463" t="s">
        <v>28</v>
      </c>
      <c r="C1463" t="s">
        <v>310</v>
      </c>
      <c r="D1463">
        <v>340.49782685888636</v>
      </c>
      <c r="E1463">
        <v>1467.7286738827693</v>
      </c>
      <c r="F1463">
        <v>301.06516979521547</v>
      </c>
      <c r="G1463">
        <v>0.95308944181050148</v>
      </c>
      <c r="H1463">
        <v>0.41938760567747574</v>
      </c>
      <c r="I1463">
        <v>955.22123630150304</v>
      </c>
    </row>
    <row r="1464" spans="1:9" x14ac:dyDescent="0.25">
      <c r="A1464" t="s">
        <v>170</v>
      </c>
      <c r="B1464" t="s">
        <v>29</v>
      </c>
      <c r="C1464" t="s">
        <v>310</v>
      </c>
      <c r="D1464">
        <v>318.96065689093206</v>
      </c>
      <c r="E1464">
        <v>1461.3417657516777</v>
      </c>
      <c r="F1464">
        <v>335.29354034249496</v>
      </c>
      <c r="G1464">
        <v>0.92403697806913854</v>
      </c>
      <c r="H1464">
        <v>0.40281290860176766</v>
      </c>
      <c r="I1464">
        <v>967.51928598324957</v>
      </c>
    </row>
    <row r="1465" spans="1:9" x14ac:dyDescent="0.25">
      <c r="A1465" t="s">
        <v>170</v>
      </c>
      <c r="B1465" s="20" t="s">
        <v>30</v>
      </c>
      <c r="C1465" t="s">
        <v>310</v>
      </c>
      <c r="D1465" s="19">
        <v>0</v>
      </c>
      <c r="E1465" s="19">
        <v>0</v>
      </c>
      <c r="F1465" s="19">
        <v>0</v>
      </c>
      <c r="G1465" s="19">
        <v>0</v>
      </c>
      <c r="H1465" s="19">
        <v>0</v>
      </c>
      <c r="I1465">
        <v>974.38248284902329</v>
      </c>
    </row>
    <row r="1466" spans="1:9" x14ac:dyDescent="0.25">
      <c r="A1466" t="s">
        <v>172</v>
      </c>
      <c r="B1466" t="s">
        <v>7</v>
      </c>
      <c r="C1466" t="s">
        <v>308</v>
      </c>
      <c r="D1466">
        <v>1735.1677326470474</v>
      </c>
      <c r="E1466">
        <v>6521.3538780328645</v>
      </c>
      <c r="F1466">
        <v>953.77179260224534</v>
      </c>
      <c r="G1466">
        <v>0.36285170620599416</v>
      </c>
      <c r="H1466">
        <v>0.34130521072514208</v>
      </c>
      <c r="I1466">
        <v>6384.3086487330656</v>
      </c>
    </row>
    <row r="1467" spans="1:9" x14ac:dyDescent="0.25">
      <c r="A1467" t="s">
        <v>172</v>
      </c>
      <c r="B1467" t="s">
        <v>8</v>
      </c>
      <c r="C1467" t="s">
        <v>308</v>
      </c>
      <c r="D1467">
        <v>1774.979978183007</v>
      </c>
      <c r="E1467">
        <v>6924.9954420987488</v>
      </c>
      <c r="F1467">
        <v>1116.9001213554648</v>
      </c>
      <c r="G1467">
        <v>0.40794515732278575</v>
      </c>
      <c r="H1467">
        <v>0.39767983046436001</v>
      </c>
      <c r="I1467">
        <v>6854.5250522043452</v>
      </c>
    </row>
    <row r="1468" spans="1:9" x14ac:dyDescent="0.25">
      <c r="A1468" t="s">
        <v>172</v>
      </c>
      <c r="B1468" t="s">
        <v>9</v>
      </c>
      <c r="C1468" t="s">
        <v>308</v>
      </c>
      <c r="D1468">
        <v>1826.7621190773555</v>
      </c>
      <c r="E1468">
        <v>7480.7894001923141</v>
      </c>
      <c r="F1468">
        <v>1329.9098088165281</v>
      </c>
      <c r="G1468">
        <v>0.45919887961082162</v>
      </c>
      <c r="H1468">
        <v>0.44787332799119656</v>
      </c>
      <c r="I1468">
        <v>7374.0977778883434</v>
      </c>
    </row>
    <row r="1469" spans="1:9" x14ac:dyDescent="0.25">
      <c r="A1469" t="s">
        <v>172</v>
      </c>
      <c r="B1469" t="s">
        <v>10</v>
      </c>
      <c r="C1469" t="s">
        <v>308</v>
      </c>
      <c r="D1469">
        <v>1903.7316300450414</v>
      </c>
      <c r="E1469">
        <v>8342.7563439636415</v>
      </c>
      <c r="F1469">
        <v>1557.2928116449325</v>
      </c>
      <c r="G1469">
        <v>0.45523259872532829</v>
      </c>
      <c r="H1469">
        <v>0.44188267285337202</v>
      </c>
      <c r="I1469">
        <v>8218.6932497482085</v>
      </c>
    </row>
    <row r="1470" spans="1:9" x14ac:dyDescent="0.25">
      <c r="A1470" t="s">
        <v>172</v>
      </c>
      <c r="B1470" t="s">
        <v>11</v>
      </c>
      <c r="C1470" t="s">
        <v>308</v>
      </c>
      <c r="D1470">
        <v>2005.3173832972136</v>
      </c>
      <c r="E1470">
        <v>9435.3196999355241</v>
      </c>
      <c r="F1470">
        <v>1935.0135449382267</v>
      </c>
      <c r="G1470">
        <v>0.50630425085006292</v>
      </c>
      <c r="H1470">
        <v>0.44494444217834461</v>
      </c>
      <c r="I1470">
        <v>8851.9260060114593</v>
      </c>
    </row>
    <row r="1471" spans="1:9" x14ac:dyDescent="0.25">
      <c r="A1471" t="s">
        <v>172</v>
      </c>
      <c r="B1471" t="s">
        <v>12</v>
      </c>
      <c r="C1471" t="s">
        <v>308</v>
      </c>
      <c r="D1471">
        <v>2110.7472519878638</v>
      </c>
      <c r="E1471">
        <v>10404.26835093557</v>
      </c>
      <c r="F1471">
        <v>2038.6260155296741</v>
      </c>
      <c r="G1471">
        <v>0.5623616611190726</v>
      </c>
      <c r="H1471">
        <v>0.49496664983698296</v>
      </c>
      <c r="I1471">
        <v>9692.8683722171299</v>
      </c>
    </row>
    <row r="1472" spans="1:9" x14ac:dyDescent="0.25">
      <c r="A1472" t="s">
        <v>172</v>
      </c>
      <c r="B1472" t="s">
        <v>13</v>
      </c>
      <c r="C1472" t="s">
        <v>308</v>
      </c>
      <c r="D1472">
        <v>2189.8346008552671</v>
      </c>
      <c r="E1472">
        <v>11470.368125781913</v>
      </c>
      <c r="F1472">
        <v>2327.6796360930348</v>
      </c>
      <c r="G1472">
        <v>0.59852879669059311</v>
      </c>
      <c r="H1472">
        <v>0.51990856490711734</v>
      </c>
      <c r="I1472">
        <v>10577.214234024977</v>
      </c>
    </row>
    <row r="1473" spans="1:9" x14ac:dyDescent="0.25">
      <c r="A1473" t="s">
        <v>172</v>
      </c>
      <c r="B1473" t="s">
        <v>14</v>
      </c>
      <c r="C1473" t="s">
        <v>308</v>
      </c>
      <c r="D1473">
        <v>2257.0139552305463</v>
      </c>
      <c r="E1473">
        <v>13243.10562562939</v>
      </c>
      <c r="F1473">
        <v>3062.9284222177839</v>
      </c>
      <c r="G1473">
        <v>0.59620999892393034</v>
      </c>
      <c r="H1473">
        <v>0.48300349742907117</v>
      </c>
      <c r="I1473">
        <v>11889.354545844039</v>
      </c>
    </row>
    <row r="1474" spans="1:9" x14ac:dyDescent="0.25">
      <c r="A1474" t="s">
        <v>172</v>
      </c>
      <c r="B1474" t="s">
        <v>15</v>
      </c>
      <c r="C1474" t="s">
        <v>308</v>
      </c>
      <c r="D1474">
        <v>2285.7270431289785</v>
      </c>
      <c r="E1474">
        <v>13805.476244945175</v>
      </c>
      <c r="F1474">
        <v>3202.3204016784475</v>
      </c>
      <c r="G1474">
        <v>0.64398169852329679</v>
      </c>
      <c r="H1474">
        <v>0.52545794858680639</v>
      </c>
      <c r="I1474">
        <v>12324.519509712818</v>
      </c>
    </row>
    <row r="1475" spans="1:9" x14ac:dyDescent="0.25">
      <c r="A1475" t="s">
        <v>172</v>
      </c>
      <c r="B1475" t="s">
        <v>16</v>
      </c>
      <c r="C1475" t="s">
        <v>308</v>
      </c>
      <c r="D1475">
        <v>2280.8679468505829</v>
      </c>
      <c r="E1475">
        <v>10721.506741536376</v>
      </c>
      <c r="F1475">
        <v>1478.9154268181878</v>
      </c>
      <c r="G1475">
        <v>0.53951297717008584</v>
      </c>
      <c r="H1475">
        <v>0.53263218621643138</v>
      </c>
      <c r="I1475">
        <v>10612.920324668848</v>
      </c>
    </row>
    <row r="1476" spans="1:9" x14ac:dyDescent="0.25">
      <c r="A1476" t="s">
        <v>172</v>
      </c>
      <c r="B1476" t="s">
        <v>17</v>
      </c>
      <c r="C1476" t="s">
        <v>308</v>
      </c>
      <c r="D1476">
        <v>2255.5349963575418</v>
      </c>
      <c r="E1476">
        <v>11244.552750616682</v>
      </c>
      <c r="F1476">
        <v>2098.7292822944228</v>
      </c>
      <c r="G1476">
        <v>0.62752819655682524</v>
      </c>
      <c r="H1476">
        <v>0.617249680363818</v>
      </c>
      <c r="I1476">
        <v>10884.116045679699</v>
      </c>
    </row>
    <row r="1477" spans="1:9" x14ac:dyDescent="0.25">
      <c r="A1477" t="s">
        <v>172</v>
      </c>
      <c r="B1477" t="s">
        <v>18</v>
      </c>
      <c r="C1477" t="s">
        <v>308</v>
      </c>
      <c r="D1477">
        <v>2298.8087465211438</v>
      </c>
      <c r="E1477">
        <v>12206.789289639291</v>
      </c>
      <c r="F1477">
        <v>2551.652661273622</v>
      </c>
      <c r="G1477">
        <v>0.67411780707715629</v>
      </c>
      <c r="H1477">
        <v>0.66498869745794487</v>
      </c>
      <c r="I1477">
        <v>11836.719970084778</v>
      </c>
    </row>
    <row r="1478" spans="1:9" x14ac:dyDescent="0.25">
      <c r="A1478" t="s">
        <v>172</v>
      </c>
      <c r="B1478" t="s">
        <v>19</v>
      </c>
      <c r="C1478" t="s">
        <v>308</v>
      </c>
      <c r="D1478">
        <v>2360.2387341390531</v>
      </c>
      <c r="E1478">
        <v>12360.830969632832</v>
      </c>
      <c r="F1478">
        <v>2312.910403507085</v>
      </c>
      <c r="G1478">
        <v>0.67919901604414445</v>
      </c>
      <c r="H1478">
        <v>0.70617266230786269</v>
      </c>
      <c r="I1478">
        <v>12522.34086143354</v>
      </c>
    </row>
    <row r="1479" spans="1:9" x14ac:dyDescent="0.25">
      <c r="A1479" t="s">
        <v>172</v>
      </c>
      <c r="B1479" t="s">
        <v>20</v>
      </c>
      <c r="C1479" t="s">
        <v>308</v>
      </c>
      <c r="D1479">
        <v>2400.8200900978181</v>
      </c>
      <c r="E1479">
        <v>12793.077449865095</v>
      </c>
      <c r="F1479">
        <v>2285.9332923706693</v>
      </c>
      <c r="G1479">
        <v>0.69071717736971139</v>
      </c>
      <c r="H1479">
        <v>0.72804627505359309</v>
      </c>
      <c r="I1479">
        <v>13161.634266963523</v>
      </c>
    </row>
    <row r="1480" spans="1:9" x14ac:dyDescent="0.25">
      <c r="A1480" t="s">
        <v>172</v>
      </c>
      <c r="B1480" t="s">
        <v>21</v>
      </c>
      <c r="C1480" t="s">
        <v>308</v>
      </c>
      <c r="D1480">
        <v>2428.3501313332144</v>
      </c>
      <c r="E1480">
        <v>13375.751053517377</v>
      </c>
      <c r="F1480">
        <v>2462.5647852836055</v>
      </c>
      <c r="G1480">
        <v>0.65447772311410035</v>
      </c>
      <c r="H1480">
        <v>0.68879139367328823</v>
      </c>
      <c r="I1480">
        <v>13776.105298121251</v>
      </c>
    </row>
    <row r="1481" spans="1:9" x14ac:dyDescent="0.25">
      <c r="A1481" t="s">
        <v>172</v>
      </c>
      <c r="B1481" t="s">
        <v>22</v>
      </c>
      <c r="C1481" t="s">
        <v>308</v>
      </c>
      <c r="D1481">
        <v>2455.2096267785878</v>
      </c>
      <c r="E1481">
        <v>14406.181418774584</v>
      </c>
      <c r="F1481">
        <v>3033.9112861087174</v>
      </c>
      <c r="G1481">
        <v>0.69597604361925358</v>
      </c>
      <c r="H1481">
        <v>0.68603098755007708</v>
      </c>
      <c r="I1481">
        <v>14300.255366673628</v>
      </c>
    </row>
    <row r="1482" spans="1:9" x14ac:dyDescent="0.25">
      <c r="A1482" t="s">
        <v>172</v>
      </c>
      <c r="B1482" t="s">
        <v>23</v>
      </c>
      <c r="C1482" t="s">
        <v>308</v>
      </c>
      <c r="D1482">
        <v>2490.3154233420564</v>
      </c>
      <c r="E1482">
        <v>14872.116840083247</v>
      </c>
      <c r="F1482">
        <v>2981.8484596612789</v>
      </c>
      <c r="G1482">
        <v>0.70526046341025606</v>
      </c>
      <c r="H1482">
        <v>0.70110007257856821</v>
      </c>
      <c r="I1482">
        <v>14870.104946151363</v>
      </c>
    </row>
    <row r="1483" spans="1:9" x14ac:dyDescent="0.25">
      <c r="A1483" t="s">
        <v>172</v>
      </c>
      <c r="B1483" t="s">
        <v>24</v>
      </c>
      <c r="C1483" t="s">
        <v>308</v>
      </c>
      <c r="D1483">
        <v>2516.5917703838186</v>
      </c>
      <c r="E1483">
        <v>15474.827150797137</v>
      </c>
      <c r="F1483">
        <v>3087.4058126587342</v>
      </c>
      <c r="G1483">
        <v>0.74927259960605341</v>
      </c>
      <c r="H1483">
        <v>0.76080651518794506</v>
      </c>
      <c r="I1483">
        <v>15775.000594449986</v>
      </c>
    </row>
    <row r="1484" spans="1:9" x14ac:dyDescent="0.25">
      <c r="A1484" t="s">
        <v>172</v>
      </c>
      <c r="B1484" t="s">
        <v>25</v>
      </c>
      <c r="C1484" t="s">
        <v>308</v>
      </c>
      <c r="D1484">
        <v>2546.107458101827</v>
      </c>
      <c r="E1484">
        <v>16148.711267659846</v>
      </c>
      <c r="F1484">
        <v>3277.1767164150406</v>
      </c>
      <c r="G1484">
        <v>0.7571753396232338</v>
      </c>
      <c r="H1484">
        <v>0.77449415439784441</v>
      </c>
      <c r="I1484">
        <v>16709.556177944698</v>
      </c>
    </row>
    <row r="1485" spans="1:9" x14ac:dyDescent="0.25">
      <c r="A1485" t="s">
        <v>172</v>
      </c>
      <c r="B1485" t="s">
        <v>26</v>
      </c>
      <c r="C1485" t="s">
        <v>308</v>
      </c>
      <c r="D1485">
        <v>2545.7283483616757</v>
      </c>
      <c r="E1485">
        <v>16441.13286546637</v>
      </c>
      <c r="F1485">
        <v>3263.6448802855421</v>
      </c>
      <c r="G1485">
        <v>0.76677883128623481</v>
      </c>
      <c r="H1485">
        <v>0.81437262645305342</v>
      </c>
      <c r="I1485">
        <v>17537.481955663148</v>
      </c>
    </row>
    <row r="1486" spans="1:9" x14ac:dyDescent="0.25">
      <c r="A1486" t="s">
        <v>172</v>
      </c>
      <c r="B1486" t="s">
        <v>27</v>
      </c>
      <c r="C1486" t="s">
        <v>308</v>
      </c>
      <c r="D1486">
        <v>2509.44667601736</v>
      </c>
      <c r="E1486">
        <v>15855.085831520677</v>
      </c>
      <c r="F1486">
        <v>3064.9595663403293</v>
      </c>
      <c r="G1486">
        <v>0.73311607541774226</v>
      </c>
      <c r="H1486">
        <v>0.81577092758474601</v>
      </c>
      <c r="I1486">
        <v>17540.294859502123</v>
      </c>
    </row>
    <row r="1487" spans="1:9" x14ac:dyDescent="0.25">
      <c r="A1487" t="s">
        <v>172</v>
      </c>
      <c r="B1487" t="s">
        <v>28</v>
      </c>
      <c r="C1487" t="s">
        <v>308</v>
      </c>
      <c r="D1487">
        <v>2534.1455551055969</v>
      </c>
      <c r="E1487">
        <v>16987.942437855083</v>
      </c>
      <c r="F1487">
        <v>3401.8642200698323</v>
      </c>
      <c r="G1487">
        <v>0.82651844593105339</v>
      </c>
      <c r="H1487">
        <v>0.8975336210293231</v>
      </c>
      <c r="I1487">
        <v>18619.702682721803</v>
      </c>
    </row>
    <row r="1488" spans="1:9" x14ac:dyDescent="0.25">
      <c r="A1488" t="s">
        <v>172</v>
      </c>
      <c r="B1488" t="s">
        <v>29</v>
      </c>
      <c r="C1488" t="s">
        <v>308</v>
      </c>
      <c r="D1488">
        <v>2516.0236682905856</v>
      </c>
      <c r="E1488">
        <v>17161.508484598737</v>
      </c>
      <c r="F1488">
        <v>3502.0216866151477</v>
      </c>
      <c r="G1488">
        <v>0.90617897432695749</v>
      </c>
      <c r="H1488">
        <v>0.98201441483544261</v>
      </c>
      <c r="I1488">
        <v>18884.514857505139</v>
      </c>
    </row>
    <row r="1489" spans="1:9" x14ac:dyDescent="0.25">
      <c r="A1489" t="s">
        <v>172</v>
      </c>
      <c r="B1489" s="20" t="s">
        <v>30</v>
      </c>
      <c r="C1489" t="s">
        <v>308</v>
      </c>
      <c r="D1489" s="19">
        <v>2486.5180788168809</v>
      </c>
      <c r="E1489" s="19">
        <v>16657.056904841691</v>
      </c>
      <c r="F1489" s="19">
        <v>3288.3423816508603</v>
      </c>
      <c r="G1489" s="19">
        <v>0.85845610547573881</v>
      </c>
      <c r="H1489" s="19">
        <v>0.9462192240118783</v>
      </c>
      <c r="I1489">
        <v>18685.551945873038</v>
      </c>
    </row>
    <row r="1490" spans="1:9" x14ac:dyDescent="0.25">
      <c r="A1490" t="s">
        <v>173</v>
      </c>
      <c r="B1490" t="s">
        <v>7</v>
      </c>
      <c r="C1490" t="s">
        <v>308</v>
      </c>
      <c r="D1490">
        <v>14203.318775787689</v>
      </c>
      <c r="E1490">
        <v>62549.034608924623</v>
      </c>
      <c r="F1490">
        <v>17149.140347013406</v>
      </c>
      <c r="G1490">
        <v>1.1710219868835101</v>
      </c>
      <c r="H1490">
        <v>1.4778817581096788</v>
      </c>
      <c r="I1490">
        <v>92527.711806964231</v>
      </c>
    </row>
    <row r="1491" spans="1:9" x14ac:dyDescent="0.25">
      <c r="A1491" t="s">
        <v>173</v>
      </c>
      <c r="B1491" t="s">
        <v>8</v>
      </c>
      <c r="C1491" t="s">
        <v>308</v>
      </c>
      <c r="D1491">
        <v>14993.872141879523</v>
      </c>
      <c r="E1491">
        <v>63567.118936571896</v>
      </c>
      <c r="F1491">
        <v>16798.126936945271</v>
      </c>
      <c r="G1491">
        <v>1.2136900623118136</v>
      </c>
      <c r="H1491">
        <v>1.5258104091470397</v>
      </c>
      <c r="I1491">
        <v>94243.707323391718</v>
      </c>
    </row>
    <row r="1492" spans="1:9" x14ac:dyDescent="0.25">
      <c r="A1492" t="s">
        <v>173</v>
      </c>
      <c r="B1492" t="s">
        <v>9</v>
      </c>
      <c r="C1492" t="s">
        <v>308</v>
      </c>
      <c r="D1492">
        <v>15324.788247625645</v>
      </c>
      <c r="E1492">
        <v>64236.100193950631</v>
      </c>
      <c r="F1492">
        <v>15802.703760396522</v>
      </c>
      <c r="G1492">
        <v>1.1582602401020397</v>
      </c>
      <c r="H1492">
        <v>1.4766799048713211</v>
      </c>
      <c r="I1492">
        <v>96269.579385121571</v>
      </c>
    </row>
    <row r="1493" spans="1:9" x14ac:dyDescent="0.25">
      <c r="A1493" t="s">
        <v>173</v>
      </c>
      <c r="B1493" t="s">
        <v>10</v>
      </c>
      <c r="C1493" t="s">
        <v>308</v>
      </c>
      <c r="D1493">
        <v>15497.546244986037</v>
      </c>
      <c r="E1493">
        <v>65838.20209277104</v>
      </c>
      <c r="F1493">
        <v>16835.491583902502</v>
      </c>
      <c r="G1493">
        <v>1.1698190792682217</v>
      </c>
      <c r="H1493">
        <v>1.4790418649203498</v>
      </c>
      <c r="I1493">
        <v>97597.996917655328</v>
      </c>
    </row>
    <row r="1494" spans="1:9" x14ac:dyDescent="0.25">
      <c r="A1494" t="s">
        <v>173</v>
      </c>
      <c r="B1494" t="s">
        <v>11</v>
      </c>
      <c r="C1494" t="s">
        <v>308</v>
      </c>
      <c r="D1494">
        <v>15766.861305068403</v>
      </c>
      <c r="E1494">
        <v>66651.581540803454</v>
      </c>
      <c r="F1494">
        <v>17493.072459670781</v>
      </c>
      <c r="G1494">
        <v>1.2244029242719663</v>
      </c>
      <c r="H1494">
        <v>1.549991554921722</v>
      </c>
      <c r="I1494">
        <v>100292.56847916194</v>
      </c>
    </row>
    <row r="1495" spans="1:9" x14ac:dyDescent="0.25">
      <c r="A1495" t="s">
        <v>173</v>
      </c>
      <c r="B1495" t="s">
        <v>12</v>
      </c>
      <c r="C1495" t="s">
        <v>308</v>
      </c>
      <c r="D1495">
        <v>15992.393790334912</v>
      </c>
      <c r="E1495">
        <v>66754.875705868981</v>
      </c>
      <c r="F1495">
        <v>18093.357408734293</v>
      </c>
      <c r="G1495">
        <v>1.2681877672337734</v>
      </c>
      <c r="H1495">
        <v>1.6028287059214861</v>
      </c>
      <c r="I1495">
        <v>101222.04566440071</v>
      </c>
    </row>
    <row r="1496" spans="1:9" x14ac:dyDescent="0.25">
      <c r="A1496" t="s">
        <v>173</v>
      </c>
      <c r="B1496" t="s">
        <v>13</v>
      </c>
      <c r="C1496" t="s">
        <v>308</v>
      </c>
      <c r="D1496">
        <v>15753.652483555688</v>
      </c>
      <c r="E1496">
        <v>66685.476727470304</v>
      </c>
      <c r="F1496">
        <v>17402.901374139426</v>
      </c>
      <c r="G1496">
        <v>1.3336796534602693</v>
      </c>
      <c r="H1496">
        <v>1.7072338208309785</v>
      </c>
      <c r="I1496">
        <v>105614.17986395175</v>
      </c>
    </row>
    <row r="1497" spans="1:9" x14ac:dyDescent="0.25">
      <c r="A1497" t="s">
        <v>173</v>
      </c>
      <c r="B1497" t="s">
        <v>14</v>
      </c>
      <c r="C1497" t="s">
        <v>308</v>
      </c>
      <c r="D1497">
        <v>15575.203882323864</v>
      </c>
      <c r="E1497">
        <v>68441.908689976131</v>
      </c>
      <c r="F1497">
        <v>19044.42159435869</v>
      </c>
      <c r="G1497">
        <v>1.2653901599649788</v>
      </c>
      <c r="H1497">
        <v>1.6603217476251579</v>
      </c>
      <c r="I1497">
        <v>112417.87845800121</v>
      </c>
    </row>
    <row r="1498" spans="1:9" x14ac:dyDescent="0.25">
      <c r="A1498" t="s">
        <v>173</v>
      </c>
      <c r="B1498" t="s">
        <v>15</v>
      </c>
      <c r="C1498" t="s">
        <v>308</v>
      </c>
      <c r="D1498">
        <v>15790.220081526424</v>
      </c>
      <c r="E1498">
        <v>70402.376811173759</v>
      </c>
      <c r="F1498">
        <v>20606.425606744178</v>
      </c>
      <c r="G1498">
        <v>1.2968758955219706</v>
      </c>
      <c r="H1498">
        <v>1.6598643414981455</v>
      </c>
      <c r="I1498">
        <v>110094.79233874493</v>
      </c>
    </row>
    <row r="1499" spans="1:9" x14ac:dyDescent="0.25">
      <c r="A1499" t="s">
        <v>173</v>
      </c>
      <c r="B1499" t="s">
        <v>16</v>
      </c>
      <c r="C1499" t="s">
        <v>308</v>
      </c>
      <c r="D1499">
        <v>16215.175285235819</v>
      </c>
      <c r="E1499">
        <v>65798.768598449853</v>
      </c>
      <c r="F1499">
        <v>15449.326692188311</v>
      </c>
      <c r="G1499">
        <v>1.2186769925268053</v>
      </c>
      <c r="H1499">
        <v>1.5911722600493128</v>
      </c>
      <c r="I1499">
        <v>104574.34988768162</v>
      </c>
    </row>
    <row r="1500" spans="1:9" x14ac:dyDescent="0.25">
      <c r="A1500" t="s">
        <v>173</v>
      </c>
      <c r="B1500" t="s">
        <v>17</v>
      </c>
      <c r="C1500" t="s">
        <v>308</v>
      </c>
      <c r="D1500">
        <v>16523.896627324633</v>
      </c>
      <c r="E1500">
        <v>69536.778537636827</v>
      </c>
      <c r="F1500">
        <v>18386.083551221087</v>
      </c>
      <c r="G1500">
        <v>1.3419148971571784</v>
      </c>
      <c r="H1500">
        <v>1.6892539414813446</v>
      </c>
      <c r="I1500">
        <v>106544.05724172312</v>
      </c>
    </row>
    <row r="1501" spans="1:9" x14ac:dyDescent="0.25">
      <c r="A1501" t="s">
        <v>173</v>
      </c>
      <c r="B1501" t="s">
        <v>18</v>
      </c>
      <c r="C1501" t="s">
        <v>308</v>
      </c>
      <c r="D1501">
        <v>16614.244201129073</v>
      </c>
      <c r="E1501">
        <v>70734.622718849045</v>
      </c>
      <c r="F1501">
        <v>19700.407432117889</v>
      </c>
      <c r="G1501">
        <v>1.4176347929275224</v>
      </c>
      <c r="H1501">
        <v>1.7451563023512662</v>
      </c>
      <c r="I1501">
        <v>105290.24904882653</v>
      </c>
    </row>
    <row r="1502" spans="1:9" x14ac:dyDescent="0.25">
      <c r="A1502" t="s">
        <v>173</v>
      </c>
      <c r="B1502" t="s">
        <v>19</v>
      </c>
      <c r="C1502" t="s">
        <v>308</v>
      </c>
      <c r="D1502">
        <v>16842.718548171259</v>
      </c>
      <c r="E1502">
        <v>70394.633573286046</v>
      </c>
      <c r="F1502">
        <v>19136.831093773828</v>
      </c>
      <c r="G1502">
        <v>1.4191752545526748</v>
      </c>
      <c r="H1502">
        <v>1.744624450244399</v>
      </c>
      <c r="I1502">
        <v>104487.74423870388</v>
      </c>
    </row>
    <row r="1503" spans="1:9" x14ac:dyDescent="0.25">
      <c r="A1503" t="s">
        <v>173</v>
      </c>
      <c r="B1503" t="s">
        <v>20</v>
      </c>
      <c r="C1503" t="s">
        <v>308</v>
      </c>
      <c r="D1503">
        <v>17124.844257992936</v>
      </c>
      <c r="E1503">
        <v>69891.025884201677</v>
      </c>
      <c r="F1503">
        <v>18889.957240162043</v>
      </c>
      <c r="G1503">
        <v>1.4612344223591764</v>
      </c>
      <c r="H1503">
        <v>1.7977955736974245</v>
      </c>
      <c r="I1503">
        <v>105338.95605928342</v>
      </c>
    </row>
    <row r="1504" spans="1:9" x14ac:dyDescent="0.25">
      <c r="A1504" t="s">
        <v>173</v>
      </c>
      <c r="B1504" t="s">
        <v>21</v>
      </c>
      <c r="C1504" t="s">
        <v>308</v>
      </c>
      <c r="D1504">
        <v>16915.668484016831</v>
      </c>
      <c r="E1504">
        <v>71300.140466320212</v>
      </c>
      <c r="F1504">
        <v>20293.538207589885</v>
      </c>
      <c r="G1504">
        <v>1.5411582193007962</v>
      </c>
      <c r="H1504">
        <v>1.8659957898148807</v>
      </c>
      <c r="I1504">
        <v>105583.93701412271</v>
      </c>
    </row>
    <row r="1505" spans="1:9" x14ac:dyDescent="0.25">
      <c r="A1505" t="s">
        <v>173</v>
      </c>
      <c r="B1505" t="s">
        <v>22</v>
      </c>
      <c r="C1505" t="s">
        <v>308</v>
      </c>
      <c r="D1505">
        <v>16840.347329567441</v>
      </c>
      <c r="E1505">
        <v>71145.810701550668</v>
      </c>
      <c r="F1505">
        <v>19994.000649761296</v>
      </c>
      <c r="G1505">
        <v>1.5929652531964655</v>
      </c>
      <c r="H1505">
        <v>1.9183544904184353</v>
      </c>
      <c r="I1505">
        <v>105462.01258442263</v>
      </c>
    </row>
    <row r="1506" spans="1:9" x14ac:dyDescent="0.25">
      <c r="A1506" t="s">
        <v>173</v>
      </c>
      <c r="B1506" t="s">
        <v>23</v>
      </c>
      <c r="C1506" t="s">
        <v>308</v>
      </c>
      <c r="D1506">
        <v>16663.836506223557</v>
      </c>
      <c r="E1506">
        <v>70424.383126617322</v>
      </c>
      <c r="F1506">
        <v>19053.090259792523</v>
      </c>
      <c r="G1506">
        <v>1.5743586232011053</v>
      </c>
      <c r="H1506">
        <v>1.9243961186194123</v>
      </c>
      <c r="I1506">
        <v>108351.45215893305</v>
      </c>
    </row>
    <row r="1507" spans="1:9" x14ac:dyDescent="0.25">
      <c r="A1507" t="s">
        <v>173</v>
      </c>
      <c r="B1507" t="s">
        <v>24</v>
      </c>
      <c r="C1507" t="s">
        <v>308</v>
      </c>
      <c r="D1507">
        <v>16921.180469777097</v>
      </c>
      <c r="E1507">
        <v>71779.362442126367</v>
      </c>
      <c r="F1507">
        <v>19976.214583906702</v>
      </c>
      <c r="G1507">
        <v>1.5655999349428247</v>
      </c>
      <c r="H1507">
        <v>1.8950688574736456</v>
      </c>
      <c r="I1507">
        <v>107142.12755644266</v>
      </c>
    </row>
    <row r="1508" spans="1:9" x14ac:dyDescent="0.25">
      <c r="A1508" t="s">
        <v>173</v>
      </c>
      <c r="B1508" t="s">
        <v>25</v>
      </c>
      <c r="C1508" t="s">
        <v>308</v>
      </c>
      <c r="D1508">
        <v>17497.137823102348</v>
      </c>
      <c r="E1508">
        <v>70636.087433969267</v>
      </c>
      <c r="F1508">
        <v>18018.35064323237</v>
      </c>
      <c r="G1508">
        <v>1.604142870134899</v>
      </c>
      <c r="H1508">
        <v>1.9398581341124113</v>
      </c>
      <c r="I1508">
        <v>106376.78356576333</v>
      </c>
    </row>
    <row r="1509" spans="1:9" x14ac:dyDescent="0.25">
      <c r="A1509" t="s">
        <v>173</v>
      </c>
      <c r="B1509" t="s">
        <v>26</v>
      </c>
      <c r="C1509" t="s">
        <v>308</v>
      </c>
      <c r="D1509">
        <v>17633.01433566424</v>
      </c>
      <c r="E1509">
        <v>72664.494730136983</v>
      </c>
      <c r="F1509">
        <v>19719.398064778819</v>
      </c>
      <c r="G1509">
        <v>1.674214272036558</v>
      </c>
      <c r="H1509">
        <v>1.9979119168651527</v>
      </c>
      <c r="I1509">
        <v>107350.62668727605</v>
      </c>
    </row>
    <row r="1510" spans="1:9" x14ac:dyDescent="0.25">
      <c r="A1510" t="s">
        <v>173</v>
      </c>
      <c r="B1510" t="s">
        <v>27</v>
      </c>
      <c r="C1510" t="s">
        <v>308</v>
      </c>
      <c r="D1510">
        <v>18604.305476227652</v>
      </c>
      <c r="E1510">
        <v>68580.986878986878</v>
      </c>
      <c r="F1510">
        <v>18142.81024739287</v>
      </c>
      <c r="G1510">
        <v>1.6832149539980359</v>
      </c>
      <c r="H1510">
        <v>2.028226222415157</v>
      </c>
      <c r="I1510">
        <v>104616.0346780102</v>
      </c>
    </row>
    <row r="1511" spans="1:9" x14ac:dyDescent="0.25">
      <c r="A1511" t="s">
        <v>173</v>
      </c>
      <c r="B1511" t="s">
        <v>28</v>
      </c>
      <c r="C1511" t="s">
        <v>308</v>
      </c>
      <c r="D1511">
        <v>19254.386760658024</v>
      </c>
      <c r="E1511">
        <v>74943.568632638635</v>
      </c>
      <c r="F1511">
        <v>20804.198750681564</v>
      </c>
      <c r="G1511">
        <v>1.764967006498863</v>
      </c>
      <c r="H1511">
        <v>2.0870842128861051</v>
      </c>
      <c r="I1511">
        <v>110425.88843286013</v>
      </c>
    </row>
    <row r="1512" spans="1:9" x14ac:dyDescent="0.25">
      <c r="A1512" t="s">
        <v>173</v>
      </c>
      <c r="B1512" t="s">
        <v>29</v>
      </c>
      <c r="C1512" t="s">
        <v>308</v>
      </c>
      <c r="D1512">
        <v>19365.08164237325</v>
      </c>
      <c r="E1512">
        <v>72739.587506686163</v>
      </c>
      <c r="F1512">
        <v>18399.417431073987</v>
      </c>
      <c r="G1512">
        <v>1.7077552725677649</v>
      </c>
      <c r="H1512">
        <v>2.0454728877363384</v>
      </c>
      <c r="I1512">
        <v>109714.92431612939</v>
      </c>
    </row>
    <row r="1513" spans="1:9" x14ac:dyDescent="0.25">
      <c r="A1513" t="s">
        <v>173</v>
      </c>
      <c r="B1513" s="20" t="s">
        <v>30</v>
      </c>
      <c r="C1513" t="s">
        <v>308</v>
      </c>
      <c r="D1513" s="19">
        <v>19458.784682300873</v>
      </c>
      <c r="E1513" s="19">
        <v>73002.666763352696</v>
      </c>
      <c r="F1513" s="19">
        <v>17894.172222734374</v>
      </c>
      <c r="G1513" s="19">
        <v>1.7242672279890436</v>
      </c>
      <c r="H1513" s="19">
        <v>2.0398733580419521</v>
      </c>
      <c r="I1513">
        <v>106342.75746385641</v>
      </c>
    </row>
    <row r="1514" spans="1:9" x14ac:dyDescent="0.25">
      <c r="A1514" t="s">
        <v>174</v>
      </c>
      <c r="B1514" t="s">
        <v>7</v>
      </c>
      <c r="C1514" t="s">
        <v>308</v>
      </c>
      <c r="D1514">
        <v>1710.9536531169801</v>
      </c>
      <c r="E1514">
        <v>7004.3562141206758</v>
      </c>
      <c r="F1514">
        <v>1493.277679186421</v>
      </c>
      <c r="G1514">
        <v>0.44833703646672995</v>
      </c>
      <c r="H1514">
        <v>0.38931329100208839</v>
      </c>
      <c r="I1514">
        <v>6336.3831061259907</v>
      </c>
    </row>
    <row r="1515" spans="1:9" x14ac:dyDescent="0.25">
      <c r="A1515" t="s">
        <v>174</v>
      </c>
      <c r="B1515" t="s">
        <v>8</v>
      </c>
      <c r="C1515" t="s">
        <v>308</v>
      </c>
      <c r="D1515">
        <v>1816.4082356160495</v>
      </c>
      <c r="E1515">
        <v>7734.4964547309419</v>
      </c>
      <c r="F1515">
        <v>1870.2548615118651</v>
      </c>
      <c r="G1515">
        <v>0.48699146862537568</v>
      </c>
      <c r="H1515">
        <v>0.39873743575243759</v>
      </c>
      <c r="I1515">
        <v>6833.4352857493968</v>
      </c>
    </row>
    <row r="1516" spans="1:9" x14ac:dyDescent="0.25">
      <c r="A1516" t="s">
        <v>174</v>
      </c>
      <c r="B1516" t="s">
        <v>9</v>
      </c>
      <c r="C1516" t="s">
        <v>308</v>
      </c>
      <c r="D1516">
        <v>1913.5426039136175</v>
      </c>
      <c r="E1516">
        <v>8284.1089805116517</v>
      </c>
      <c r="F1516">
        <v>2016.1475709183553</v>
      </c>
      <c r="G1516">
        <v>0.46458096809734195</v>
      </c>
      <c r="H1516">
        <v>0.38897839549488072</v>
      </c>
      <c r="I1516">
        <v>7443.2293882057529</v>
      </c>
    </row>
    <row r="1517" spans="1:9" x14ac:dyDescent="0.25">
      <c r="A1517" t="s">
        <v>174</v>
      </c>
      <c r="B1517" t="s">
        <v>10</v>
      </c>
      <c r="C1517" t="s">
        <v>308</v>
      </c>
      <c r="D1517">
        <v>2010.9036436550305</v>
      </c>
      <c r="E1517">
        <v>9300.9555080073878</v>
      </c>
      <c r="F1517">
        <v>2524.5672973338555</v>
      </c>
      <c r="G1517">
        <v>0.47930323169128586</v>
      </c>
      <c r="H1517">
        <v>0.37301807767146739</v>
      </c>
      <c r="I1517">
        <v>8149.001944746029</v>
      </c>
    </row>
    <row r="1518" spans="1:9" x14ac:dyDescent="0.25">
      <c r="A1518" t="s">
        <v>174</v>
      </c>
      <c r="B1518" t="s">
        <v>11</v>
      </c>
      <c r="C1518" t="s">
        <v>308</v>
      </c>
      <c r="D1518">
        <v>2082.1590801996554</v>
      </c>
      <c r="E1518">
        <v>10528.004731008756</v>
      </c>
      <c r="F1518">
        <v>3112.9944414147167</v>
      </c>
      <c r="G1518">
        <v>0.5318980986906624</v>
      </c>
      <c r="H1518">
        <v>0.39026615747319354</v>
      </c>
      <c r="I1518">
        <v>8957.2339037286602</v>
      </c>
    </row>
    <row r="1519" spans="1:9" x14ac:dyDescent="0.25">
      <c r="A1519" t="s">
        <v>174</v>
      </c>
      <c r="B1519" t="s">
        <v>12</v>
      </c>
      <c r="C1519" t="s">
        <v>308</v>
      </c>
      <c r="D1519">
        <v>2182.3748689411345</v>
      </c>
      <c r="E1519">
        <v>11643.229906672337</v>
      </c>
      <c r="F1519">
        <v>3491.0584958073837</v>
      </c>
      <c r="G1519">
        <v>0.55782166246890896</v>
      </c>
      <c r="H1519">
        <v>0.43183720160916922</v>
      </c>
      <c r="I1519">
        <v>10106.262463400086</v>
      </c>
    </row>
    <row r="1520" spans="1:9" x14ac:dyDescent="0.25">
      <c r="A1520" t="s">
        <v>174</v>
      </c>
      <c r="B1520" t="s">
        <v>13</v>
      </c>
      <c r="C1520" t="s">
        <v>308</v>
      </c>
      <c r="D1520">
        <v>2333.609815167576</v>
      </c>
      <c r="E1520">
        <v>13928.328790407648</v>
      </c>
      <c r="F1520">
        <v>4416.0339267132003</v>
      </c>
      <c r="G1520">
        <v>0.60258384988208213</v>
      </c>
      <c r="H1520">
        <v>0.41161812766545952</v>
      </c>
      <c r="I1520">
        <v>11507.46467809724</v>
      </c>
    </row>
    <row r="1521" spans="1:9" x14ac:dyDescent="0.25">
      <c r="A1521" t="s">
        <v>174</v>
      </c>
      <c r="B1521" t="s">
        <v>14</v>
      </c>
      <c r="C1521" t="s">
        <v>308</v>
      </c>
      <c r="D1521">
        <v>2427.2490775885008</v>
      </c>
      <c r="E1521">
        <v>15768.97562622105</v>
      </c>
      <c r="F1521">
        <v>5262.2308113842182</v>
      </c>
      <c r="G1521">
        <v>0.64095849779616865</v>
      </c>
      <c r="H1521">
        <v>0.42446143386937785</v>
      </c>
      <c r="I1521">
        <v>12810.04078084647</v>
      </c>
    </row>
    <row r="1522" spans="1:9" x14ac:dyDescent="0.25">
      <c r="A1522" t="s">
        <v>174</v>
      </c>
      <c r="B1522" t="s">
        <v>15</v>
      </c>
      <c r="C1522" t="s">
        <v>308</v>
      </c>
      <c r="D1522">
        <v>2501.5183719816905</v>
      </c>
      <c r="E1522">
        <v>14547.712342485147</v>
      </c>
      <c r="F1522">
        <v>4559.9199241251099</v>
      </c>
      <c r="G1522">
        <v>0.58953529220649825</v>
      </c>
      <c r="H1522">
        <v>0.44953745817492957</v>
      </c>
      <c r="I1522">
        <v>12506.694495072024</v>
      </c>
    </row>
    <row r="1523" spans="1:9" x14ac:dyDescent="0.25">
      <c r="A1523" t="s">
        <v>174</v>
      </c>
      <c r="B1523" t="s">
        <v>16</v>
      </c>
      <c r="C1523" t="s">
        <v>308</v>
      </c>
      <c r="D1523">
        <v>2287.4532089455538</v>
      </c>
      <c r="E1523">
        <v>11474.220295601302</v>
      </c>
      <c r="F1523">
        <v>2768.4557933998758</v>
      </c>
      <c r="G1523">
        <v>0.48523325962697761</v>
      </c>
      <c r="H1523">
        <v>0.46648751646624892</v>
      </c>
      <c r="I1523">
        <v>10675.425244864698</v>
      </c>
    </row>
    <row r="1524" spans="1:9" x14ac:dyDescent="0.25">
      <c r="A1524" t="s">
        <v>174</v>
      </c>
      <c r="B1524" t="s">
        <v>17</v>
      </c>
      <c r="C1524" t="s">
        <v>308</v>
      </c>
      <c r="D1524">
        <v>2146.4414733880621</v>
      </c>
      <c r="E1524">
        <v>11156.061915127259</v>
      </c>
      <c r="F1524">
        <v>2296.8409283392211</v>
      </c>
      <c r="G1524">
        <v>0.56817434701824276</v>
      </c>
      <c r="H1524">
        <v>0.54931375977315433</v>
      </c>
      <c r="I1524">
        <v>10500.866638918209</v>
      </c>
    </row>
    <row r="1525" spans="1:9" x14ac:dyDescent="0.25">
      <c r="A1525" t="s">
        <v>174</v>
      </c>
      <c r="B1525" t="s">
        <v>18</v>
      </c>
      <c r="C1525" t="s">
        <v>308</v>
      </c>
      <c r="D1525">
        <v>2222.2034226264245</v>
      </c>
      <c r="E1525">
        <v>12333.599415154978</v>
      </c>
      <c r="F1525">
        <v>3282.611276764967</v>
      </c>
      <c r="G1525">
        <v>0.67704898942373792</v>
      </c>
      <c r="H1525">
        <v>0.6003196110225909</v>
      </c>
      <c r="I1525">
        <v>11018.515374735578</v>
      </c>
    </row>
    <row r="1526" spans="1:9" x14ac:dyDescent="0.25">
      <c r="A1526" t="s">
        <v>174</v>
      </c>
      <c r="B1526" t="s">
        <v>19</v>
      </c>
      <c r="C1526" t="s">
        <v>308</v>
      </c>
      <c r="D1526">
        <v>2266.2424957771104</v>
      </c>
      <c r="E1526">
        <v>13055.408204502721</v>
      </c>
      <c r="F1526">
        <v>3479.7403652641619</v>
      </c>
      <c r="G1526">
        <v>0.66406257083135956</v>
      </c>
      <c r="H1526">
        <v>0.61258670669617532</v>
      </c>
      <c r="I1526">
        <v>11971.010877667513</v>
      </c>
    </row>
    <row r="1527" spans="1:9" x14ac:dyDescent="0.25">
      <c r="A1527" t="s">
        <v>174</v>
      </c>
      <c r="B1527" t="s">
        <v>20</v>
      </c>
      <c r="C1527" t="s">
        <v>308</v>
      </c>
      <c r="D1527">
        <v>2324.1536142754021</v>
      </c>
      <c r="E1527">
        <v>13375.623551814624</v>
      </c>
      <c r="F1527">
        <v>3176.1030107893966</v>
      </c>
      <c r="G1527">
        <v>0.64960066651152215</v>
      </c>
      <c r="H1527">
        <v>0.60396586850543388</v>
      </c>
      <c r="I1527">
        <v>12353.538852708449</v>
      </c>
    </row>
    <row r="1528" spans="1:9" x14ac:dyDescent="0.25">
      <c r="A1528" t="s">
        <v>174</v>
      </c>
      <c r="B1528" t="s">
        <v>21</v>
      </c>
      <c r="C1528" t="s">
        <v>308</v>
      </c>
      <c r="D1528">
        <v>2436.4100223832211</v>
      </c>
      <c r="E1528">
        <v>13506.313392776221</v>
      </c>
      <c r="F1528">
        <v>3064.3689360119033</v>
      </c>
      <c r="G1528">
        <v>0.65535855457388947</v>
      </c>
      <c r="H1528">
        <v>0.6286741904984986</v>
      </c>
      <c r="I1528">
        <v>12731.67742058634</v>
      </c>
    </row>
    <row r="1529" spans="1:9" x14ac:dyDescent="0.25">
      <c r="A1529" t="s">
        <v>174</v>
      </c>
      <c r="B1529" t="s">
        <v>22</v>
      </c>
      <c r="C1529" t="s">
        <v>308</v>
      </c>
      <c r="D1529">
        <v>2492.4834512657717</v>
      </c>
      <c r="E1529">
        <v>14027.527230355723</v>
      </c>
      <c r="F1529">
        <v>3281.879172144756</v>
      </c>
      <c r="G1529">
        <v>0.64186498439644135</v>
      </c>
      <c r="H1529">
        <v>0.62376932903750271</v>
      </c>
      <c r="I1529">
        <v>13321.975314061563</v>
      </c>
    </row>
    <row r="1530" spans="1:9" x14ac:dyDescent="0.25">
      <c r="A1530" t="s">
        <v>174</v>
      </c>
      <c r="B1530" t="s">
        <v>23</v>
      </c>
      <c r="C1530" t="s">
        <v>308</v>
      </c>
      <c r="D1530">
        <v>2567.469666374991</v>
      </c>
      <c r="E1530">
        <v>14461.814962930728</v>
      </c>
      <c r="F1530">
        <v>3274.4994216433106</v>
      </c>
      <c r="G1530">
        <v>0.64821010078709207</v>
      </c>
      <c r="H1530">
        <v>0.63230838653836197</v>
      </c>
      <c r="I1530">
        <v>13787.336721658841</v>
      </c>
    </row>
    <row r="1531" spans="1:9" x14ac:dyDescent="0.25">
      <c r="A1531" t="s">
        <v>174</v>
      </c>
      <c r="B1531" t="s">
        <v>24</v>
      </c>
      <c r="C1531" t="s">
        <v>308</v>
      </c>
      <c r="D1531">
        <v>2680.4413773046012</v>
      </c>
      <c r="E1531">
        <v>15278.005665550379</v>
      </c>
      <c r="F1531">
        <v>3646.5808908933245</v>
      </c>
      <c r="G1531">
        <v>0.6804750265819588</v>
      </c>
      <c r="H1531">
        <v>0.65036694442336118</v>
      </c>
      <c r="I1531">
        <v>14382.861340035925</v>
      </c>
    </row>
    <row r="1532" spans="1:9" x14ac:dyDescent="0.25">
      <c r="A1532" t="s">
        <v>174</v>
      </c>
      <c r="B1532" t="s">
        <v>25</v>
      </c>
      <c r="C1532" t="s">
        <v>308</v>
      </c>
      <c r="D1532">
        <v>2748.6399522030047</v>
      </c>
      <c r="E1532">
        <v>16230.989552283503</v>
      </c>
      <c r="F1532">
        <v>4187.7192328556584</v>
      </c>
      <c r="G1532">
        <v>0.69370534786339733</v>
      </c>
      <c r="H1532">
        <v>0.65096159861517122</v>
      </c>
      <c r="I1532">
        <v>15120.069601629313</v>
      </c>
    </row>
    <row r="1533" spans="1:9" x14ac:dyDescent="0.25">
      <c r="A1533" t="s">
        <v>174</v>
      </c>
      <c r="B1533" t="s">
        <v>26</v>
      </c>
      <c r="C1533" t="s">
        <v>308</v>
      </c>
      <c r="D1533">
        <v>2922.0382981927396</v>
      </c>
      <c r="E1533">
        <v>16531.814073613223</v>
      </c>
      <c r="F1533">
        <v>4246.4543736168853</v>
      </c>
      <c r="G1533">
        <v>0.70437723480266146</v>
      </c>
      <c r="H1533">
        <v>0.6549855005175067</v>
      </c>
      <c r="I1533">
        <v>15328.3861531528</v>
      </c>
    </row>
    <row r="1534" spans="1:9" x14ac:dyDescent="0.25">
      <c r="A1534" t="s">
        <v>174</v>
      </c>
      <c r="B1534" t="s">
        <v>27</v>
      </c>
      <c r="C1534" t="s">
        <v>308</v>
      </c>
      <c r="D1534">
        <v>3004.6713121241742</v>
      </c>
      <c r="E1534">
        <v>15880.58321048674</v>
      </c>
      <c r="F1534">
        <v>3847.5103958535324</v>
      </c>
      <c r="G1534">
        <v>0.72135116191952686</v>
      </c>
      <c r="H1534">
        <v>0.6809340962170527</v>
      </c>
      <c r="I1534">
        <v>14900.729473233396</v>
      </c>
    </row>
    <row r="1535" spans="1:9" x14ac:dyDescent="0.25">
      <c r="A1535" t="s">
        <v>174</v>
      </c>
      <c r="B1535" t="s">
        <v>28</v>
      </c>
      <c r="C1535" t="s">
        <v>308</v>
      </c>
      <c r="D1535">
        <v>3136.4197108549151</v>
      </c>
      <c r="E1535">
        <v>17744.273882529011</v>
      </c>
      <c r="F1535">
        <v>4845.5243208702168</v>
      </c>
      <c r="G1535">
        <v>0.77607614004656078</v>
      </c>
      <c r="H1535">
        <v>0.69428811169586668</v>
      </c>
      <c r="I1535">
        <v>16070.872874397126</v>
      </c>
    </row>
    <row r="1536" spans="1:9" x14ac:dyDescent="0.25">
      <c r="A1536" t="s">
        <v>174</v>
      </c>
      <c r="B1536" t="s">
        <v>29</v>
      </c>
      <c r="C1536" t="s">
        <v>308</v>
      </c>
      <c r="D1536">
        <v>3234.4506081697982</v>
      </c>
      <c r="E1536">
        <v>18396.567268612675</v>
      </c>
      <c r="F1536">
        <v>4682.08698000616</v>
      </c>
      <c r="G1536">
        <v>0.84682061914192552</v>
      </c>
      <c r="H1536">
        <v>0.75226493090511537</v>
      </c>
      <c r="I1536">
        <v>16406.649057297403</v>
      </c>
    </row>
    <row r="1537" spans="1:9" x14ac:dyDescent="0.25">
      <c r="A1537" t="s">
        <v>174</v>
      </c>
      <c r="B1537" s="20" t="s">
        <v>30</v>
      </c>
      <c r="C1537" t="s">
        <v>308</v>
      </c>
      <c r="D1537" s="19">
        <v>3464.4161715360642</v>
      </c>
      <c r="E1537" s="19">
        <v>18752.529827377173</v>
      </c>
      <c r="F1537" s="19">
        <v>4926.6782158785745</v>
      </c>
      <c r="G1537" s="19">
        <v>0.80894259268484059</v>
      </c>
      <c r="H1537" s="19">
        <v>0.69571507032239743</v>
      </c>
      <c r="I1537">
        <v>16703.901852098192</v>
      </c>
    </row>
    <row r="1538" spans="1:9" x14ac:dyDescent="0.25">
      <c r="A1538" t="s">
        <v>177</v>
      </c>
      <c r="B1538" t="s">
        <v>7</v>
      </c>
      <c r="C1538" t="s">
        <v>310</v>
      </c>
      <c r="D1538">
        <v>387.53963147370143</v>
      </c>
      <c r="E1538">
        <v>2081.2035746207757</v>
      </c>
      <c r="F1538">
        <v>463.36543409805768</v>
      </c>
      <c r="G1538">
        <v>0.31731081862757543</v>
      </c>
      <c r="H1538">
        <v>0.26840941764359943</v>
      </c>
      <c r="I1538">
        <v>1957.14135742188</v>
      </c>
    </row>
    <row r="1539" spans="1:9" x14ac:dyDescent="0.25">
      <c r="A1539" t="s">
        <v>177</v>
      </c>
      <c r="B1539" t="s">
        <v>8</v>
      </c>
      <c r="C1539" t="s">
        <v>310</v>
      </c>
      <c r="D1539">
        <v>400.88778864028745</v>
      </c>
      <c r="E1539">
        <v>2129.1923298887154</v>
      </c>
      <c r="F1539">
        <v>499.97030171038847</v>
      </c>
      <c r="G1539">
        <v>0.29858319217902241</v>
      </c>
      <c r="H1539">
        <v>0.28223330253520951</v>
      </c>
      <c r="I1539">
        <v>2078.96606445313</v>
      </c>
    </row>
    <row r="1540" spans="1:9" x14ac:dyDescent="0.25">
      <c r="A1540" t="s">
        <v>177</v>
      </c>
      <c r="B1540" t="s">
        <v>9</v>
      </c>
      <c r="C1540" t="s">
        <v>310</v>
      </c>
      <c r="D1540">
        <v>399.55508402904246</v>
      </c>
      <c r="E1540">
        <v>2173.1258976966405</v>
      </c>
      <c r="F1540">
        <v>518.94800704934551</v>
      </c>
      <c r="G1540">
        <v>0.30668803952783563</v>
      </c>
      <c r="H1540">
        <v>0.28715104760312532</v>
      </c>
      <c r="I1540">
        <v>2127.50708007813</v>
      </c>
    </row>
    <row r="1541" spans="1:9" x14ac:dyDescent="0.25">
      <c r="A1541" t="s">
        <v>177</v>
      </c>
      <c r="B1541" t="s">
        <v>10</v>
      </c>
      <c r="C1541" t="s">
        <v>310</v>
      </c>
      <c r="D1541">
        <v>400.2985216334846</v>
      </c>
      <c r="E1541">
        <v>2321.354330699196</v>
      </c>
      <c r="F1541">
        <v>607.88934549693943</v>
      </c>
      <c r="G1541">
        <v>0.30937149768391814</v>
      </c>
      <c r="H1541">
        <v>0.27236036857590029</v>
      </c>
      <c r="I1541">
        <v>2229.576171875</v>
      </c>
    </row>
    <row r="1542" spans="1:9" x14ac:dyDescent="0.25">
      <c r="A1542" t="s">
        <v>177</v>
      </c>
      <c r="B1542" t="s">
        <v>11</v>
      </c>
      <c r="C1542" t="s">
        <v>310</v>
      </c>
      <c r="D1542">
        <v>413.82265275501231</v>
      </c>
      <c r="E1542">
        <v>2424.546720417728</v>
      </c>
      <c r="F1542">
        <v>656.468768723332</v>
      </c>
      <c r="G1542">
        <v>0.3247705246400282</v>
      </c>
      <c r="H1542">
        <v>0.27698257563972428</v>
      </c>
      <c r="I1542">
        <v>2301.08178710938</v>
      </c>
    </row>
    <row r="1543" spans="1:9" x14ac:dyDescent="0.25">
      <c r="A1543" t="s">
        <v>177</v>
      </c>
      <c r="B1543" t="s">
        <v>12</v>
      </c>
      <c r="C1543" t="s">
        <v>310</v>
      </c>
      <c r="D1543">
        <v>424.49597970186448</v>
      </c>
      <c r="E1543">
        <v>2446.9522217323843</v>
      </c>
      <c r="F1543">
        <v>641.81986984145612</v>
      </c>
      <c r="G1543">
        <v>0.34505094829871219</v>
      </c>
      <c r="H1543">
        <v>0.30424995268854127</v>
      </c>
      <c r="I1543">
        <v>2342.15478515625</v>
      </c>
    </row>
    <row r="1544" spans="1:9" x14ac:dyDescent="0.25">
      <c r="A1544" t="s">
        <v>177</v>
      </c>
      <c r="B1544" t="s">
        <v>13</v>
      </c>
      <c r="C1544" t="s">
        <v>310</v>
      </c>
      <c r="D1544">
        <v>432.96526273518037</v>
      </c>
      <c r="E1544">
        <v>2569.1965466562065</v>
      </c>
      <c r="F1544">
        <v>685.78041903231076</v>
      </c>
      <c r="G1544">
        <v>0.34648902615647975</v>
      </c>
      <c r="H1544">
        <v>0.31572525261463924</v>
      </c>
      <c r="I1544">
        <v>2489.99291992188</v>
      </c>
    </row>
    <row r="1545" spans="1:9" x14ac:dyDescent="0.25">
      <c r="A1545" t="s">
        <v>177</v>
      </c>
      <c r="B1545" t="s">
        <v>14</v>
      </c>
      <c r="C1545" t="s">
        <v>310</v>
      </c>
      <c r="D1545">
        <v>448.22448436973644</v>
      </c>
      <c r="E1545">
        <v>2712.0056918216619</v>
      </c>
      <c r="F1545">
        <v>767.17842061027477</v>
      </c>
      <c r="G1545">
        <v>0.38526426554879212</v>
      </c>
      <c r="H1545">
        <v>0.32110981040666403</v>
      </c>
      <c r="I1545">
        <v>2540.615234375</v>
      </c>
    </row>
    <row r="1546" spans="1:9" x14ac:dyDescent="0.25">
      <c r="A1546" t="s">
        <v>177</v>
      </c>
      <c r="B1546" t="s">
        <v>15</v>
      </c>
      <c r="C1546" t="s">
        <v>310</v>
      </c>
      <c r="D1546">
        <v>460.99789707431285</v>
      </c>
      <c r="E1546">
        <v>2979.0800914027304</v>
      </c>
      <c r="F1546">
        <v>930.13904718419576</v>
      </c>
      <c r="G1546">
        <v>0.4150234828219298</v>
      </c>
      <c r="H1546">
        <v>0.29629981943292821</v>
      </c>
      <c r="I1546">
        <v>2648.58569335938</v>
      </c>
    </row>
    <row r="1547" spans="1:9" x14ac:dyDescent="0.25">
      <c r="A1547" t="s">
        <v>177</v>
      </c>
      <c r="B1547" t="s">
        <v>16</v>
      </c>
      <c r="C1547" t="s">
        <v>310</v>
      </c>
      <c r="D1547">
        <v>510.3430217464998</v>
      </c>
      <c r="E1547">
        <v>3033.4002265027639</v>
      </c>
      <c r="F1547">
        <v>893.33256524674039</v>
      </c>
      <c r="G1547">
        <v>0.36657916451508793</v>
      </c>
      <c r="H1547">
        <v>0.25937966680671593</v>
      </c>
      <c r="I1547">
        <v>2710.66650390625</v>
      </c>
    </row>
    <row r="1548" spans="1:9" x14ac:dyDescent="0.25">
      <c r="A1548" t="s">
        <v>177</v>
      </c>
      <c r="B1548" t="s">
        <v>17</v>
      </c>
      <c r="C1548" t="s">
        <v>310</v>
      </c>
      <c r="D1548">
        <v>508.11425054510033</v>
      </c>
      <c r="E1548">
        <v>3047.3782218761426</v>
      </c>
      <c r="F1548">
        <v>865.99189385538375</v>
      </c>
      <c r="G1548">
        <v>0.38190995054886206</v>
      </c>
      <c r="H1548">
        <v>0.29534631536053557</v>
      </c>
      <c r="I1548">
        <v>2767.04223632813</v>
      </c>
    </row>
    <row r="1549" spans="1:9" x14ac:dyDescent="0.25">
      <c r="A1549" t="s">
        <v>177</v>
      </c>
      <c r="B1549" t="s">
        <v>18</v>
      </c>
      <c r="C1549" t="s">
        <v>310</v>
      </c>
      <c r="D1549">
        <v>518.0888006872832</v>
      </c>
      <c r="E1549">
        <v>3201.6039112964017</v>
      </c>
      <c r="F1549">
        <v>942.12133423933153</v>
      </c>
      <c r="G1549">
        <v>0.39475987795327505</v>
      </c>
      <c r="H1549">
        <v>0.29558726921785611</v>
      </c>
      <c r="I1549">
        <v>2879.53930664063</v>
      </c>
    </row>
    <row r="1550" spans="1:9" x14ac:dyDescent="0.25">
      <c r="A1550" t="s">
        <v>177</v>
      </c>
      <c r="B1550" t="s">
        <v>19</v>
      </c>
      <c r="C1550" t="s">
        <v>310</v>
      </c>
      <c r="D1550">
        <v>621.49672800311191</v>
      </c>
      <c r="E1550">
        <v>3265.9851027185109</v>
      </c>
      <c r="F1550">
        <v>920.95286977711794</v>
      </c>
      <c r="G1550">
        <v>0.39586025108198192</v>
      </c>
      <c r="H1550">
        <v>0.29441369477988333</v>
      </c>
      <c r="I1550">
        <v>2927.45043945313</v>
      </c>
    </row>
    <row r="1551" spans="1:9" x14ac:dyDescent="0.25">
      <c r="A1551" t="s">
        <v>177</v>
      </c>
      <c r="B1551" t="s">
        <v>20</v>
      </c>
      <c r="C1551" t="s">
        <v>310</v>
      </c>
      <c r="D1551">
        <v>570.32780657804415</v>
      </c>
      <c r="E1551">
        <v>3349.1446052599922</v>
      </c>
      <c r="F1551">
        <v>954.63334961380792</v>
      </c>
      <c r="G1551">
        <v>0.37991652385779678</v>
      </c>
      <c r="H1551">
        <v>0.28270244049011578</v>
      </c>
      <c r="I1551">
        <v>3008.185546875</v>
      </c>
    </row>
    <row r="1552" spans="1:9" x14ac:dyDescent="0.25">
      <c r="A1552" t="s">
        <v>177</v>
      </c>
      <c r="B1552" t="s">
        <v>21</v>
      </c>
      <c r="C1552" t="s">
        <v>310</v>
      </c>
      <c r="D1552">
        <v>575.02797705358455</v>
      </c>
      <c r="E1552">
        <v>3355.5372110037852</v>
      </c>
      <c r="F1552">
        <v>922.27332805667311</v>
      </c>
      <c r="G1552">
        <v>0.38401948008806869</v>
      </c>
      <c r="H1552">
        <v>0.30001385071007924</v>
      </c>
      <c r="I1552">
        <v>3051.458984375</v>
      </c>
    </row>
    <row r="1553" spans="1:9" x14ac:dyDescent="0.25">
      <c r="A1553" t="s">
        <v>177</v>
      </c>
      <c r="B1553" t="s">
        <v>22</v>
      </c>
      <c r="C1553" t="s">
        <v>310</v>
      </c>
      <c r="D1553">
        <v>579.27228763467849</v>
      </c>
      <c r="E1553">
        <v>3423.2575062868177</v>
      </c>
      <c r="F1553">
        <v>962.78849179962037</v>
      </c>
      <c r="G1553">
        <v>0.37292822035415391</v>
      </c>
      <c r="H1553">
        <v>0.29995853889969476</v>
      </c>
      <c r="I1553">
        <v>3146.24780273438</v>
      </c>
    </row>
    <row r="1554" spans="1:9" x14ac:dyDescent="0.25">
      <c r="A1554" t="s">
        <v>177</v>
      </c>
      <c r="B1554" t="s">
        <v>23</v>
      </c>
      <c r="C1554" t="s">
        <v>310</v>
      </c>
      <c r="D1554">
        <v>586.78229361548676</v>
      </c>
      <c r="E1554">
        <v>3509.1196014294169</v>
      </c>
      <c r="F1554">
        <v>1028.2830280030482</v>
      </c>
      <c r="G1554">
        <v>0.42604762574018812</v>
      </c>
      <c r="H1554">
        <v>0.31872005451837659</v>
      </c>
      <c r="I1554">
        <v>3124.42504882813</v>
      </c>
    </row>
    <row r="1555" spans="1:9" x14ac:dyDescent="0.25">
      <c r="A1555" t="s">
        <v>177</v>
      </c>
      <c r="B1555" t="s">
        <v>24</v>
      </c>
      <c r="C1555" t="s">
        <v>310</v>
      </c>
      <c r="D1555">
        <v>593.60898926816969</v>
      </c>
      <c r="E1555">
        <v>3581.1776944386338</v>
      </c>
      <c r="F1555">
        <v>1046.7181373306082</v>
      </c>
      <c r="G1555">
        <v>0.42439023970034745</v>
      </c>
      <c r="H1555">
        <v>0.33626393150386186</v>
      </c>
      <c r="I1555">
        <v>3242.64428710938</v>
      </c>
    </row>
    <row r="1556" spans="1:9" x14ac:dyDescent="0.25">
      <c r="A1556" t="s">
        <v>177</v>
      </c>
      <c r="B1556" t="s">
        <v>25</v>
      </c>
      <c r="C1556" t="s">
        <v>310</v>
      </c>
      <c r="D1556">
        <v>608.63488581517879</v>
      </c>
      <c r="E1556">
        <v>3666.0832345715885</v>
      </c>
      <c r="F1556">
        <v>1089.6172482293975</v>
      </c>
      <c r="G1556">
        <v>0.4315292720000875</v>
      </c>
      <c r="H1556">
        <v>0.33871095404125284</v>
      </c>
      <c r="I1556">
        <v>3304.7119140625</v>
      </c>
    </row>
    <row r="1557" spans="1:9" x14ac:dyDescent="0.25">
      <c r="A1557" t="s">
        <v>177</v>
      </c>
      <c r="B1557" t="s">
        <v>26</v>
      </c>
      <c r="C1557" t="s">
        <v>310</v>
      </c>
      <c r="D1557">
        <v>631.02177347678298</v>
      </c>
      <c r="E1557">
        <v>3696.9952127666916</v>
      </c>
      <c r="F1557">
        <v>1076.1816356645115</v>
      </c>
      <c r="G1557">
        <v>0.42833794158801269</v>
      </c>
      <c r="H1557">
        <v>0.34607183514224199</v>
      </c>
      <c r="I1557">
        <v>3364.73950195313</v>
      </c>
    </row>
    <row r="1558" spans="1:9" x14ac:dyDescent="0.25">
      <c r="A1558" t="s">
        <v>177</v>
      </c>
      <c r="B1558" t="s">
        <v>27</v>
      </c>
      <c r="C1558" t="s">
        <v>310</v>
      </c>
      <c r="D1558">
        <v>621.14482731841497</v>
      </c>
      <c r="E1558">
        <v>3417.8859300720555</v>
      </c>
      <c r="F1558">
        <v>938.31376273781495</v>
      </c>
      <c r="G1558">
        <v>0.40660717824745252</v>
      </c>
      <c r="H1558">
        <v>0.31695684271620345</v>
      </c>
      <c r="I1558">
        <v>3090.89428710938</v>
      </c>
    </row>
    <row r="1559" spans="1:9" x14ac:dyDescent="0.25">
      <c r="A1559" t="s">
        <v>177</v>
      </c>
      <c r="B1559" t="s">
        <v>28</v>
      </c>
      <c r="C1559" t="s">
        <v>310</v>
      </c>
      <c r="D1559">
        <v>659.17158637625084</v>
      </c>
      <c r="E1559">
        <v>3686.0552826252692</v>
      </c>
      <c r="F1559">
        <v>1057.5707002957404</v>
      </c>
      <c r="G1559">
        <v>0.41506240407603351</v>
      </c>
      <c r="H1559">
        <v>0.31627330037127049</v>
      </c>
      <c r="I1559">
        <v>3309.130859375</v>
      </c>
    </row>
    <row r="1560" spans="1:9" x14ac:dyDescent="0.25">
      <c r="A1560" t="s">
        <v>177</v>
      </c>
      <c r="B1560" t="s">
        <v>29</v>
      </c>
      <c r="C1560" t="s">
        <v>310</v>
      </c>
      <c r="D1560">
        <v>674.28192672496391</v>
      </c>
      <c r="E1560">
        <v>3590.6613929432028</v>
      </c>
      <c r="F1560">
        <v>979.04801105582635</v>
      </c>
      <c r="G1560">
        <v>0.44567373879265232</v>
      </c>
      <c r="H1560">
        <v>0.3751323484940608</v>
      </c>
      <c r="I1560">
        <v>3325.560546875</v>
      </c>
    </row>
    <row r="1561" spans="1:9" x14ac:dyDescent="0.25">
      <c r="A1561" t="s">
        <v>177</v>
      </c>
      <c r="B1561" s="20" t="s">
        <v>30</v>
      </c>
      <c r="C1561" t="s">
        <v>310</v>
      </c>
      <c r="D1561" s="19">
        <v>691.18668954250575</v>
      </c>
      <c r="E1561" s="19">
        <v>3661.7847545680643</v>
      </c>
      <c r="F1561" s="19">
        <v>1034.8979123064751</v>
      </c>
      <c r="G1561" s="19">
        <v>0.4664973503675085</v>
      </c>
      <c r="H1561" s="19">
        <v>0.39835766435746195</v>
      </c>
      <c r="I1561">
        <v>3403.31982421875</v>
      </c>
    </row>
    <row r="1562" spans="1:9" x14ac:dyDescent="0.25">
      <c r="A1562" t="s">
        <v>179</v>
      </c>
      <c r="B1562" t="s">
        <v>7</v>
      </c>
      <c r="C1562" t="s">
        <v>307</v>
      </c>
      <c r="D1562">
        <v>273.62547171495282</v>
      </c>
      <c r="E1562">
        <v>1593.0970472601753</v>
      </c>
      <c r="F1562">
        <v>318.63213395191116</v>
      </c>
      <c r="G1562">
        <v>0.370833430829629</v>
      </c>
      <c r="H1562">
        <v>0.17035590764997899</v>
      </c>
      <c r="I1562">
        <v>1346.9156717656128</v>
      </c>
    </row>
    <row r="1563" spans="1:9" x14ac:dyDescent="0.25">
      <c r="A1563" t="s">
        <v>179</v>
      </c>
      <c r="B1563" t="s">
        <v>8</v>
      </c>
      <c r="C1563" t="s">
        <v>307</v>
      </c>
      <c r="D1563">
        <v>257.14340583798088</v>
      </c>
      <c r="E1563">
        <v>1668.8585519524827</v>
      </c>
      <c r="F1563">
        <v>335.95558079826424</v>
      </c>
      <c r="G1563">
        <v>0.38658837739471924</v>
      </c>
      <c r="H1563">
        <v>0.18818888409218293</v>
      </c>
      <c r="I1563">
        <v>1432.2768928233991</v>
      </c>
    </row>
    <row r="1564" spans="1:9" x14ac:dyDescent="0.25">
      <c r="A1564" t="s">
        <v>179</v>
      </c>
      <c r="B1564" t="s">
        <v>9</v>
      </c>
      <c r="C1564" t="s">
        <v>307</v>
      </c>
      <c r="D1564">
        <v>335.80240899578615</v>
      </c>
      <c r="E1564">
        <v>1805.4724648118754</v>
      </c>
      <c r="F1564">
        <v>340.27739057154486</v>
      </c>
      <c r="G1564">
        <v>0.4150124671012026</v>
      </c>
      <c r="H1564">
        <v>0.20768362728663947</v>
      </c>
      <c r="I1564">
        <v>1547.5742123161233</v>
      </c>
    </row>
    <row r="1565" spans="1:9" x14ac:dyDescent="0.25">
      <c r="A1565" t="s">
        <v>179</v>
      </c>
      <c r="B1565" t="s">
        <v>10</v>
      </c>
      <c r="C1565" t="s">
        <v>307</v>
      </c>
      <c r="D1565">
        <v>344.08357854037132</v>
      </c>
      <c r="E1565">
        <v>2082.3457857400272</v>
      </c>
      <c r="F1565">
        <v>387.43084191512253</v>
      </c>
      <c r="G1565">
        <v>0.50123365078847415</v>
      </c>
      <c r="H1565">
        <v>0.23226399834190009</v>
      </c>
      <c r="I1565">
        <v>1654.366293031951</v>
      </c>
    </row>
    <row r="1566" spans="1:9" x14ac:dyDescent="0.25">
      <c r="A1566" t="s">
        <v>179</v>
      </c>
      <c r="B1566" t="s">
        <v>11</v>
      </c>
      <c r="C1566" t="s">
        <v>307</v>
      </c>
      <c r="D1566">
        <v>284.2449626577984</v>
      </c>
      <c r="E1566">
        <v>2161.9741783122518</v>
      </c>
      <c r="F1566">
        <v>429.01865251652316</v>
      </c>
      <c r="G1566">
        <v>0.48350543592681877</v>
      </c>
      <c r="H1566">
        <v>0.24005881883371133</v>
      </c>
      <c r="I1566">
        <v>1781.1914532372407</v>
      </c>
    </row>
    <row r="1567" spans="1:9" x14ac:dyDescent="0.25">
      <c r="A1567" t="s">
        <v>179</v>
      </c>
      <c r="B1567" t="s">
        <v>12</v>
      </c>
      <c r="C1567" t="s">
        <v>307</v>
      </c>
      <c r="D1567">
        <v>326.38288814498452</v>
      </c>
      <c r="E1567">
        <v>2484.3731065166903</v>
      </c>
      <c r="F1567">
        <v>507.95334936445033</v>
      </c>
      <c r="G1567">
        <v>0.5551479650254465</v>
      </c>
      <c r="H1567">
        <v>0.25605571683630068</v>
      </c>
      <c r="I1567">
        <v>1919.4455076374759</v>
      </c>
    </row>
    <row r="1568" spans="1:9" x14ac:dyDescent="0.25">
      <c r="A1568" t="s">
        <v>179</v>
      </c>
      <c r="B1568" t="s">
        <v>13</v>
      </c>
      <c r="C1568" t="s">
        <v>307</v>
      </c>
      <c r="D1568">
        <v>357.34609072306904</v>
      </c>
      <c r="E1568">
        <v>2712.4761552690979</v>
      </c>
      <c r="F1568">
        <v>571.54036357526638</v>
      </c>
      <c r="G1568">
        <v>0.57789175363764345</v>
      </c>
      <c r="H1568">
        <v>0.24700292164428309</v>
      </c>
      <c r="I1568">
        <v>2017.1773006290809</v>
      </c>
    </row>
    <row r="1569" spans="1:9" x14ac:dyDescent="0.25">
      <c r="A1569" t="s">
        <v>179</v>
      </c>
      <c r="B1569" t="s">
        <v>14</v>
      </c>
      <c r="C1569" t="s">
        <v>307</v>
      </c>
      <c r="D1569">
        <v>377.18347408873586</v>
      </c>
      <c r="E1569">
        <v>2928.3274129957749</v>
      </c>
      <c r="F1569">
        <v>698.95020588940758</v>
      </c>
      <c r="G1569">
        <v>0.6428469736479876</v>
      </c>
      <c r="H1569">
        <v>0.26501345630346418</v>
      </c>
      <c r="I1569">
        <v>2082.5126009766918</v>
      </c>
    </row>
    <row r="1570" spans="1:9" x14ac:dyDescent="0.25">
      <c r="A1570" t="s">
        <v>179</v>
      </c>
      <c r="B1570" t="s">
        <v>15</v>
      </c>
      <c r="C1570" t="s">
        <v>307</v>
      </c>
      <c r="D1570">
        <v>396.93941975217058</v>
      </c>
      <c r="E1570">
        <v>3108.8794087920469</v>
      </c>
      <c r="F1570">
        <v>748.06803508653843</v>
      </c>
      <c r="G1570">
        <v>0.61336570139787738</v>
      </c>
      <c r="H1570">
        <v>0.25420657375167732</v>
      </c>
      <c r="I1570">
        <v>2249.2258971937172</v>
      </c>
    </row>
    <row r="1571" spans="1:9" x14ac:dyDescent="0.25">
      <c r="A1571" t="s">
        <v>179</v>
      </c>
      <c r="B1571" t="s">
        <v>16</v>
      </c>
      <c r="C1571" t="s">
        <v>307</v>
      </c>
      <c r="D1571">
        <v>389.34722766278742</v>
      </c>
      <c r="E1571">
        <v>2658.1071753186561</v>
      </c>
      <c r="F1571">
        <v>458.29250615662545</v>
      </c>
      <c r="G1571">
        <v>0.49879770769127713</v>
      </c>
      <c r="H1571">
        <v>0.23772367561951793</v>
      </c>
      <c r="I1571">
        <v>2116.9435754409674</v>
      </c>
    </row>
    <row r="1572" spans="1:9" x14ac:dyDescent="0.25">
      <c r="A1572" t="s">
        <v>179</v>
      </c>
      <c r="B1572" t="s">
        <v>17</v>
      </c>
      <c r="C1572" t="s">
        <v>307</v>
      </c>
      <c r="D1572">
        <v>385.44916031136881</v>
      </c>
      <c r="E1572">
        <v>2905.2732863661599</v>
      </c>
      <c r="F1572">
        <v>541.84247647250743</v>
      </c>
      <c r="G1572">
        <v>0.53212939269383319</v>
      </c>
      <c r="H1572">
        <v>0.25243368255813475</v>
      </c>
      <c r="I1572">
        <v>2269.5111614599646</v>
      </c>
    </row>
    <row r="1573" spans="1:9" x14ac:dyDescent="0.25">
      <c r="A1573" t="s">
        <v>179</v>
      </c>
      <c r="B1573" t="s">
        <v>18</v>
      </c>
      <c r="C1573" t="s">
        <v>307</v>
      </c>
      <c r="D1573">
        <v>386.81015263532561</v>
      </c>
      <c r="E1573">
        <v>3148.3573416045942</v>
      </c>
      <c r="F1573">
        <v>600.98016133561578</v>
      </c>
      <c r="G1573">
        <v>0.61533099528834723</v>
      </c>
      <c r="H1573">
        <v>0.30971175940857931</v>
      </c>
      <c r="I1573">
        <v>2402.9444630605094</v>
      </c>
    </row>
    <row r="1574" spans="1:9" x14ac:dyDescent="0.25">
      <c r="A1574" t="s">
        <v>179</v>
      </c>
      <c r="B1574" t="s">
        <v>19</v>
      </c>
      <c r="C1574" t="s">
        <v>307</v>
      </c>
      <c r="D1574">
        <v>389.51700543288013</v>
      </c>
      <c r="E1574">
        <v>3180.2617313710275</v>
      </c>
      <c r="F1574">
        <v>609.92051941237708</v>
      </c>
      <c r="G1574">
        <v>0.63590392358438985</v>
      </c>
      <c r="H1574">
        <v>0.31119996996051064</v>
      </c>
      <c r="I1574">
        <v>2389.0866614752895</v>
      </c>
    </row>
    <row r="1575" spans="1:9" x14ac:dyDescent="0.25">
      <c r="A1575" t="s">
        <v>179</v>
      </c>
      <c r="B1575" t="s">
        <v>20</v>
      </c>
      <c r="C1575" t="s">
        <v>307</v>
      </c>
      <c r="D1575">
        <v>386.74144634208614</v>
      </c>
      <c r="E1575">
        <v>3383.9180200139499</v>
      </c>
      <c r="F1575">
        <v>676.40401928466838</v>
      </c>
      <c r="G1575">
        <v>0.61576131023701253</v>
      </c>
      <c r="H1575">
        <v>0.32149186090918308</v>
      </c>
      <c r="I1575">
        <v>2605.850299861424</v>
      </c>
    </row>
    <row r="1576" spans="1:9" x14ac:dyDescent="0.25">
      <c r="A1576" t="s">
        <v>179</v>
      </c>
      <c r="B1576" t="s">
        <v>21</v>
      </c>
      <c r="C1576" t="s">
        <v>307</v>
      </c>
      <c r="D1576">
        <v>379.01664697998473</v>
      </c>
      <c r="E1576">
        <v>3558.9021544295588</v>
      </c>
      <c r="F1576">
        <v>730.68579659077773</v>
      </c>
      <c r="G1576">
        <v>0.60456712564375692</v>
      </c>
      <c r="H1576">
        <v>0.30904842931884086</v>
      </c>
      <c r="I1576">
        <v>2737.8018505664718</v>
      </c>
    </row>
    <row r="1577" spans="1:9" x14ac:dyDescent="0.25">
      <c r="A1577" t="s">
        <v>179</v>
      </c>
      <c r="B1577" t="s">
        <v>22</v>
      </c>
      <c r="C1577" t="s">
        <v>307</v>
      </c>
      <c r="D1577">
        <v>376.67299473754593</v>
      </c>
      <c r="E1577">
        <v>3446.6333600081189</v>
      </c>
      <c r="F1577">
        <v>661.59954708553983</v>
      </c>
      <c r="G1577">
        <v>0.57159493668201578</v>
      </c>
      <c r="H1577">
        <v>0.31806921788330716</v>
      </c>
      <c r="I1577">
        <v>2749.5513705433796</v>
      </c>
    </row>
    <row r="1578" spans="1:9" x14ac:dyDescent="0.25">
      <c r="A1578" t="s">
        <v>179</v>
      </c>
      <c r="B1578" t="s">
        <v>23</v>
      </c>
      <c r="C1578" t="s">
        <v>307</v>
      </c>
      <c r="D1578">
        <v>383.59083214710972</v>
      </c>
      <c r="E1578">
        <v>3575.2631591238624</v>
      </c>
      <c r="F1578">
        <v>716.47468615131356</v>
      </c>
      <c r="G1578">
        <v>0.56047674974485351</v>
      </c>
      <c r="H1578">
        <v>0.33226700455996827</v>
      </c>
      <c r="I1578">
        <v>2910.954868723758</v>
      </c>
    </row>
    <row r="1579" spans="1:9" x14ac:dyDescent="0.25">
      <c r="A1579" t="s">
        <v>179</v>
      </c>
      <c r="B1579" t="s">
        <v>24</v>
      </c>
      <c r="C1579" t="s">
        <v>307</v>
      </c>
      <c r="D1579">
        <v>394.6604942226615</v>
      </c>
      <c r="E1579">
        <v>3830.5107883264573</v>
      </c>
      <c r="F1579">
        <v>775.54946256086998</v>
      </c>
      <c r="G1579">
        <v>0.59525352402588017</v>
      </c>
      <c r="H1579">
        <v>0.35433189852507718</v>
      </c>
      <c r="I1579">
        <v>3085.3330584426262</v>
      </c>
    </row>
    <row r="1580" spans="1:9" x14ac:dyDescent="0.25">
      <c r="A1580" t="s">
        <v>179</v>
      </c>
      <c r="B1580" t="s">
        <v>25</v>
      </c>
      <c r="C1580" t="s">
        <v>307</v>
      </c>
      <c r="D1580">
        <v>400.54729558174034</v>
      </c>
      <c r="E1580">
        <v>4151.3959768422292</v>
      </c>
      <c r="F1580">
        <v>954.43909621381408</v>
      </c>
      <c r="G1580">
        <v>0.62018986166519774</v>
      </c>
      <c r="H1580">
        <v>0.35453936657576379</v>
      </c>
      <c r="I1580">
        <v>3267.9961042871973</v>
      </c>
    </row>
    <row r="1581" spans="1:9" x14ac:dyDescent="0.25">
      <c r="A1581" t="s">
        <v>179</v>
      </c>
      <c r="B1581" t="s">
        <v>26</v>
      </c>
      <c r="C1581" t="s">
        <v>307</v>
      </c>
      <c r="D1581">
        <v>409.1472418387753</v>
      </c>
      <c r="E1581">
        <v>4370.0652095536989</v>
      </c>
      <c r="F1581">
        <v>999.918706737089</v>
      </c>
      <c r="G1581">
        <v>0.63591683920281472</v>
      </c>
      <c r="H1581">
        <v>0.37037320302668481</v>
      </c>
      <c r="I1581">
        <v>3438.677326707123</v>
      </c>
    </row>
    <row r="1582" spans="1:9" x14ac:dyDescent="0.25">
      <c r="A1582" t="s">
        <v>179</v>
      </c>
      <c r="B1582" t="s">
        <v>27</v>
      </c>
      <c r="C1582" t="s">
        <v>307</v>
      </c>
      <c r="D1582">
        <v>431.95615354327623</v>
      </c>
      <c r="E1582">
        <v>4090.7584436140064</v>
      </c>
      <c r="F1582">
        <v>879.39700150607916</v>
      </c>
      <c r="G1582">
        <v>0.62710570912294217</v>
      </c>
      <c r="H1582">
        <v>0.34376210152212305</v>
      </c>
      <c r="I1582">
        <v>3188.9169160269939</v>
      </c>
    </row>
    <row r="1583" spans="1:9" x14ac:dyDescent="0.25">
      <c r="A1583" t="s">
        <v>179</v>
      </c>
      <c r="B1583" t="s">
        <v>28</v>
      </c>
      <c r="C1583" t="s">
        <v>307</v>
      </c>
      <c r="D1583">
        <v>451.44192741825179</v>
      </c>
      <c r="E1583">
        <v>4830.0370502583191</v>
      </c>
      <c r="F1583">
        <v>1088.6761764325402</v>
      </c>
      <c r="G1583">
        <v>0.66730494973439358</v>
      </c>
      <c r="H1583">
        <v>0.35461824526554486</v>
      </c>
      <c r="I1583">
        <v>3688.1672944214374</v>
      </c>
    </row>
    <row r="1584" spans="1:9" x14ac:dyDescent="0.25">
      <c r="A1584" t="s">
        <v>179</v>
      </c>
      <c r="B1584" t="s">
        <v>29</v>
      </c>
      <c r="C1584" t="s">
        <v>307</v>
      </c>
      <c r="D1584">
        <v>478.28289813840274</v>
      </c>
      <c r="E1584">
        <v>4806.0149127205186</v>
      </c>
      <c r="F1584">
        <v>1139.9764137865773</v>
      </c>
      <c r="G1584">
        <v>0.81413492348996774</v>
      </c>
      <c r="H1584">
        <v>0.4731551456978787</v>
      </c>
      <c r="I1584">
        <v>3596.2242049309398</v>
      </c>
    </row>
    <row r="1585" spans="1:9" x14ac:dyDescent="0.25">
      <c r="A1585" t="s">
        <v>179</v>
      </c>
      <c r="B1585" s="20" t="s">
        <v>30</v>
      </c>
      <c r="C1585" t="s">
        <v>307</v>
      </c>
      <c r="D1585" s="19">
        <v>475.46237035917767</v>
      </c>
      <c r="E1585" s="19">
        <v>4790.9289619523197</v>
      </c>
      <c r="F1585" s="19">
        <v>1047.7649377963326</v>
      </c>
      <c r="G1585" s="19">
        <v>0.78249806433403879</v>
      </c>
      <c r="H1585" s="19">
        <v>0.49383457915014223</v>
      </c>
      <c r="I1585">
        <v>3728.9019137912178</v>
      </c>
    </row>
    <row r="1586" spans="1:9" x14ac:dyDescent="0.25">
      <c r="A1586" t="s">
        <v>180</v>
      </c>
      <c r="B1586" t="s">
        <v>7</v>
      </c>
      <c r="C1586" t="s">
        <v>309</v>
      </c>
      <c r="D1586">
        <v>83.410920668916717</v>
      </c>
      <c r="E1586">
        <v>472.99868745340223</v>
      </c>
      <c r="F1586">
        <v>39.308979468836888</v>
      </c>
      <c r="G1586">
        <v>0.20327802129631894</v>
      </c>
      <c r="H1586">
        <v>0.21280038990273548</v>
      </c>
      <c r="I1586">
        <v>465.52950982702055</v>
      </c>
    </row>
    <row r="1587" spans="1:9" x14ac:dyDescent="0.25">
      <c r="A1587" t="s">
        <v>180</v>
      </c>
      <c r="B1587" t="s">
        <v>8</v>
      </c>
      <c r="C1587" t="s">
        <v>309</v>
      </c>
      <c r="D1587">
        <v>97.33947157478984</v>
      </c>
      <c r="E1587">
        <v>484.03919361567239</v>
      </c>
      <c r="F1587">
        <v>46.915813379291066</v>
      </c>
      <c r="G1587">
        <v>0.2143996084732154</v>
      </c>
      <c r="H1587">
        <v>0.22008255884023165</v>
      </c>
      <c r="I1587">
        <v>478.40561494986963</v>
      </c>
    </row>
    <row r="1588" spans="1:9" x14ac:dyDescent="0.25">
      <c r="A1588" t="s">
        <v>180</v>
      </c>
      <c r="B1588" t="s">
        <v>9</v>
      </c>
      <c r="C1588" t="s">
        <v>309</v>
      </c>
      <c r="D1588">
        <v>81.693272393522861</v>
      </c>
      <c r="E1588">
        <v>444.47146882637935</v>
      </c>
      <c r="F1588">
        <v>28.963670609974994</v>
      </c>
      <c r="G1588">
        <v>0.18352361030112527</v>
      </c>
      <c r="H1588">
        <v>0.13600076460240595</v>
      </c>
      <c r="I1588">
        <v>406.70122213637006</v>
      </c>
    </row>
    <row r="1589" spans="1:9" x14ac:dyDescent="0.25">
      <c r="A1589" t="s">
        <v>180</v>
      </c>
      <c r="B1589" t="s">
        <v>10</v>
      </c>
      <c r="C1589" t="s">
        <v>309</v>
      </c>
      <c r="D1589">
        <v>102.63498844552002</v>
      </c>
      <c r="E1589">
        <v>495.09227039232502</v>
      </c>
      <c r="F1589">
        <v>40.445421718647097</v>
      </c>
      <c r="G1589">
        <v>0.26222044783279735</v>
      </c>
      <c r="H1589">
        <v>0.17225250272992351</v>
      </c>
      <c r="I1589">
        <v>433.60104030121363</v>
      </c>
    </row>
    <row r="1590" spans="1:9" x14ac:dyDescent="0.25">
      <c r="A1590" t="s">
        <v>180</v>
      </c>
      <c r="B1590" t="s">
        <v>11</v>
      </c>
      <c r="C1590" t="s">
        <v>309</v>
      </c>
      <c r="D1590">
        <v>88.307497544204367</v>
      </c>
      <c r="E1590">
        <v>500.78619476304709</v>
      </c>
      <c r="F1590">
        <v>49.934968632029374</v>
      </c>
      <c r="G1590">
        <v>0.27122886561591625</v>
      </c>
      <c r="H1590">
        <v>0.17966394399267657</v>
      </c>
      <c r="I1590">
        <v>443.27865498596708</v>
      </c>
    </row>
    <row r="1591" spans="1:9" x14ac:dyDescent="0.25">
      <c r="A1591" t="s">
        <v>180</v>
      </c>
      <c r="B1591" t="s">
        <v>12</v>
      </c>
      <c r="C1591" t="s">
        <v>309</v>
      </c>
      <c r="D1591">
        <v>96.260987579671237</v>
      </c>
      <c r="E1591">
        <v>494.72737958141158</v>
      </c>
      <c r="F1591">
        <v>48.462035522858883</v>
      </c>
      <c r="G1591">
        <v>0.24079868251713024</v>
      </c>
      <c r="H1591">
        <v>0.17464970395406115</v>
      </c>
      <c r="I1591">
        <v>450.95523091122834</v>
      </c>
    </row>
    <row r="1592" spans="1:9" x14ac:dyDescent="0.25">
      <c r="A1592" t="s">
        <v>180</v>
      </c>
      <c r="B1592" t="s">
        <v>13</v>
      </c>
      <c r="C1592" t="s">
        <v>309</v>
      </c>
      <c r="D1592">
        <v>82.641679554498026</v>
      </c>
      <c r="E1592">
        <v>486.87614042134493</v>
      </c>
      <c r="F1592">
        <v>55.986748986047942</v>
      </c>
      <c r="G1592">
        <v>0.23606039696078845</v>
      </c>
      <c r="H1592">
        <v>0.1944404520222219</v>
      </c>
      <c r="I1592">
        <v>461.54033789772893</v>
      </c>
    </row>
    <row r="1593" spans="1:9" x14ac:dyDescent="0.25">
      <c r="A1593" t="s">
        <v>180</v>
      </c>
      <c r="B1593" t="s">
        <v>14</v>
      </c>
      <c r="C1593" t="s">
        <v>309</v>
      </c>
      <c r="D1593">
        <v>113.52912752458741</v>
      </c>
      <c r="E1593">
        <v>497.25309711463586</v>
      </c>
      <c r="F1593">
        <v>73.307997660385624</v>
      </c>
      <c r="G1593">
        <v>0.29112028693990338</v>
      </c>
      <c r="H1593">
        <v>0.24021549563439226</v>
      </c>
      <c r="I1593">
        <v>473.78546232844877</v>
      </c>
    </row>
    <row r="1594" spans="1:9" x14ac:dyDescent="0.25">
      <c r="A1594" t="s">
        <v>180</v>
      </c>
      <c r="B1594" t="s">
        <v>15</v>
      </c>
      <c r="C1594" t="s">
        <v>309</v>
      </c>
      <c r="D1594">
        <v>92.618449256439646</v>
      </c>
      <c r="E1594">
        <v>532.28478534727992</v>
      </c>
      <c r="F1594">
        <v>115.8357094822493</v>
      </c>
      <c r="G1594">
        <v>0.37381702231850605</v>
      </c>
      <c r="H1594">
        <v>0.25350336245245375</v>
      </c>
      <c r="I1594">
        <v>490.96393538951804</v>
      </c>
    </row>
    <row r="1595" spans="1:9" x14ac:dyDescent="0.25">
      <c r="A1595" t="s">
        <v>180</v>
      </c>
      <c r="B1595" t="s">
        <v>16</v>
      </c>
      <c r="C1595" t="s">
        <v>309</v>
      </c>
      <c r="D1595">
        <v>77.451698844999342</v>
      </c>
      <c r="E1595">
        <v>500.13672223470024</v>
      </c>
      <c r="F1595">
        <v>97.917175148770653</v>
      </c>
      <c r="G1595">
        <v>0.31991870586356974</v>
      </c>
      <c r="H1595">
        <v>0.19907884005662979</v>
      </c>
      <c r="I1595">
        <v>457.78975486606834</v>
      </c>
    </row>
    <row r="1596" spans="1:9" x14ac:dyDescent="0.25">
      <c r="A1596" t="s">
        <v>180</v>
      </c>
      <c r="B1596" t="s">
        <v>17</v>
      </c>
      <c r="C1596" t="s">
        <v>309</v>
      </c>
      <c r="D1596">
        <v>71.355013487867396</v>
      </c>
      <c r="E1596">
        <v>482.73644086545505</v>
      </c>
      <c r="F1596">
        <v>80.30431039244371</v>
      </c>
      <c r="G1596">
        <v>0.29921857387453588</v>
      </c>
      <c r="H1596">
        <v>0.20910161491136392</v>
      </c>
      <c r="I1596">
        <v>447.41714303068676</v>
      </c>
    </row>
    <row r="1597" spans="1:9" x14ac:dyDescent="0.25">
      <c r="A1597" t="s">
        <v>180</v>
      </c>
      <c r="B1597" t="s">
        <v>18</v>
      </c>
      <c r="C1597" t="s">
        <v>309</v>
      </c>
      <c r="D1597">
        <v>71.003271408192674</v>
      </c>
      <c r="E1597">
        <v>475.89678211831995</v>
      </c>
      <c r="F1597">
        <v>75.677281513606914</v>
      </c>
      <c r="G1597">
        <v>0.30202356599087021</v>
      </c>
      <c r="H1597">
        <v>0.21912094247434885</v>
      </c>
      <c r="I1597">
        <v>441.7551584141205</v>
      </c>
    </row>
    <row r="1598" spans="1:9" x14ac:dyDescent="0.25">
      <c r="A1598" t="s">
        <v>180</v>
      </c>
      <c r="B1598" t="s">
        <v>19</v>
      </c>
      <c r="C1598" t="s">
        <v>309</v>
      </c>
      <c r="D1598">
        <v>68.942687813519143</v>
      </c>
      <c r="E1598">
        <v>474.59089961727426</v>
      </c>
      <c r="F1598">
        <v>75.330655241069181</v>
      </c>
      <c r="G1598">
        <v>0.28307945565367654</v>
      </c>
      <c r="H1598">
        <v>0.20216185343730167</v>
      </c>
      <c r="I1598">
        <v>442.64150012354332</v>
      </c>
    </row>
    <row r="1599" spans="1:9" x14ac:dyDescent="0.25">
      <c r="A1599" t="s">
        <v>180</v>
      </c>
      <c r="B1599" t="s">
        <v>20</v>
      </c>
      <c r="C1599" t="s">
        <v>309</v>
      </c>
      <c r="D1599">
        <v>68.750840347619175</v>
      </c>
      <c r="E1599">
        <v>482.48329958159894</v>
      </c>
      <c r="F1599">
        <v>70.155620392122273</v>
      </c>
      <c r="G1599">
        <v>0.30698844886753102</v>
      </c>
      <c r="H1599">
        <v>0.21852841703459255</v>
      </c>
      <c r="I1599">
        <v>440.67465890362831</v>
      </c>
    </row>
    <row r="1600" spans="1:9" x14ac:dyDescent="0.25">
      <c r="A1600" t="s">
        <v>180</v>
      </c>
      <c r="B1600" t="s">
        <v>21</v>
      </c>
      <c r="C1600" t="s">
        <v>309</v>
      </c>
      <c r="D1600">
        <v>68.869582616692938</v>
      </c>
      <c r="E1600">
        <v>457.03390877093346</v>
      </c>
      <c r="F1600">
        <v>62.95965934508564</v>
      </c>
      <c r="G1600">
        <v>0.31777941386046443</v>
      </c>
      <c r="H1600">
        <v>0.29469090291342626</v>
      </c>
      <c r="I1600">
        <v>443.34386990820548</v>
      </c>
    </row>
    <row r="1601" spans="1:9" x14ac:dyDescent="0.25">
      <c r="A1601" t="s">
        <v>180</v>
      </c>
      <c r="B1601" t="s">
        <v>22</v>
      </c>
      <c r="C1601" t="s">
        <v>309</v>
      </c>
      <c r="D1601">
        <v>67.422884427396198</v>
      </c>
      <c r="E1601">
        <v>465.08832923094428</v>
      </c>
      <c r="F1601">
        <v>71.215086431672503</v>
      </c>
      <c r="G1601">
        <v>0.32829732706824177</v>
      </c>
      <c r="H1601">
        <v>0.28390646129683628</v>
      </c>
      <c r="I1601">
        <v>445.32006948056755</v>
      </c>
    </row>
    <row r="1602" spans="1:9" x14ac:dyDescent="0.25">
      <c r="A1602" t="s">
        <v>180</v>
      </c>
      <c r="B1602" t="s">
        <v>23</v>
      </c>
      <c r="C1602" t="s">
        <v>309</v>
      </c>
      <c r="D1602">
        <v>65.493981758544038</v>
      </c>
      <c r="E1602">
        <v>474.84786312102705</v>
      </c>
      <c r="F1602">
        <v>78.964428395297176</v>
      </c>
      <c r="G1602">
        <v>0.33097353095273807</v>
      </c>
      <c r="H1602">
        <v>0.27032919305724673</v>
      </c>
      <c r="I1602">
        <v>451.1565943314605</v>
      </c>
    </row>
    <row r="1603" spans="1:9" x14ac:dyDescent="0.25">
      <c r="A1603" t="s">
        <v>180</v>
      </c>
      <c r="B1603" t="s">
        <v>24</v>
      </c>
      <c r="C1603" t="s">
        <v>309</v>
      </c>
      <c r="D1603">
        <v>72.690747038495928</v>
      </c>
      <c r="E1603">
        <v>468.22931975053001</v>
      </c>
      <c r="F1603">
        <v>71.237912998064616</v>
      </c>
      <c r="G1603">
        <v>0.39383928711013683</v>
      </c>
      <c r="H1603">
        <v>0.37817304561024029</v>
      </c>
      <c r="I1603">
        <v>456.85185957403053</v>
      </c>
    </row>
    <row r="1604" spans="1:9" x14ac:dyDescent="0.25">
      <c r="A1604" t="s">
        <v>180</v>
      </c>
      <c r="B1604" t="s">
        <v>25</v>
      </c>
      <c r="C1604" t="s">
        <v>309</v>
      </c>
      <c r="D1604">
        <v>44.899435212485798</v>
      </c>
      <c r="E1604">
        <v>476.40253413007349</v>
      </c>
      <c r="F1604">
        <v>99.30255045378135</v>
      </c>
      <c r="G1604">
        <v>0.42415613232962751</v>
      </c>
      <c r="H1604">
        <v>0.37544265276839622</v>
      </c>
      <c r="I1604">
        <v>459.33036779954318</v>
      </c>
    </row>
    <row r="1605" spans="1:9" x14ac:dyDescent="0.25">
      <c r="A1605" t="s">
        <v>180</v>
      </c>
      <c r="B1605" t="s">
        <v>26</v>
      </c>
      <c r="C1605" t="s">
        <v>309</v>
      </c>
      <c r="D1605">
        <v>43.75667708939848</v>
      </c>
      <c r="E1605">
        <v>479.70838912147866</v>
      </c>
      <c r="F1605">
        <v>102.31004851285564</v>
      </c>
      <c r="G1605">
        <v>0.42472620507677228</v>
      </c>
      <c r="H1605">
        <v>0.39881884701013309</v>
      </c>
      <c r="I1605">
        <v>467.27741349647988</v>
      </c>
    </row>
    <row r="1606" spans="1:9" x14ac:dyDescent="0.25">
      <c r="A1606" t="s">
        <v>180</v>
      </c>
      <c r="B1606" t="s">
        <v>27</v>
      </c>
      <c r="C1606" t="s">
        <v>309</v>
      </c>
      <c r="D1606">
        <v>52.994480833331757</v>
      </c>
      <c r="E1606">
        <v>472.22780333462259</v>
      </c>
      <c r="F1606">
        <v>88.487809115164552</v>
      </c>
      <c r="G1606">
        <v>0.38151007709561618</v>
      </c>
      <c r="H1606">
        <v>0.27213259362924413</v>
      </c>
      <c r="I1606">
        <v>422.92425542231859</v>
      </c>
    </row>
    <row r="1607" spans="1:9" x14ac:dyDescent="0.25">
      <c r="A1607" t="s">
        <v>180</v>
      </c>
      <c r="B1607" t="s">
        <v>28</v>
      </c>
      <c r="C1607" t="s">
        <v>309</v>
      </c>
      <c r="D1607">
        <v>51.759653921417694</v>
      </c>
      <c r="E1607">
        <v>447.52138073593909</v>
      </c>
      <c r="F1607">
        <v>63.305324794718722</v>
      </c>
      <c r="G1607">
        <v>0.40654429036734008</v>
      </c>
      <c r="H1607">
        <v>0.39892726589603389</v>
      </c>
      <c r="I1607">
        <v>436.09006473719779</v>
      </c>
    </row>
    <row r="1608" spans="1:9" x14ac:dyDescent="0.25">
      <c r="A1608" t="s">
        <v>180</v>
      </c>
      <c r="B1608" t="s">
        <v>29</v>
      </c>
      <c r="C1608" t="s">
        <v>309</v>
      </c>
      <c r="D1608">
        <v>46.445883533270454</v>
      </c>
      <c r="E1608">
        <v>443.47305193088494</v>
      </c>
      <c r="F1608">
        <v>63.764287953077115</v>
      </c>
      <c r="G1608">
        <v>0.468454340374165</v>
      </c>
      <c r="H1608">
        <v>0.48888889333561153</v>
      </c>
      <c r="I1608">
        <v>442.41516211732301</v>
      </c>
    </row>
    <row r="1609" spans="1:9" x14ac:dyDescent="0.25">
      <c r="A1609" t="s">
        <v>180</v>
      </c>
      <c r="B1609" s="20" t="s">
        <v>30</v>
      </c>
      <c r="C1609" t="s">
        <v>309</v>
      </c>
      <c r="D1609" s="19">
        <v>49.645237724614802</v>
      </c>
      <c r="E1609" s="19">
        <v>446.28267527539396</v>
      </c>
      <c r="F1609" s="19">
        <v>63.861746892224829</v>
      </c>
      <c r="G1609" s="19">
        <v>0.45987950419313461</v>
      </c>
      <c r="H1609" s="19">
        <v>0.48677894634244284</v>
      </c>
      <c r="I1609">
        <v>448.05874620461719</v>
      </c>
    </row>
    <row r="1610" spans="1:9" x14ac:dyDescent="0.25">
      <c r="A1610" t="s">
        <v>183</v>
      </c>
      <c r="B1610" t="s">
        <v>7</v>
      </c>
      <c r="C1610" t="s">
        <v>307</v>
      </c>
      <c r="D1610">
        <v>1173.7271748293372</v>
      </c>
      <c r="E1610">
        <v>9685.2589368743447</v>
      </c>
      <c r="F1610">
        <v>2117.447558822505</v>
      </c>
      <c r="G1610">
        <v>0.25761881542063225</v>
      </c>
      <c r="H1610">
        <v>0.22524831590527039</v>
      </c>
      <c r="I1610">
        <v>9581.9697021075299</v>
      </c>
    </row>
    <row r="1611" spans="1:9" x14ac:dyDescent="0.25">
      <c r="A1611" t="s">
        <v>183</v>
      </c>
      <c r="B1611" t="s">
        <v>8</v>
      </c>
      <c r="C1611" t="s">
        <v>307</v>
      </c>
      <c r="D1611">
        <v>1127.4112257326369</v>
      </c>
      <c r="E1611">
        <v>9503.8277393990866</v>
      </c>
      <c r="F1611">
        <v>1897.0868929633757</v>
      </c>
      <c r="G1611">
        <v>0.25801339831496917</v>
      </c>
      <c r="H1611">
        <v>0.23042411975335103</v>
      </c>
      <c r="I1611">
        <v>9398.3507435572446</v>
      </c>
    </row>
    <row r="1612" spans="1:9" x14ac:dyDescent="0.25">
      <c r="A1612" t="s">
        <v>183</v>
      </c>
      <c r="B1612" t="s">
        <v>9</v>
      </c>
      <c r="C1612" t="s">
        <v>307</v>
      </c>
      <c r="D1612">
        <v>1114.0670626956685</v>
      </c>
      <c r="E1612">
        <v>9496.6198797972465</v>
      </c>
      <c r="F1612">
        <v>1889.4449727144549</v>
      </c>
      <c r="G1612">
        <v>0.26797161497379834</v>
      </c>
      <c r="H1612">
        <v>0.23729613410359646</v>
      </c>
      <c r="I1612">
        <v>9242.2788613001649</v>
      </c>
    </row>
    <row r="1613" spans="1:9" x14ac:dyDescent="0.25">
      <c r="A1613" t="s">
        <v>183</v>
      </c>
      <c r="B1613" t="s">
        <v>10</v>
      </c>
      <c r="C1613" t="s">
        <v>307</v>
      </c>
      <c r="D1613">
        <v>1098.9221576277953</v>
      </c>
      <c r="E1613">
        <v>9540.4646822704144</v>
      </c>
      <c r="F1613">
        <v>1902.1574320036771</v>
      </c>
      <c r="G1613">
        <v>0.27280948003434363</v>
      </c>
      <c r="H1613">
        <v>0.23036075486723714</v>
      </c>
      <c r="I1613">
        <v>9221.9966669309651</v>
      </c>
    </row>
    <row r="1614" spans="1:9" x14ac:dyDescent="0.25">
      <c r="A1614" t="s">
        <v>183</v>
      </c>
      <c r="B1614" t="s">
        <v>11</v>
      </c>
      <c r="C1614" t="s">
        <v>307</v>
      </c>
      <c r="D1614">
        <v>1075.6353592002731</v>
      </c>
      <c r="E1614">
        <v>9714.9039129917546</v>
      </c>
      <c r="F1614">
        <v>2037.448206373565</v>
      </c>
      <c r="G1614">
        <v>0.28192728629404418</v>
      </c>
      <c r="H1614">
        <v>0.23524621850435048</v>
      </c>
      <c r="I1614">
        <v>9421.289759880241</v>
      </c>
    </row>
    <row r="1615" spans="1:9" x14ac:dyDescent="0.25">
      <c r="A1615" t="s">
        <v>183</v>
      </c>
      <c r="B1615" t="s">
        <v>12</v>
      </c>
      <c r="C1615" t="s">
        <v>307</v>
      </c>
      <c r="D1615">
        <v>1086.8421135074038</v>
      </c>
      <c r="E1615">
        <v>9778.1136309039248</v>
      </c>
      <c r="F1615">
        <v>2038.3433427726675</v>
      </c>
      <c r="G1615">
        <v>0.29245353137274305</v>
      </c>
      <c r="H1615">
        <v>0.24505769674823089</v>
      </c>
      <c r="I1615">
        <v>9491.517302257178</v>
      </c>
    </row>
    <row r="1616" spans="1:9" x14ac:dyDescent="0.25">
      <c r="A1616" t="s">
        <v>183</v>
      </c>
      <c r="B1616" t="s">
        <v>13</v>
      </c>
      <c r="C1616" t="s">
        <v>307</v>
      </c>
      <c r="D1616">
        <v>1099.062000799958</v>
      </c>
      <c r="E1616">
        <v>10159.468457632189</v>
      </c>
      <c r="F1616">
        <v>2200.6759354439773</v>
      </c>
      <c r="G1616">
        <v>0.30055191176759549</v>
      </c>
      <c r="H1616">
        <v>0.25416150968218898</v>
      </c>
      <c r="I1616">
        <v>9813.8280424424956</v>
      </c>
    </row>
    <row r="1617" spans="1:9" x14ac:dyDescent="0.25">
      <c r="A1617" t="s">
        <v>183</v>
      </c>
      <c r="B1617" t="s">
        <v>14</v>
      </c>
      <c r="C1617" t="s">
        <v>307</v>
      </c>
      <c r="D1617">
        <v>1104.2568892062102</v>
      </c>
      <c r="E1617">
        <v>10265.643137333327</v>
      </c>
      <c r="F1617">
        <v>2316.3652822031236</v>
      </c>
      <c r="G1617">
        <v>0.31134191260828964</v>
      </c>
      <c r="H1617">
        <v>0.25526113219753827</v>
      </c>
      <c r="I1617">
        <v>9877.6953264473705</v>
      </c>
    </row>
    <row r="1618" spans="1:9" x14ac:dyDescent="0.25">
      <c r="A1618" t="s">
        <v>183</v>
      </c>
      <c r="B1618" t="s">
        <v>15</v>
      </c>
      <c r="C1618" t="s">
        <v>307</v>
      </c>
      <c r="D1618">
        <v>1118.1813783825032</v>
      </c>
      <c r="E1618">
        <v>10341.157486851984</v>
      </c>
      <c r="F1618">
        <v>2410.5517458483828</v>
      </c>
      <c r="G1618">
        <v>0.32018841434470663</v>
      </c>
      <c r="H1618">
        <v>0.24767886832412728</v>
      </c>
      <c r="I1618">
        <v>9826.3421836048037</v>
      </c>
    </row>
    <row r="1619" spans="1:9" x14ac:dyDescent="0.25">
      <c r="A1619" t="s">
        <v>183</v>
      </c>
      <c r="B1619" t="s">
        <v>16</v>
      </c>
      <c r="C1619" t="s">
        <v>307</v>
      </c>
      <c r="D1619">
        <v>1133.5682209982308</v>
      </c>
      <c r="E1619">
        <v>9470.312498113135</v>
      </c>
      <c r="F1619">
        <v>2104.9953233898445</v>
      </c>
      <c r="G1619">
        <v>0.28570557950551762</v>
      </c>
      <c r="H1619">
        <v>0.2376122242378724</v>
      </c>
      <c r="I1619">
        <v>9074.1188145563992</v>
      </c>
    </row>
    <row r="1620" spans="1:9" x14ac:dyDescent="0.25">
      <c r="A1620" t="s">
        <v>183</v>
      </c>
      <c r="B1620" t="s">
        <v>17</v>
      </c>
      <c r="C1620" t="s">
        <v>307</v>
      </c>
      <c r="D1620">
        <v>1139.7787955648184</v>
      </c>
      <c r="E1620">
        <v>9788.208851700605</v>
      </c>
      <c r="F1620">
        <v>2220.1778432216311</v>
      </c>
      <c r="G1620">
        <v>0.31874620374231621</v>
      </c>
      <c r="H1620">
        <v>0.27860302231880929</v>
      </c>
      <c r="I1620">
        <v>9389.0672208427532</v>
      </c>
    </row>
    <row r="1621" spans="1:9" x14ac:dyDescent="0.25">
      <c r="A1621" t="s">
        <v>183</v>
      </c>
      <c r="B1621" t="s">
        <v>18</v>
      </c>
      <c r="C1621" t="s">
        <v>307</v>
      </c>
      <c r="D1621">
        <v>1159.4061887455848</v>
      </c>
      <c r="E1621">
        <v>10182.052573623552</v>
      </c>
      <c r="F1621">
        <v>2388.5466840518388</v>
      </c>
      <c r="G1621">
        <v>0.32734618406102289</v>
      </c>
      <c r="H1621">
        <v>0.29433909973810418</v>
      </c>
      <c r="I1621">
        <v>9575.9343778858183</v>
      </c>
    </row>
    <row r="1622" spans="1:9" x14ac:dyDescent="0.25">
      <c r="A1622" t="s">
        <v>183</v>
      </c>
      <c r="B1622" t="s">
        <v>19</v>
      </c>
      <c r="C1622" t="s">
        <v>307</v>
      </c>
      <c r="D1622">
        <v>1178.0773873288406</v>
      </c>
      <c r="E1622">
        <v>10279.644249148445</v>
      </c>
      <c r="F1622">
        <v>2416.2620774254042</v>
      </c>
      <c r="G1622">
        <v>0.33396695737477883</v>
      </c>
      <c r="H1622">
        <v>0.30674465039473059</v>
      </c>
      <c r="I1622">
        <v>9782.51776305354</v>
      </c>
    </row>
    <row r="1623" spans="1:9" x14ac:dyDescent="0.25">
      <c r="A1623" t="s">
        <v>183</v>
      </c>
      <c r="B1623" t="s">
        <v>20</v>
      </c>
      <c r="C1623" t="s">
        <v>307</v>
      </c>
      <c r="D1623">
        <v>1172.2235697653509</v>
      </c>
      <c r="E1623">
        <v>10236.892019442439</v>
      </c>
      <c r="F1623">
        <v>2294.9732882343319</v>
      </c>
      <c r="G1623">
        <v>0.34316513494534068</v>
      </c>
      <c r="H1623">
        <v>0.31237027739139622</v>
      </c>
      <c r="I1623">
        <v>9738.710598036585</v>
      </c>
    </row>
    <row r="1624" spans="1:9" x14ac:dyDescent="0.25">
      <c r="A1624" t="s">
        <v>183</v>
      </c>
      <c r="B1624" t="s">
        <v>21</v>
      </c>
      <c r="C1624" t="s">
        <v>307</v>
      </c>
      <c r="D1624">
        <v>1184.9321751748494</v>
      </c>
      <c r="E1624">
        <v>10315.419502251627</v>
      </c>
      <c r="F1624">
        <v>2309.8964608600745</v>
      </c>
      <c r="G1624">
        <v>0.3547421794487694</v>
      </c>
      <c r="H1624">
        <v>0.32781593757434119</v>
      </c>
      <c r="I1624">
        <v>9862.4812544419874</v>
      </c>
    </row>
    <row r="1625" spans="1:9" x14ac:dyDescent="0.25">
      <c r="A1625" t="s">
        <v>183</v>
      </c>
      <c r="B1625" t="s">
        <v>22</v>
      </c>
      <c r="C1625" t="s">
        <v>307</v>
      </c>
      <c r="D1625">
        <v>1192.6522720880362</v>
      </c>
      <c r="E1625">
        <v>10500.918226917067</v>
      </c>
      <c r="F1625">
        <v>2378.6541988751933</v>
      </c>
      <c r="G1625">
        <v>0.36250201988940223</v>
      </c>
      <c r="H1625">
        <v>0.34162772687323756</v>
      </c>
      <c r="I1625">
        <v>10021.238611882723</v>
      </c>
    </row>
    <row r="1626" spans="1:9" x14ac:dyDescent="0.25">
      <c r="A1626" t="s">
        <v>183</v>
      </c>
      <c r="B1626" t="s">
        <v>23</v>
      </c>
      <c r="C1626" t="s">
        <v>307</v>
      </c>
      <c r="D1626">
        <v>1203.3819771295632</v>
      </c>
      <c r="E1626">
        <v>10578.721366040252</v>
      </c>
      <c r="F1626">
        <v>2380.3507149328971</v>
      </c>
      <c r="G1626">
        <v>0.36521293095367785</v>
      </c>
      <c r="H1626">
        <v>0.34597413254520909</v>
      </c>
      <c r="I1626">
        <v>10100.502121401492</v>
      </c>
    </row>
    <row r="1627" spans="1:9" x14ac:dyDescent="0.25">
      <c r="A1627" t="s">
        <v>183</v>
      </c>
      <c r="B1627" t="s">
        <v>24</v>
      </c>
      <c r="C1627" t="s">
        <v>307</v>
      </c>
      <c r="D1627">
        <v>1196.3843077465008</v>
      </c>
      <c r="E1627">
        <v>10599.167343792869</v>
      </c>
      <c r="F1627">
        <v>2353.0650285967645</v>
      </c>
      <c r="G1627">
        <v>0.3787531183354409</v>
      </c>
      <c r="H1627">
        <v>0.35047674758010067</v>
      </c>
      <c r="I1627">
        <v>10193.772719345659</v>
      </c>
    </row>
    <row r="1628" spans="1:9" x14ac:dyDescent="0.25">
      <c r="A1628" t="s">
        <v>183</v>
      </c>
      <c r="B1628" t="s">
        <v>25</v>
      </c>
      <c r="C1628" t="s">
        <v>307</v>
      </c>
      <c r="D1628">
        <v>1221.285102451372</v>
      </c>
      <c r="E1628">
        <v>10625.310623790674</v>
      </c>
      <c r="F1628">
        <v>2319.0538899567632</v>
      </c>
      <c r="G1628">
        <v>0.39224344107163622</v>
      </c>
      <c r="H1628">
        <v>0.3661323566002912</v>
      </c>
      <c r="I1628">
        <v>10296.869093705194</v>
      </c>
    </row>
    <row r="1629" spans="1:9" x14ac:dyDescent="0.25">
      <c r="A1629" t="s">
        <v>183</v>
      </c>
      <c r="B1629" t="s">
        <v>26</v>
      </c>
      <c r="C1629" t="s">
        <v>307</v>
      </c>
      <c r="D1629">
        <v>1188.7089140382654</v>
      </c>
      <c r="E1629">
        <v>10490.136489060735</v>
      </c>
      <c r="F1629">
        <v>2200.5739802778094</v>
      </c>
      <c r="G1629">
        <v>0.38953307419363831</v>
      </c>
      <c r="H1629">
        <v>0.3718553402813522</v>
      </c>
      <c r="I1629">
        <v>10159.444835588116</v>
      </c>
    </row>
    <row r="1630" spans="1:9" x14ac:dyDescent="0.25">
      <c r="A1630" t="s">
        <v>183</v>
      </c>
      <c r="B1630" t="s">
        <v>27</v>
      </c>
      <c r="C1630" t="s">
        <v>307</v>
      </c>
      <c r="D1630">
        <v>1170.3727846415557</v>
      </c>
      <c r="E1630">
        <v>9240.3604243504633</v>
      </c>
      <c r="F1630">
        <v>1779.4358001563153</v>
      </c>
      <c r="G1630">
        <v>0.37407354957731459</v>
      </c>
      <c r="H1630">
        <v>0.3772730519941998</v>
      </c>
      <c r="I1630">
        <v>9234.6436248529371</v>
      </c>
    </row>
    <row r="1631" spans="1:9" x14ac:dyDescent="0.25">
      <c r="A1631" t="s">
        <v>183</v>
      </c>
      <c r="B1631" t="s">
        <v>28</v>
      </c>
      <c r="C1631" t="s">
        <v>307</v>
      </c>
      <c r="D1631">
        <v>1157.311833808579</v>
      </c>
      <c r="E1631">
        <v>9869.5729603870477</v>
      </c>
      <c r="F1631">
        <v>1955.3066158568811</v>
      </c>
      <c r="G1631">
        <v>0.40582434264658435</v>
      </c>
      <c r="H1631">
        <v>0.38143071718722693</v>
      </c>
      <c r="I1631">
        <v>9728.0568003255648</v>
      </c>
    </row>
    <row r="1632" spans="1:9" x14ac:dyDescent="0.25">
      <c r="A1632" t="s">
        <v>183</v>
      </c>
      <c r="B1632" t="s">
        <v>29</v>
      </c>
      <c r="C1632" t="s">
        <v>307</v>
      </c>
      <c r="D1632">
        <v>1161.9003024276535</v>
      </c>
      <c r="E1632">
        <v>10300.336424245101</v>
      </c>
      <c r="F1632">
        <v>2083.3690544716301</v>
      </c>
      <c r="G1632">
        <v>0.42388958015840594</v>
      </c>
      <c r="H1632">
        <v>0.39979913668052997</v>
      </c>
      <c r="I1632">
        <v>10011.254538382627</v>
      </c>
    </row>
    <row r="1633" spans="1:9" x14ac:dyDescent="0.25">
      <c r="A1633" t="s">
        <v>183</v>
      </c>
      <c r="B1633" s="20" t="s">
        <v>30</v>
      </c>
      <c r="C1633" t="s">
        <v>307</v>
      </c>
      <c r="D1633" s="19">
        <v>1175.6731317591232</v>
      </c>
      <c r="E1633" s="19">
        <v>10938.50228665856</v>
      </c>
      <c r="F1633" s="19">
        <v>2465.6576067524352</v>
      </c>
      <c r="G1633" s="19">
        <v>0.43422057441639694</v>
      </c>
      <c r="H1633" s="19">
        <v>0.36052743450000063</v>
      </c>
      <c r="I1633">
        <v>10241.894511299392</v>
      </c>
    </row>
    <row r="1634" spans="1:9" x14ac:dyDescent="0.25">
      <c r="A1634" t="s">
        <v>186</v>
      </c>
      <c r="B1634" t="s">
        <v>7</v>
      </c>
      <c r="C1634" t="s">
        <v>307</v>
      </c>
      <c r="D1634">
        <v>662.88662854266943</v>
      </c>
      <c r="E1634">
        <v>3586.397599733707</v>
      </c>
      <c r="F1634">
        <v>587.59726935298534</v>
      </c>
      <c r="G1634">
        <v>0.41720204869265576</v>
      </c>
      <c r="H1634">
        <v>0.31675098862665463</v>
      </c>
      <c r="I1634">
        <v>3283.3793409535137</v>
      </c>
    </row>
    <row r="1635" spans="1:9" x14ac:dyDescent="0.25">
      <c r="A1635" t="s">
        <v>186</v>
      </c>
      <c r="B1635" t="s">
        <v>8</v>
      </c>
      <c r="C1635" t="s">
        <v>307</v>
      </c>
      <c r="D1635">
        <v>894.17914595086313</v>
      </c>
      <c r="E1635">
        <v>3483.079419851817</v>
      </c>
      <c r="F1635">
        <v>549.15547972461388</v>
      </c>
      <c r="G1635">
        <v>0.38871432118600002</v>
      </c>
      <c r="H1635">
        <v>0.28039320606923623</v>
      </c>
      <c r="I1635">
        <v>3169.3251436893106</v>
      </c>
    </row>
    <row r="1636" spans="1:9" x14ac:dyDescent="0.25">
      <c r="A1636" t="s">
        <v>186</v>
      </c>
      <c r="B1636" t="s">
        <v>9</v>
      </c>
      <c r="C1636" t="s">
        <v>307</v>
      </c>
      <c r="D1636">
        <v>758.75363386082063</v>
      </c>
      <c r="E1636">
        <v>3712.7609222090973</v>
      </c>
      <c r="F1636">
        <v>652.81643411885045</v>
      </c>
      <c r="G1636">
        <v>0.41563475133602118</v>
      </c>
      <c r="H1636">
        <v>0.2628376399177873</v>
      </c>
      <c r="I1636">
        <v>3240.1106452608901</v>
      </c>
    </row>
    <row r="1637" spans="1:9" x14ac:dyDescent="0.25">
      <c r="A1637" t="s">
        <v>186</v>
      </c>
      <c r="B1637" t="s">
        <v>10</v>
      </c>
      <c r="C1637" t="s">
        <v>307</v>
      </c>
      <c r="D1637">
        <v>649.61860168232954</v>
      </c>
      <c r="E1637">
        <v>3691.030387006816</v>
      </c>
      <c r="F1637">
        <v>619.03916287033417</v>
      </c>
      <c r="G1637">
        <v>0.38254890780280365</v>
      </c>
      <c r="H1637">
        <v>0.25798291071219787</v>
      </c>
      <c r="I1637">
        <v>3307.92040834712</v>
      </c>
    </row>
    <row r="1638" spans="1:9" x14ac:dyDescent="0.25">
      <c r="A1638" t="s">
        <v>186</v>
      </c>
      <c r="B1638" t="s">
        <v>11</v>
      </c>
      <c r="C1638" t="s">
        <v>307</v>
      </c>
      <c r="D1638">
        <v>647.25397136530137</v>
      </c>
      <c r="E1638">
        <v>4003.1692137178625</v>
      </c>
      <c r="F1638">
        <v>736.87711873132912</v>
      </c>
      <c r="G1638">
        <v>0.44354125058750732</v>
      </c>
      <c r="H1638">
        <v>0.28882874603065173</v>
      </c>
      <c r="I1638">
        <v>3473.7654481145082</v>
      </c>
    </row>
    <row r="1639" spans="1:9" x14ac:dyDescent="0.25">
      <c r="A1639" t="s">
        <v>186</v>
      </c>
      <c r="B1639" t="s">
        <v>12</v>
      </c>
      <c r="C1639" t="s">
        <v>307</v>
      </c>
      <c r="D1639">
        <v>658.16728678107495</v>
      </c>
      <c r="E1639">
        <v>4157.0196274244681</v>
      </c>
      <c r="F1639">
        <v>672.51899887448678</v>
      </c>
      <c r="G1639">
        <v>0.46447427511959982</v>
      </c>
      <c r="H1639">
        <v>0.32524561048005601</v>
      </c>
      <c r="I1639">
        <v>3657.5630769921622</v>
      </c>
    </row>
    <row r="1640" spans="1:9" x14ac:dyDescent="0.25">
      <c r="A1640" t="s">
        <v>186</v>
      </c>
      <c r="B1640" t="s">
        <v>13</v>
      </c>
      <c r="C1640" t="s">
        <v>307</v>
      </c>
      <c r="D1640">
        <v>696.33277756348184</v>
      </c>
      <c r="E1640">
        <v>4383.3614783184512</v>
      </c>
      <c r="F1640">
        <v>740.38400773676221</v>
      </c>
      <c r="G1640">
        <v>0.48331107606529183</v>
      </c>
      <c r="H1640">
        <v>0.34688980451754287</v>
      </c>
      <c r="I1640">
        <v>3866.7465062297724</v>
      </c>
    </row>
    <row r="1641" spans="1:9" x14ac:dyDescent="0.25">
      <c r="A1641" t="s">
        <v>186</v>
      </c>
      <c r="B1641" t="s">
        <v>14</v>
      </c>
      <c r="C1641" t="s">
        <v>307</v>
      </c>
      <c r="D1641">
        <v>726.51888071416306</v>
      </c>
      <c r="E1641">
        <v>4761.3240631249928</v>
      </c>
      <c r="F1641">
        <v>843.08575143775272</v>
      </c>
      <c r="G1641">
        <v>0.5219298835581182</v>
      </c>
      <c r="H1641">
        <v>0.37073024714186109</v>
      </c>
      <c r="I1641">
        <v>4140.6335480936423</v>
      </c>
    </row>
    <row r="1642" spans="1:9" x14ac:dyDescent="0.25">
      <c r="A1642" t="s">
        <v>186</v>
      </c>
      <c r="B1642" t="s">
        <v>15</v>
      </c>
      <c r="C1642" t="s">
        <v>307</v>
      </c>
      <c r="D1642">
        <v>805.10757152951976</v>
      </c>
      <c r="E1642">
        <v>5204.9209662504063</v>
      </c>
      <c r="F1642">
        <v>1037.3735653076333</v>
      </c>
      <c r="G1642">
        <v>0.5202279614569113</v>
      </c>
      <c r="H1642">
        <v>0.3350880833409578</v>
      </c>
      <c r="I1642">
        <v>4392.5507164150977</v>
      </c>
    </row>
    <row r="1643" spans="1:9" x14ac:dyDescent="0.25">
      <c r="A1643" t="s">
        <v>186</v>
      </c>
      <c r="B1643" t="s">
        <v>16</v>
      </c>
      <c r="C1643" t="s">
        <v>307</v>
      </c>
      <c r="D1643">
        <v>811.65483186984875</v>
      </c>
      <c r="E1643">
        <v>5121.7171797674955</v>
      </c>
      <c r="F1643">
        <v>1037.9191368324707</v>
      </c>
      <c r="G1643">
        <v>0.4580974697047942</v>
      </c>
      <c r="H1643">
        <v>0.28958042077135243</v>
      </c>
      <c r="I1643">
        <v>4405.2004575086667</v>
      </c>
    </row>
    <row r="1644" spans="1:9" x14ac:dyDescent="0.25">
      <c r="A1644" t="s">
        <v>186</v>
      </c>
      <c r="B1644" t="s">
        <v>17</v>
      </c>
      <c r="C1644" t="s">
        <v>307</v>
      </c>
      <c r="D1644">
        <v>787.24831789255654</v>
      </c>
      <c r="E1644">
        <v>5209.4584073336955</v>
      </c>
      <c r="F1644">
        <v>1004.8328926437013</v>
      </c>
      <c r="G1644">
        <v>0.48915710161374515</v>
      </c>
      <c r="H1644">
        <v>0.34651495990782688</v>
      </c>
      <c r="I1644">
        <v>4582.3651751234702</v>
      </c>
    </row>
    <row r="1645" spans="1:9" x14ac:dyDescent="0.25">
      <c r="A1645" t="s">
        <v>186</v>
      </c>
      <c r="B1645" t="s">
        <v>18</v>
      </c>
      <c r="C1645" t="s">
        <v>307</v>
      </c>
      <c r="D1645">
        <v>800.28064059911696</v>
      </c>
      <c r="E1645">
        <v>5241.9130003915379</v>
      </c>
      <c r="F1645">
        <v>1190.4191610978123</v>
      </c>
      <c r="G1645">
        <v>0.51612973399158368</v>
      </c>
      <c r="H1645">
        <v>0.39323221568376482</v>
      </c>
      <c r="I1645">
        <v>4711.1302787008117</v>
      </c>
    </row>
    <row r="1646" spans="1:9" x14ac:dyDescent="0.25">
      <c r="A1646" t="s">
        <v>186</v>
      </c>
      <c r="B1646" t="s">
        <v>19</v>
      </c>
      <c r="C1646" t="s">
        <v>307</v>
      </c>
      <c r="D1646">
        <v>822.99972435379743</v>
      </c>
      <c r="E1646">
        <v>5442.8404906343694</v>
      </c>
      <c r="F1646">
        <v>1316.769211517659</v>
      </c>
      <c r="G1646">
        <v>0.56121422794571751</v>
      </c>
      <c r="H1646">
        <v>0.40274510942221398</v>
      </c>
      <c r="I1646">
        <v>4708.0516853592271</v>
      </c>
    </row>
    <row r="1647" spans="1:9" x14ac:dyDescent="0.25">
      <c r="A1647" t="s">
        <v>186</v>
      </c>
      <c r="B1647" t="s">
        <v>20</v>
      </c>
      <c r="C1647" t="s">
        <v>307</v>
      </c>
      <c r="D1647">
        <v>830.0698142852882</v>
      </c>
      <c r="E1647">
        <v>5535.0717378464569</v>
      </c>
      <c r="F1647">
        <v>1328.155004341274</v>
      </c>
      <c r="G1647">
        <v>0.55708541926219213</v>
      </c>
      <c r="H1647">
        <v>0.41514458268385213</v>
      </c>
      <c r="I1647">
        <v>4863.6808866696774</v>
      </c>
    </row>
    <row r="1648" spans="1:9" x14ac:dyDescent="0.25">
      <c r="A1648" t="s">
        <v>186</v>
      </c>
      <c r="B1648" t="s">
        <v>21</v>
      </c>
      <c r="C1648" t="s">
        <v>307</v>
      </c>
      <c r="D1648">
        <v>857.46501271730631</v>
      </c>
      <c r="E1648">
        <v>5791.2762077440784</v>
      </c>
      <c r="F1648">
        <v>1473.8640072603325</v>
      </c>
      <c r="G1648">
        <v>0.61362583524274095</v>
      </c>
      <c r="H1648">
        <v>0.46662363634297432</v>
      </c>
      <c r="I1648">
        <v>5053.7500123636664</v>
      </c>
    </row>
    <row r="1649" spans="1:9" x14ac:dyDescent="0.25">
      <c r="A1649" t="s">
        <v>186</v>
      </c>
      <c r="B1649" t="s">
        <v>22</v>
      </c>
      <c r="C1649" t="s">
        <v>307</v>
      </c>
      <c r="D1649">
        <v>893.41223569939405</v>
      </c>
      <c r="E1649">
        <v>6116.4137134066996</v>
      </c>
      <c r="F1649">
        <v>1600.0449168429384</v>
      </c>
      <c r="G1649">
        <v>0.64960443972133664</v>
      </c>
      <c r="H1649">
        <v>0.48737999906969082</v>
      </c>
      <c r="I1649">
        <v>5262.6867192867439</v>
      </c>
    </row>
    <row r="1650" spans="1:9" x14ac:dyDescent="0.25">
      <c r="A1650" t="s">
        <v>186</v>
      </c>
      <c r="B1650" t="s">
        <v>23</v>
      </c>
      <c r="C1650" t="s">
        <v>307</v>
      </c>
      <c r="D1650">
        <v>852.4539149836196</v>
      </c>
      <c r="E1650">
        <v>6434.329781627609</v>
      </c>
      <c r="F1650">
        <v>1806.3206253586804</v>
      </c>
      <c r="G1650">
        <v>0.7018889560927285</v>
      </c>
      <c r="H1650">
        <v>0.51691724329461075</v>
      </c>
      <c r="I1650">
        <v>5429.9467835835858</v>
      </c>
    </row>
    <row r="1651" spans="1:9" x14ac:dyDescent="0.25">
      <c r="A1651" t="s">
        <v>186</v>
      </c>
      <c r="B1651" t="s">
        <v>24</v>
      </c>
      <c r="C1651" t="s">
        <v>307</v>
      </c>
      <c r="D1651">
        <v>833.959993600541</v>
      </c>
      <c r="E1651">
        <v>6476.8382323340466</v>
      </c>
      <c r="F1651">
        <v>1773.629204673503</v>
      </c>
      <c r="G1651">
        <v>0.73075077975764713</v>
      </c>
      <c r="H1651">
        <v>0.55406949210686629</v>
      </c>
      <c r="I1651">
        <v>5510.8186292092196</v>
      </c>
    </row>
    <row r="1652" spans="1:9" x14ac:dyDescent="0.25">
      <c r="A1652" t="s">
        <v>186</v>
      </c>
      <c r="B1652" t="s">
        <v>25</v>
      </c>
      <c r="C1652" t="s">
        <v>307</v>
      </c>
      <c r="D1652">
        <v>851.0205786280477</v>
      </c>
      <c r="E1652">
        <v>6695.1413558265858</v>
      </c>
      <c r="F1652">
        <v>1812.4700697191604</v>
      </c>
      <c r="G1652">
        <v>0.78652704955327846</v>
      </c>
      <c r="H1652">
        <v>0.60751866365518348</v>
      </c>
      <c r="I1652">
        <v>5698.3933448448879</v>
      </c>
    </row>
    <row r="1653" spans="1:9" x14ac:dyDescent="0.25">
      <c r="A1653" t="s">
        <v>186</v>
      </c>
      <c r="B1653" t="s">
        <v>26</v>
      </c>
      <c r="C1653" t="s">
        <v>307</v>
      </c>
      <c r="D1653">
        <v>878.19710999930805</v>
      </c>
      <c r="E1653">
        <v>7087.3555205678849</v>
      </c>
      <c r="F1653">
        <v>1998.4107071060175</v>
      </c>
      <c r="G1653">
        <v>0.83324652153377166</v>
      </c>
      <c r="H1653">
        <v>0.63655434353551965</v>
      </c>
      <c r="I1653">
        <v>5961.5847539919105</v>
      </c>
    </row>
    <row r="1654" spans="1:9" x14ac:dyDescent="0.25">
      <c r="A1654" t="s">
        <v>186</v>
      </c>
      <c r="B1654" t="s">
        <v>27</v>
      </c>
      <c r="C1654" t="s">
        <v>307</v>
      </c>
      <c r="D1654">
        <v>974.18443266026804</v>
      </c>
      <c r="E1654">
        <v>6775.2273872743745</v>
      </c>
      <c r="F1654">
        <v>1702.1625195574006</v>
      </c>
      <c r="G1654">
        <v>0.779281715373353</v>
      </c>
      <c r="H1654">
        <v>0.59485629101013937</v>
      </c>
      <c r="I1654">
        <v>5743.7264942458123</v>
      </c>
    </row>
    <row r="1655" spans="1:9" x14ac:dyDescent="0.25">
      <c r="A1655" t="s">
        <v>186</v>
      </c>
      <c r="B1655" t="s">
        <v>28</v>
      </c>
      <c r="C1655" t="s">
        <v>307</v>
      </c>
      <c r="D1655">
        <v>992.88532182074778</v>
      </c>
      <c r="E1655">
        <v>7278.3015241701933</v>
      </c>
      <c r="F1655">
        <v>1783.4683761268248</v>
      </c>
      <c r="G1655">
        <v>0.85597731035062841</v>
      </c>
      <c r="H1655">
        <v>0.65045275020356019</v>
      </c>
      <c r="I1655">
        <v>6064.9231512002243</v>
      </c>
    </row>
    <row r="1656" spans="1:9" x14ac:dyDescent="0.25">
      <c r="A1656" t="s">
        <v>186</v>
      </c>
      <c r="B1656" t="s">
        <v>29</v>
      </c>
      <c r="C1656" t="s">
        <v>307</v>
      </c>
      <c r="D1656">
        <v>946.11880153164134</v>
      </c>
      <c r="E1656">
        <v>7586.9115921707744</v>
      </c>
      <c r="F1656">
        <v>1956.6495115778857</v>
      </c>
      <c r="G1656">
        <v>0.93628963475596627</v>
      </c>
      <c r="H1656">
        <v>0.70521361583067521</v>
      </c>
      <c r="I1656">
        <v>6250.627209520625</v>
      </c>
    </row>
    <row r="1657" spans="1:9" x14ac:dyDescent="0.25">
      <c r="A1657" t="s">
        <v>186</v>
      </c>
      <c r="B1657" s="20" t="s">
        <v>30</v>
      </c>
      <c r="C1657" t="s">
        <v>307</v>
      </c>
      <c r="D1657" s="19">
        <v>942.19062801017412</v>
      </c>
      <c r="E1657" s="19">
        <v>7382.0254109838388</v>
      </c>
      <c r="F1657" s="19">
        <v>1633.735518394692</v>
      </c>
      <c r="G1657" s="19">
        <v>0.86372031174179653</v>
      </c>
      <c r="H1657" s="19">
        <v>0.68998052023353595</v>
      </c>
      <c r="I1657">
        <v>6393.7864755126348</v>
      </c>
    </row>
    <row r="1658" spans="1:9" x14ac:dyDescent="0.25">
      <c r="A1658" t="s">
        <v>187</v>
      </c>
      <c r="B1658" t="s">
        <v>7</v>
      </c>
      <c r="C1658" t="s">
        <v>309</v>
      </c>
      <c r="D1658">
        <v>97.192655078974013</v>
      </c>
      <c r="E1658">
        <v>550.24511000362418</v>
      </c>
      <c r="F1658">
        <v>63.300162091690652</v>
      </c>
      <c r="G1658">
        <v>0.25391081724118741</v>
      </c>
      <c r="H1658">
        <v>0.26429579869840408</v>
      </c>
      <c r="I1658">
        <v>541.34995929527588</v>
      </c>
    </row>
    <row r="1659" spans="1:9" x14ac:dyDescent="0.25">
      <c r="A1659" t="s">
        <v>187</v>
      </c>
      <c r="B1659" t="s">
        <v>8</v>
      </c>
      <c r="C1659" t="s">
        <v>309</v>
      </c>
      <c r="D1659">
        <v>101.83599134323921</v>
      </c>
      <c r="E1659">
        <v>592.34504988237836</v>
      </c>
      <c r="F1659">
        <v>85.138906552704626</v>
      </c>
      <c r="G1659">
        <v>0.27386726320088245</v>
      </c>
      <c r="H1659">
        <v>0.33058080495433884</v>
      </c>
      <c r="I1659">
        <v>606.08732578948855</v>
      </c>
    </row>
    <row r="1660" spans="1:9" x14ac:dyDescent="0.25">
      <c r="A1660" t="s">
        <v>187</v>
      </c>
      <c r="B1660" t="s">
        <v>9</v>
      </c>
      <c r="C1660" t="s">
        <v>309</v>
      </c>
      <c r="D1660">
        <v>105.59822905024274</v>
      </c>
      <c r="E1660">
        <v>557.63338134912738</v>
      </c>
      <c r="F1660">
        <v>68.528136594951164</v>
      </c>
      <c r="G1660">
        <v>0.2510524190134808</v>
      </c>
      <c r="H1660">
        <v>0.38367267037533503</v>
      </c>
      <c r="I1660">
        <v>605.79811099990127</v>
      </c>
    </row>
    <row r="1661" spans="1:9" x14ac:dyDescent="0.25">
      <c r="A1661" t="s">
        <v>187</v>
      </c>
      <c r="B1661" t="s">
        <v>10</v>
      </c>
      <c r="C1661" t="s">
        <v>309</v>
      </c>
      <c r="D1661">
        <v>103.43432476781162</v>
      </c>
      <c r="E1661">
        <v>609.73638772918264</v>
      </c>
      <c r="F1661">
        <v>104.91895161316155</v>
      </c>
      <c r="G1661">
        <v>0.25263331189446914</v>
      </c>
      <c r="H1661">
        <v>0.31891075201242036</v>
      </c>
      <c r="I1661">
        <v>640.3574966757069</v>
      </c>
    </row>
    <row r="1662" spans="1:9" x14ac:dyDescent="0.25">
      <c r="A1662" t="s">
        <v>187</v>
      </c>
      <c r="B1662" t="s">
        <v>11</v>
      </c>
      <c r="C1662" t="s">
        <v>309</v>
      </c>
      <c r="D1662">
        <v>106.33614823271832</v>
      </c>
      <c r="E1662">
        <v>608.75903894148223</v>
      </c>
      <c r="F1662">
        <v>96.569824464091397</v>
      </c>
      <c r="G1662">
        <v>0.24596721678249772</v>
      </c>
      <c r="H1662">
        <v>0.29610749809149972</v>
      </c>
      <c r="I1662">
        <v>629.6264491893595</v>
      </c>
    </row>
    <row r="1663" spans="1:9" x14ac:dyDescent="0.25">
      <c r="A1663" t="s">
        <v>187</v>
      </c>
      <c r="B1663" t="s">
        <v>12</v>
      </c>
      <c r="C1663" t="s">
        <v>309</v>
      </c>
      <c r="D1663">
        <v>105.21404943475831</v>
      </c>
      <c r="E1663">
        <v>620.43220225508128</v>
      </c>
      <c r="F1663">
        <v>95.290489704218075</v>
      </c>
      <c r="G1663">
        <v>0.24415681871681066</v>
      </c>
      <c r="H1663">
        <v>0.31102378763511845</v>
      </c>
      <c r="I1663">
        <v>649.1577691576997</v>
      </c>
    </row>
    <row r="1664" spans="1:9" x14ac:dyDescent="0.25">
      <c r="A1664" t="s">
        <v>187</v>
      </c>
      <c r="B1664" t="s">
        <v>13</v>
      </c>
      <c r="C1664" t="s">
        <v>309</v>
      </c>
      <c r="D1664">
        <v>101.31584420341409</v>
      </c>
      <c r="E1664">
        <v>629.03551414304604</v>
      </c>
      <c r="F1664">
        <v>102.14748129211901</v>
      </c>
      <c r="G1664">
        <v>0.25816414632761603</v>
      </c>
      <c r="H1664">
        <v>0.32577964623792705</v>
      </c>
      <c r="I1664">
        <v>657.49627904527222</v>
      </c>
    </row>
    <row r="1665" spans="1:9" x14ac:dyDescent="0.25">
      <c r="A1665" t="s">
        <v>187</v>
      </c>
      <c r="B1665" t="s">
        <v>14</v>
      </c>
      <c r="C1665" t="s">
        <v>309</v>
      </c>
      <c r="D1665">
        <v>104.44364221676541</v>
      </c>
      <c r="E1665">
        <v>649.35799988943666</v>
      </c>
      <c r="F1665">
        <v>109.06292129390219</v>
      </c>
      <c r="G1665">
        <v>0.25749213436582558</v>
      </c>
      <c r="H1665">
        <v>0.28200591673308312</v>
      </c>
      <c r="I1665">
        <v>658.45701931022086</v>
      </c>
    </row>
    <row r="1666" spans="1:9" x14ac:dyDescent="0.25">
      <c r="A1666" t="s">
        <v>187</v>
      </c>
      <c r="B1666" t="s">
        <v>15</v>
      </c>
      <c r="C1666" t="s">
        <v>309</v>
      </c>
      <c r="D1666">
        <v>108.96581013408021</v>
      </c>
      <c r="E1666">
        <v>684.5651754764948</v>
      </c>
      <c r="F1666">
        <v>119.96816908061004</v>
      </c>
      <c r="G1666">
        <v>0.28908064065727446</v>
      </c>
      <c r="H1666">
        <v>0.27109316005839673</v>
      </c>
      <c r="I1666">
        <v>667.58342476854375</v>
      </c>
    </row>
    <row r="1667" spans="1:9" x14ac:dyDescent="0.25">
      <c r="A1667" t="s">
        <v>187</v>
      </c>
      <c r="B1667" t="s">
        <v>16</v>
      </c>
      <c r="C1667" t="s">
        <v>309</v>
      </c>
      <c r="D1667">
        <v>108.3886981330779</v>
      </c>
      <c r="E1667">
        <v>695.47895187022903</v>
      </c>
      <c r="F1667">
        <v>120.53397528242857</v>
      </c>
      <c r="G1667">
        <v>0.26277512804407255</v>
      </c>
      <c r="H1667">
        <v>0.23006815874784145</v>
      </c>
      <c r="I1667">
        <v>677.2430491075803</v>
      </c>
    </row>
    <row r="1668" spans="1:9" x14ac:dyDescent="0.25">
      <c r="A1668" t="s">
        <v>187</v>
      </c>
      <c r="B1668" t="s">
        <v>17</v>
      </c>
      <c r="C1668" t="s">
        <v>309</v>
      </c>
      <c r="D1668">
        <v>112.70595640919012</v>
      </c>
      <c r="E1668">
        <v>751.98678881782712</v>
      </c>
      <c r="F1668">
        <v>139.2922251161381</v>
      </c>
      <c r="G1668">
        <v>0.31608980458915698</v>
      </c>
      <c r="H1668">
        <v>0.21791554686021916</v>
      </c>
      <c r="I1668">
        <v>690.43417624806079</v>
      </c>
    </row>
    <row r="1669" spans="1:9" x14ac:dyDescent="0.25">
      <c r="A1669" t="s">
        <v>187</v>
      </c>
      <c r="B1669" t="s">
        <v>18</v>
      </c>
      <c r="C1669" t="s">
        <v>309</v>
      </c>
      <c r="D1669">
        <v>122.43786820273083</v>
      </c>
      <c r="E1669">
        <v>754.20744415108334</v>
      </c>
      <c r="F1669">
        <v>138.37323963940796</v>
      </c>
      <c r="G1669">
        <v>0.32313451444926083</v>
      </c>
      <c r="H1669">
        <v>0.2241547595884604</v>
      </c>
      <c r="I1669">
        <v>689.95162180959278</v>
      </c>
    </row>
    <row r="1670" spans="1:9" x14ac:dyDescent="0.25">
      <c r="A1670" t="s">
        <v>187</v>
      </c>
      <c r="B1670" t="s">
        <v>19</v>
      </c>
      <c r="C1670" t="s">
        <v>309</v>
      </c>
      <c r="D1670">
        <v>101.69139460512648</v>
      </c>
      <c r="E1670">
        <v>709.24894573398876</v>
      </c>
      <c r="F1670">
        <v>120.41361412301187</v>
      </c>
      <c r="G1670">
        <v>0.30863437332338256</v>
      </c>
      <c r="H1670">
        <v>0.24583416927536966</v>
      </c>
      <c r="I1670">
        <v>664.48948885529762</v>
      </c>
    </row>
    <row r="1671" spans="1:9" x14ac:dyDescent="0.25">
      <c r="A1671" t="s">
        <v>187</v>
      </c>
      <c r="B1671" t="s">
        <v>20</v>
      </c>
      <c r="C1671" t="s">
        <v>309</v>
      </c>
      <c r="D1671">
        <v>106.17930900829607</v>
      </c>
      <c r="E1671">
        <v>747.30710795548464</v>
      </c>
      <c r="F1671">
        <v>131.02128250150488</v>
      </c>
      <c r="G1671">
        <v>0.37583297021763834</v>
      </c>
      <c r="H1671">
        <v>0.24230285995709858</v>
      </c>
      <c r="I1671">
        <v>660.173389348304</v>
      </c>
    </row>
    <row r="1672" spans="1:9" x14ac:dyDescent="0.25">
      <c r="A1672" t="s">
        <v>187</v>
      </c>
      <c r="B1672" t="s">
        <v>21</v>
      </c>
      <c r="C1672" t="s">
        <v>309</v>
      </c>
      <c r="D1672">
        <v>109.55113068418953</v>
      </c>
      <c r="E1672">
        <v>782.17671361354769</v>
      </c>
      <c r="F1672">
        <v>135.77378325805245</v>
      </c>
      <c r="G1672">
        <v>0.3743518509815611</v>
      </c>
      <c r="H1672">
        <v>0.23122860615334315</v>
      </c>
      <c r="I1672">
        <v>684.94991312719606</v>
      </c>
    </row>
    <row r="1673" spans="1:9" x14ac:dyDescent="0.25">
      <c r="A1673" t="s">
        <v>187</v>
      </c>
      <c r="B1673" t="s">
        <v>22</v>
      </c>
      <c r="C1673" t="s">
        <v>309</v>
      </c>
      <c r="D1673">
        <v>115.39023351629434</v>
      </c>
      <c r="E1673">
        <v>814.43707826725381</v>
      </c>
      <c r="F1673">
        <v>146.32730143842625</v>
      </c>
      <c r="G1673">
        <v>0.39595931174324217</v>
      </c>
      <c r="H1673">
        <v>0.24043708511827394</v>
      </c>
      <c r="I1673">
        <v>704.8216464395058</v>
      </c>
    </row>
    <row r="1674" spans="1:9" x14ac:dyDescent="0.25">
      <c r="A1674" t="s">
        <v>187</v>
      </c>
      <c r="B1674" t="s">
        <v>23</v>
      </c>
      <c r="C1674" t="s">
        <v>309</v>
      </c>
      <c r="D1674">
        <v>118.93163894838889</v>
      </c>
      <c r="E1674">
        <v>853.51908635080679</v>
      </c>
      <c r="F1674">
        <v>167.80409968861397</v>
      </c>
      <c r="G1674">
        <v>0.41462287779559159</v>
      </c>
      <c r="H1674">
        <v>0.22252895585455848</v>
      </c>
      <c r="I1674">
        <v>722.81202159603936</v>
      </c>
    </row>
    <row r="1675" spans="1:9" x14ac:dyDescent="0.25">
      <c r="A1675" t="s">
        <v>187</v>
      </c>
      <c r="B1675" t="s">
        <v>24</v>
      </c>
      <c r="C1675" t="s">
        <v>309</v>
      </c>
      <c r="D1675">
        <v>120.80170856325191</v>
      </c>
      <c r="E1675">
        <v>816.16033603700714</v>
      </c>
      <c r="F1675">
        <v>127.8262984938886</v>
      </c>
      <c r="G1675">
        <v>0.33782335918393364</v>
      </c>
      <c r="H1675">
        <v>0.23540779940250392</v>
      </c>
      <c r="I1675">
        <v>737.27567473863405</v>
      </c>
    </row>
    <row r="1676" spans="1:9" x14ac:dyDescent="0.25">
      <c r="A1676" t="s">
        <v>187</v>
      </c>
      <c r="B1676" t="s">
        <v>25</v>
      </c>
      <c r="C1676" t="s">
        <v>309</v>
      </c>
      <c r="D1676">
        <v>119.4262258765156</v>
      </c>
      <c r="E1676">
        <v>796.39635922691264</v>
      </c>
      <c r="F1676">
        <v>110.25562154604758</v>
      </c>
      <c r="G1676">
        <v>0.28349088242326709</v>
      </c>
      <c r="H1676">
        <v>0.22451578505591971</v>
      </c>
      <c r="I1676">
        <v>748.50692037279111</v>
      </c>
    </row>
    <row r="1677" spans="1:9" x14ac:dyDescent="0.25">
      <c r="A1677" t="s">
        <v>187</v>
      </c>
      <c r="B1677" t="s">
        <v>26</v>
      </c>
      <c r="C1677" t="s">
        <v>309</v>
      </c>
      <c r="D1677">
        <v>120.51064482257654</v>
      </c>
      <c r="E1677">
        <v>811.56240253080216</v>
      </c>
      <c r="F1677">
        <v>120.31949230260412</v>
      </c>
      <c r="G1677">
        <v>0.28658633742833906</v>
      </c>
      <c r="H1677">
        <v>0.21925168538311857</v>
      </c>
      <c r="I1677">
        <v>760.79518741367133</v>
      </c>
    </row>
    <row r="1678" spans="1:9" x14ac:dyDescent="0.25">
      <c r="A1678" t="s">
        <v>187</v>
      </c>
      <c r="B1678" t="s">
        <v>27</v>
      </c>
      <c r="C1678" t="s">
        <v>309</v>
      </c>
      <c r="D1678">
        <v>122.19032095541559</v>
      </c>
      <c r="E1678">
        <v>779.77664876357528</v>
      </c>
      <c r="F1678">
        <v>93.669967152884254</v>
      </c>
      <c r="G1678">
        <v>0.28175629301301325</v>
      </c>
      <c r="H1678">
        <v>0.22310428670892138</v>
      </c>
      <c r="I1678">
        <v>729.06113763246492</v>
      </c>
    </row>
    <row r="1679" spans="1:9" x14ac:dyDescent="0.25">
      <c r="A1679" t="s">
        <v>187</v>
      </c>
      <c r="B1679" t="s">
        <v>28</v>
      </c>
      <c r="C1679" t="s">
        <v>309</v>
      </c>
      <c r="D1679">
        <v>125.38093595957089</v>
      </c>
      <c r="E1679">
        <v>801.27936500700957</v>
      </c>
      <c r="F1679">
        <v>112.97783491603424</v>
      </c>
      <c r="G1679">
        <v>0.31186589567779976</v>
      </c>
      <c r="H1679">
        <v>0.21433056008857493</v>
      </c>
      <c r="I1679">
        <v>728.67185261038469</v>
      </c>
    </row>
    <row r="1680" spans="1:9" x14ac:dyDescent="0.25">
      <c r="A1680" t="s">
        <v>187</v>
      </c>
      <c r="B1680" t="s">
        <v>29</v>
      </c>
      <c r="C1680" t="s">
        <v>309</v>
      </c>
      <c r="D1680">
        <v>130.91035726298401</v>
      </c>
      <c r="E1680">
        <v>793.09336535376815</v>
      </c>
      <c r="F1680">
        <v>94.638530814970011</v>
      </c>
      <c r="G1680">
        <v>0.30339150760269595</v>
      </c>
      <c r="H1680">
        <v>0.2446145910604659</v>
      </c>
      <c r="I1680">
        <v>731.64002420299653</v>
      </c>
    </row>
    <row r="1681" spans="1:9" x14ac:dyDescent="0.25">
      <c r="A1681" t="s">
        <v>187</v>
      </c>
      <c r="B1681" s="20" t="s">
        <v>30</v>
      </c>
      <c r="C1681" t="s">
        <v>309</v>
      </c>
      <c r="D1681" s="19">
        <v>133.30104530830238</v>
      </c>
      <c r="E1681" s="19">
        <v>823.34329220440645</v>
      </c>
      <c r="F1681" s="19">
        <v>113.26625321505303</v>
      </c>
      <c r="G1681" s="19">
        <v>0.30641572941205658</v>
      </c>
      <c r="H1681" s="19">
        <v>0.21362948945253793</v>
      </c>
      <c r="I1681">
        <v>743.27387136809932</v>
      </c>
    </row>
    <row r="1682" spans="1:9" x14ac:dyDescent="0.25">
      <c r="A1682" t="s">
        <v>188</v>
      </c>
      <c r="B1682" t="s">
        <v>7</v>
      </c>
      <c r="C1682" t="s">
        <v>308</v>
      </c>
      <c r="D1682">
        <v>3400.3152319579021</v>
      </c>
      <c r="E1682">
        <v>17529.258832377367</v>
      </c>
      <c r="F1682">
        <v>3917.4057564403761</v>
      </c>
      <c r="G1682">
        <v>1.1684149511426882</v>
      </c>
      <c r="H1682">
        <v>1.1384687708356578</v>
      </c>
      <c r="I1682">
        <v>17178.285512947987</v>
      </c>
    </row>
    <row r="1683" spans="1:9" x14ac:dyDescent="0.25">
      <c r="A1683" t="s">
        <v>188</v>
      </c>
      <c r="B1683" t="s">
        <v>8</v>
      </c>
      <c r="C1683" t="s">
        <v>308</v>
      </c>
      <c r="D1683">
        <v>3405.8458382548074</v>
      </c>
      <c r="E1683">
        <v>16764.761851106654</v>
      </c>
      <c r="F1683">
        <v>2986.1953776521818</v>
      </c>
      <c r="G1683">
        <v>1.0445760128958375</v>
      </c>
      <c r="H1683">
        <v>1.0420046341242739</v>
      </c>
      <c r="I1683">
        <v>16920.730921079245</v>
      </c>
    </row>
    <row r="1684" spans="1:9" x14ac:dyDescent="0.25">
      <c r="A1684" t="s">
        <v>188</v>
      </c>
      <c r="B1684" t="s">
        <v>9</v>
      </c>
      <c r="C1684" t="s">
        <v>308</v>
      </c>
      <c r="D1684">
        <v>3472.5132012203894</v>
      </c>
      <c r="E1684">
        <v>16075.202287815669</v>
      </c>
      <c r="F1684">
        <v>2549.9406398754086</v>
      </c>
      <c r="G1684">
        <v>1.0395550974558041</v>
      </c>
      <c r="H1684">
        <v>1.0974462396117082</v>
      </c>
      <c r="I1684">
        <v>17255.427373268587</v>
      </c>
    </row>
    <row r="1685" spans="1:9" x14ac:dyDescent="0.25">
      <c r="A1685" t="s">
        <v>188</v>
      </c>
      <c r="B1685" t="s">
        <v>10</v>
      </c>
      <c r="C1685" t="s">
        <v>308</v>
      </c>
      <c r="D1685">
        <v>3546.6702039951338</v>
      </c>
      <c r="E1685">
        <v>17566.362995736818</v>
      </c>
      <c r="F1685">
        <v>3482.4807538155351</v>
      </c>
      <c r="G1685">
        <v>1.0470756824036853</v>
      </c>
      <c r="H1685">
        <v>1.045648206577253</v>
      </c>
      <c r="I1685">
        <v>17775.586827597141</v>
      </c>
    </row>
    <row r="1686" spans="1:9" x14ac:dyDescent="0.25">
      <c r="A1686" t="s">
        <v>188</v>
      </c>
      <c r="B1686" t="s">
        <v>11</v>
      </c>
      <c r="C1686" t="s">
        <v>308</v>
      </c>
      <c r="D1686">
        <v>3529.5503132529116</v>
      </c>
      <c r="E1686">
        <v>17995.920741467966</v>
      </c>
      <c r="F1686">
        <v>3703.8717519246061</v>
      </c>
      <c r="G1686">
        <v>1.0326256424568727</v>
      </c>
      <c r="H1686">
        <v>0.99990489130041305</v>
      </c>
      <c r="I1686">
        <v>17728.49151913523</v>
      </c>
    </row>
    <row r="1687" spans="1:9" x14ac:dyDescent="0.25">
      <c r="A1687" t="s">
        <v>188</v>
      </c>
      <c r="B1687" t="s">
        <v>12</v>
      </c>
      <c r="C1687" t="s">
        <v>308</v>
      </c>
      <c r="D1687">
        <v>3461.9844393555791</v>
      </c>
      <c r="E1687">
        <v>19077.586167915571</v>
      </c>
      <c r="F1687">
        <v>4446.2705157296386</v>
      </c>
      <c r="G1687">
        <v>1.0809727032034722</v>
      </c>
      <c r="H1687">
        <v>1.0126060823385659</v>
      </c>
      <c r="I1687">
        <v>18123.297510522731</v>
      </c>
    </row>
    <row r="1688" spans="1:9" x14ac:dyDescent="0.25">
      <c r="A1688" t="s">
        <v>188</v>
      </c>
      <c r="B1688" t="s">
        <v>13</v>
      </c>
      <c r="C1688" t="s">
        <v>308</v>
      </c>
      <c r="D1688">
        <v>3578.3567260401096</v>
      </c>
      <c r="E1688">
        <v>18915.871597814374</v>
      </c>
      <c r="F1688">
        <v>3926.5730312390415</v>
      </c>
      <c r="G1688">
        <v>1.2340399128687303</v>
      </c>
      <c r="H1688">
        <v>1.2045206361106371</v>
      </c>
      <c r="I1688">
        <v>18479.230522358746</v>
      </c>
    </row>
    <row r="1689" spans="1:9" x14ac:dyDescent="0.25">
      <c r="A1689" t="s">
        <v>188</v>
      </c>
      <c r="B1689" t="s">
        <v>14</v>
      </c>
      <c r="C1689" t="s">
        <v>308</v>
      </c>
      <c r="D1689">
        <v>3612.761946873436</v>
      </c>
      <c r="E1689">
        <v>19263.039863064158</v>
      </c>
      <c r="F1689">
        <v>4091.7782737111947</v>
      </c>
      <c r="G1689">
        <v>1.2680557249291062</v>
      </c>
      <c r="H1689">
        <v>1.2650989066834377</v>
      </c>
      <c r="I1689">
        <v>19342.391921860042</v>
      </c>
    </row>
    <row r="1690" spans="1:9" x14ac:dyDescent="0.25">
      <c r="A1690" t="s">
        <v>188</v>
      </c>
      <c r="B1690" t="s">
        <v>15</v>
      </c>
      <c r="C1690" t="s">
        <v>308</v>
      </c>
      <c r="D1690">
        <v>4050.770737823962</v>
      </c>
      <c r="E1690">
        <v>19514.741454135947</v>
      </c>
      <c r="F1690">
        <v>4049.6446419056656</v>
      </c>
      <c r="G1690">
        <v>1.4274803995238914</v>
      </c>
      <c r="H1690">
        <v>1.4475830026342507</v>
      </c>
      <c r="I1690">
        <v>20064.439808135845</v>
      </c>
    </row>
    <row r="1691" spans="1:9" x14ac:dyDescent="0.25">
      <c r="A1691" t="s">
        <v>188</v>
      </c>
      <c r="B1691" t="s">
        <v>16</v>
      </c>
      <c r="C1691" t="s">
        <v>308</v>
      </c>
      <c r="D1691">
        <v>3877.8678273101668</v>
      </c>
      <c r="E1691">
        <v>18979.239770571963</v>
      </c>
      <c r="F1691">
        <v>3637.1261191634685</v>
      </c>
      <c r="G1691">
        <v>1.432062480658207</v>
      </c>
      <c r="H1691">
        <v>1.4619736066894826</v>
      </c>
      <c r="I1691">
        <v>19635.876474747838</v>
      </c>
    </row>
    <row r="1692" spans="1:9" x14ac:dyDescent="0.25">
      <c r="A1692" t="s">
        <v>188</v>
      </c>
      <c r="B1692" t="s">
        <v>17</v>
      </c>
      <c r="C1692" t="s">
        <v>308</v>
      </c>
      <c r="D1692">
        <v>3881.1529178648016</v>
      </c>
      <c r="E1692">
        <v>19915.645000493187</v>
      </c>
      <c r="F1692">
        <v>4391.1828978322192</v>
      </c>
      <c r="G1692">
        <v>1.4593037814592054</v>
      </c>
      <c r="H1692">
        <v>1.489613286132478</v>
      </c>
      <c r="I1692">
        <v>20750.60538464717</v>
      </c>
    </row>
    <row r="1693" spans="1:9" x14ac:dyDescent="0.25">
      <c r="A1693" t="s">
        <v>188</v>
      </c>
      <c r="B1693" t="s">
        <v>18</v>
      </c>
      <c r="C1693" t="s">
        <v>308</v>
      </c>
      <c r="D1693">
        <v>3984.5121034863882</v>
      </c>
      <c r="E1693">
        <v>19491.479604303197</v>
      </c>
      <c r="F1693">
        <v>3513.2114579119652</v>
      </c>
      <c r="G1693">
        <v>1.4997729797878718</v>
      </c>
      <c r="H1693">
        <v>1.5527476900595016</v>
      </c>
      <c r="I1693">
        <v>20867.839056565426</v>
      </c>
    </row>
    <row r="1694" spans="1:9" x14ac:dyDescent="0.25">
      <c r="A1694" t="s">
        <v>188</v>
      </c>
      <c r="B1694" t="s">
        <v>19</v>
      </c>
      <c r="C1694" t="s">
        <v>308</v>
      </c>
      <c r="D1694">
        <v>4115.5266845993765</v>
      </c>
      <c r="E1694">
        <v>19580.192726608726</v>
      </c>
      <c r="F1694">
        <v>3516.5885797091214</v>
      </c>
      <c r="G1694">
        <v>1.4950206990265842</v>
      </c>
      <c r="H1694">
        <v>1.5730861775898111</v>
      </c>
      <c r="I1694">
        <v>21529.492788036459</v>
      </c>
    </row>
    <row r="1695" spans="1:9" x14ac:dyDescent="0.25">
      <c r="A1695" t="s">
        <v>188</v>
      </c>
      <c r="B1695" t="s">
        <v>20</v>
      </c>
      <c r="C1695" t="s">
        <v>308</v>
      </c>
      <c r="D1695">
        <v>4063.2810882540584</v>
      </c>
      <c r="E1695">
        <v>19694.252894132533</v>
      </c>
      <c r="F1695">
        <v>3487.3709928890489</v>
      </c>
      <c r="G1695">
        <v>1.3889951034048611</v>
      </c>
      <c r="H1695">
        <v>1.4940198822188862</v>
      </c>
      <c r="I1695">
        <v>22565.008579412064</v>
      </c>
    </row>
    <row r="1696" spans="1:9" x14ac:dyDescent="0.25">
      <c r="A1696" t="s">
        <v>188</v>
      </c>
      <c r="B1696" t="s">
        <v>21</v>
      </c>
      <c r="C1696" t="s">
        <v>308</v>
      </c>
      <c r="D1696">
        <v>4253.5153282578667</v>
      </c>
      <c r="E1696">
        <v>20054.375863758276</v>
      </c>
      <c r="F1696">
        <v>3578.7877598080263</v>
      </c>
      <c r="G1696">
        <v>1.3021094661654389</v>
      </c>
      <c r="H1696">
        <v>1.4359880361263109</v>
      </c>
      <c r="I1696">
        <v>23806.831939366657</v>
      </c>
    </row>
    <row r="1697" spans="1:9" x14ac:dyDescent="0.25">
      <c r="A1697" t="s">
        <v>188</v>
      </c>
      <c r="B1697" t="s">
        <v>22</v>
      </c>
      <c r="C1697" t="s">
        <v>308</v>
      </c>
      <c r="D1697">
        <v>4258.6357089652647</v>
      </c>
      <c r="E1697">
        <v>22487.821437793864</v>
      </c>
      <c r="F1697">
        <v>6016.1273072435915</v>
      </c>
      <c r="G1697">
        <v>1.4166763562725151</v>
      </c>
      <c r="H1697">
        <v>1.5121909353887066</v>
      </c>
      <c r="I1697">
        <v>25481.897755562743</v>
      </c>
    </row>
    <row r="1698" spans="1:9" x14ac:dyDescent="0.25">
      <c r="A1698" t="s">
        <v>188</v>
      </c>
      <c r="B1698" t="s">
        <v>23</v>
      </c>
      <c r="C1698" t="s">
        <v>308</v>
      </c>
      <c r="D1698">
        <v>4006.4911697615471</v>
      </c>
      <c r="E1698">
        <v>22193.679202116517</v>
      </c>
      <c r="F1698">
        <v>5892.0163743664716</v>
      </c>
      <c r="G1698">
        <v>1.4397298132626108</v>
      </c>
      <c r="H1698">
        <v>1.5549957575493116</v>
      </c>
      <c r="I1698">
        <v>25920.907662161884</v>
      </c>
    </row>
    <row r="1699" spans="1:9" x14ac:dyDescent="0.25">
      <c r="A1699" t="s">
        <v>188</v>
      </c>
      <c r="B1699" t="s">
        <v>24</v>
      </c>
      <c r="C1699" t="s">
        <v>308</v>
      </c>
      <c r="D1699">
        <v>3955.668716316859</v>
      </c>
      <c r="E1699">
        <v>22235.742851205232</v>
      </c>
      <c r="F1699">
        <v>5655.7704715141654</v>
      </c>
      <c r="G1699">
        <v>1.3454134512926992</v>
      </c>
      <c r="H1699">
        <v>1.51918893538926</v>
      </c>
      <c r="I1699">
        <v>28492.307283141865</v>
      </c>
    </row>
    <row r="1700" spans="1:9" x14ac:dyDescent="0.25">
      <c r="A1700" t="s">
        <v>188</v>
      </c>
      <c r="B1700" t="s">
        <v>25</v>
      </c>
      <c r="C1700" t="s">
        <v>308</v>
      </c>
      <c r="D1700">
        <v>4252.2629016302653</v>
      </c>
      <c r="E1700">
        <v>23244.944883326243</v>
      </c>
      <c r="F1700">
        <v>5635.154709912269</v>
      </c>
      <c r="G1700">
        <v>1.3690528083618794</v>
      </c>
      <c r="H1700">
        <v>1.5370149699958648</v>
      </c>
      <c r="I1700">
        <v>29492.586391094628</v>
      </c>
    </row>
    <row r="1701" spans="1:9" x14ac:dyDescent="0.25">
      <c r="A1701" t="s">
        <v>188</v>
      </c>
      <c r="B1701" t="s">
        <v>26</v>
      </c>
      <c r="C1701" t="s">
        <v>308</v>
      </c>
      <c r="D1701">
        <v>4634.623392962204</v>
      </c>
      <c r="E1701">
        <v>24128.695222204416</v>
      </c>
      <c r="F1701">
        <v>6083.9906077619353</v>
      </c>
      <c r="G1701">
        <v>1.4535687461882545</v>
      </c>
      <c r="H1701">
        <v>1.6197291213664451</v>
      </c>
      <c r="I1701">
        <v>29513.867052900132</v>
      </c>
    </row>
    <row r="1702" spans="1:9" x14ac:dyDescent="0.25">
      <c r="A1702" t="s">
        <v>188</v>
      </c>
      <c r="B1702" t="s">
        <v>27</v>
      </c>
      <c r="C1702" t="s">
        <v>308</v>
      </c>
      <c r="D1702">
        <v>5203.9123448683549</v>
      </c>
      <c r="E1702">
        <v>22738.336793027611</v>
      </c>
      <c r="F1702">
        <v>5766.0681823808591</v>
      </c>
      <c r="G1702">
        <v>1.5287605187357405</v>
      </c>
      <c r="H1702">
        <v>1.6476188039140576</v>
      </c>
      <c r="I1702">
        <v>27865.329317604799</v>
      </c>
    </row>
    <row r="1703" spans="1:9" x14ac:dyDescent="0.25">
      <c r="A1703" t="s">
        <v>188</v>
      </c>
      <c r="B1703" t="s">
        <v>28</v>
      </c>
      <c r="C1703" t="s">
        <v>308</v>
      </c>
      <c r="D1703">
        <v>5522.0222472848764</v>
      </c>
      <c r="E1703">
        <v>24564.230984378111</v>
      </c>
      <c r="F1703">
        <v>6397.0374328930684</v>
      </c>
      <c r="G1703">
        <v>1.4157587607127895</v>
      </c>
      <c r="H1703">
        <v>1.5621530993444552</v>
      </c>
      <c r="I1703">
        <v>31420.733951447233</v>
      </c>
    </row>
    <row r="1704" spans="1:9" x14ac:dyDescent="0.25">
      <c r="A1704" t="s">
        <v>188</v>
      </c>
      <c r="B1704" t="s">
        <v>29</v>
      </c>
      <c r="C1704" t="s">
        <v>308</v>
      </c>
      <c r="D1704">
        <v>5489.7314793737132</v>
      </c>
      <c r="E1704">
        <v>27225.210398104202</v>
      </c>
      <c r="F1704">
        <v>8081.8725215260483</v>
      </c>
      <c r="G1704">
        <v>1.5181974698062</v>
      </c>
      <c r="H1704">
        <v>1.6283333168252763</v>
      </c>
      <c r="I1704">
        <v>31925.185353910743</v>
      </c>
    </row>
    <row r="1705" spans="1:9" x14ac:dyDescent="0.25">
      <c r="A1705" t="s">
        <v>188</v>
      </c>
      <c r="B1705" s="20" t="s">
        <v>30</v>
      </c>
      <c r="C1705" t="s">
        <v>308</v>
      </c>
      <c r="D1705" s="19">
        <v>5453.8031578719701</v>
      </c>
      <c r="E1705" s="19">
        <v>25696.761131881311</v>
      </c>
      <c r="F1705" s="19">
        <v>6119.2534303170296</v>
      </c>
      <c r="G1705" s="19">
        <v>1.4779052072062735</v>
      </c>
      <c r="H1705" s="19">
        <v>1.6460029821056203</v>
      </c>
      <c r="I1705">
        <v>33000.593069638162</v>
      </c>
    </row>
    <row r="1706" spans="1:9" x14ac:dyDescent="0.25">
      <c r="A1706" t="s">
        <v>194</v>
      </c>
      <c r="B1706" t="s">
        <v>7</v>
      </c>
      <c r="C1706" t="s">
        <v>309</v>
      </c>
      <c r="D1706">
        <v>40.056249344198321</v>
      </c>
      <c r="E1706">
        <v>356.40960474837431</v>
      </c>
      <c r="F1706">
        <v>102.85107337793454</v>
      </c>
      <c r="G1706">
        <v>0.3558471223973575</v>
      </c>
      <c r="H1706">
        <v>0.12426420436027366</v>
      </c>
      <c r="I1706">
        <v>287.39063034448367</v>
      </c>
    </row>
    <row r="1707" spans="1:9" x14ac:dyDescent="0.25">
      <c r="A1707" t="s">
        <v>194</v>
      </c>
      <c r="B1707" t="s">
        <v>8</v>
      </c>
      <c r="C1707" t="s">
        <v>309</v>
      </c>
      <c r="D1707">
        <v>45.572196928357421</v>
      </c>
      <c r="E1707">
        <v>339.93031737493817</v>
      </c>
      <c r="F1707">
        <v>85.011811455854499</v>
      </c>
      <c r="G1707">
        <v>0.24756062556662489</v>
      </c>
      <c r="H1707">
        <v>0.17404435312207475</v>
      </c>
      <c r="I1707">
        <v>317.18570358103392</v>
      </c>
    </row>
    <row r="1708" spans="1:9" x14ac:dyDescent="0.25">
      <c r="A1708" t="s">
        <v>194</v>
      </c>
      <c r="B1708" t="s">
        <v>9</v>
      </c>
      <c r="C1708" t="s">
        <v>309</v>
      </c>
      <c r="D1708">
        <v>55.864770713499873</v>
      </c>
      <c r="E1708">
        <v>433.55175329077673</v>
      </c>
      <c r="F1708">
        <v>100.92975817017363</v>
      </c>
      <c r="G1708">
        <v>0.4623033212759774</v>
      </c>
      <c r="H1708">
        <v>0.21086392637616072</v>
      </c>
      <c r="I1708">
        <v>340.13537022258998</v>
      </c>
    </row>
    <row r="1709" spans="1:9" x14ac:dyDescent="0.25">
      <c r="A1709" t="s">
        <v>194</v>
      </c>
      <c r="B1709" t="s">
        <v>10</v>
      </c>
      <c r="C1709" t="s">
        <v>309</v>
      </c>
      <c r="D1709">
        <v>59.34551605679826</v>
      </c>
      <c r="E1709">
        <v>440.63023793632766</v>
      </c>
      <c r="F1709">
        <v>96.018654832271366</v>
      </c>
      <c r="G1709">
        <v>0.4500722589845893</v>
      </c>
      <c r="H1709">
        <v>0.23577184225763176</v>
      </c>
      <c r="I1709">
        <v>356.52115740412489</v>
      </c>
    </row>
    <row r="1710" spans="1:9" x14ac:dyDescent="0.25">
      <c r="A1710" t="s">
        <v>194</v>
      </c>
      <c r="B1710" t="s">
        <v>11</v>
      </c>
      <c r="C1710" t="s">
        <v>309</v>
      </c>
      <c r="D1710">
        <v>63.273691000531038</v>
      </c>
      <c r="E1710">
        <v>441.45133326790557</v>
      </c>
      <c r="F1710">
        <v>87.919053630059452</v>
      </c>
      <c r="G1710">
        <v>0.42464194880122796</v>
      </c>
      <c r="H1710">
        <v>0.27098571874739702</v>
      </c>
      <c r="I1710">
        <v>377.06495808487784</v>
      </c>
    </row>
    <row r="1711" spans="1:9" x14ac:dyDescent="0.25">
      <c r="A1711" t="s">
        <v>194</v>
      </c>
      <c r="B1711" t="s">
        <v>12</v>
      </c>
      <c r="C1711" t="s">
        <v>309</v>
      </c>
      <c r="D1711">
        <v>65.255699158378832</v>
      </c>
      <c r="E1711">
        <v>457.72242810355937</v>
      </c>
      <c r="F1711">
        <v>88.673157247414622</v>
      </c>
      <c r="G1711">
        <v>0.42003046880021355</v>
      </c>
      <c r="H1711">
        <v>0.26976138929097204</v>
      </c>
      <c r="I1711">
        <v>391.69975816397647</v>
      </c>
    </row>
    <row r="1712" spans="1:9" x14ac:dyDescent="0.25">
      <c r="A1712" t="s">
        <v>194</v>
      </c>
      <c r="B1712" t="s">
        <v>13</v>
      </c>
      <c r="C1712" t="s">
        <v>309</v>
      </c>
      <c r="D1712">
        <v>70.36229455271409</v>
      </c>
      <c r="E1712">
        <v>471.65810505953147</v>
      </c>
      <c r="F1712">
        <v>91.717041211054877</v>
      </c>
      <c r="G1712">
        <v>0.38707859414020551</v>
      </c>
      <c r="H1712">
        <v>0.2775225899131562</v>
      </c>
      <c r="I1712">
        <v>420.52646276472592</v>
      </c>
    </row>
    <row r="1713" spans="1:9" x14ac:dyDescent="0.25">
      <c r="A1713" t="s">
        <v>194</v>
      </c>
      <c r="B1713" t="s">
        <v>14</v>
      </c>
      <c r="C1713" t="s">
        <v>309</v>
      </c>
      <c r="D1713">
        <v>73.823675373111328</v>
      </c>
      <c r="E1713">
        <v>493.89445744515689</v>
      </c>
      <c r="F1713">
        <v>94.386200346142559</v>
      </c>
      <c r="G1713">
        <v>0.40252110769160299</v>
      </c>
      <c r="H1713">
        <v>0.29660827720146243</v>
      </c>
      <c r="I1713">
        <v>442.04957405775076</v>
      </c>
    </row>
    <row r="1714" spans="1:9" x14ac:dyDescent="0.25">
      <c r="A1714" t="s">
        <v>194</v>
      </c>
      <c r="B1714" t="s">
        <v>15</v>
      </c>
      <c r="C1714" t="s">
        <v>309</v>
      </c>
      <c r="D1714">
        <v>77.522152772975303</v>
      </c>
      <c r="E1714">
        <v>529.82911111476494</v>
      </c>
      <c r="F1714">
        <v>117.53360136911851</v>
      </c>
      <c r="G1714">
        <v>0.43323435678129191</v>
      </c>
      <c r="H1714">
        <v>0.29161240043567599</v>
      </c>
      <c r="I1714">
        <v>460.94729485679039</v>
      </c>
    </row>
    <row r="1715" spans="1:9" x14ac:dyDescent="0.25">
      <c r="A1715" t="s">
        <v>194</v>
      </c>
      <c r="B1715" t="s">
        <v>16</v>
      </c>
      <c r="C1715" t="s">
        <v>309</v>
      </c>
      <c r="D1715">
        <v>81.887982195906986</v>
      </c>
      <c r="E1715">
        <v>549.56698353501076</v>
      </c>
      <c r="F1715">
        <v>121.55724894880436</v>
      </c>
      <c r="G1715">
        <v>0.4639443725110286</v>
      </c>
      <c r="H1715">
        <v>0.31625983640722882</v>
      </c>
      <c r="I1715">
        <v>475.78817805119343</v>
      </c>
    </row>
    <row r="1716" spans="1:9" x14ac:dyDescent="0.25">
      <c r="A1716" t="s">
        <v>194</v>
      </c>
      <c r="B1716" t="s">
        <v>17</v>
      </c>
      <c r="C1716" t="s">
        <v>309</v>
      </c>
      <c r="D1716">
        <v>88.113737311851551</v>
      </c>
      <c r="E1716">
        <v>566.24871160560258</v>
      </c>
      <c r="F1716">
        <v>129.99850310878384</v>
      </c>
      <c r="G1716">
        <v>0.4413801430120744</v>
      </c>
      <c r="H1716">
        <v>0.3005221608597799</v>
      </c>
      <c r="I1716">
        <v>494.16285907478527</v>
      </c>
    </row>
    <row r="1717" spans="1:9" x14ac:dyDescent="0.25">
      <c r="A1717" t="s">
        <v>194</v>
      </c>
      <c r="B1717" t="s">
        <v>18</v>
      </c>
      <c r="C1717" t="s">
        <v>309</v>
      </c>
      <c r="D1717">
        <v>98.124761963163465</v>
      </c>
      <c r="E1717">
        <v>613.64650267062962</v>
      </c>
      <c r="F1717">
        <v>161.58124282854013</v>
      </c>
      <c r="G1717">
        <v>0.51517483482311199</v>
      </c>
      <c r="H1717">
        <v>0.32359924825679909</v>
      </c>
      <c r="I1717">
        <v>514.8699571919941</v>
      </c>
    </row>
    <row r="1718" spans="1:9" x14ac:dyDescent="0.25">
      <c r="A1718" t="s">
        <v>194</v>
      </c>
      <c r="B1718" t="s">
        <v>19</v>
      </c>
      <c r="C1718" t="s">
        <v>309</v>
      </c>
      <c r="D1718">
        <v>110.73525140506882</v>
      </c>
      <c r="E1718">
        <v>782.10415479627989</v>
      </c>
      <c r="F1718">
        <v>283.9874662984061</v>
      </c>
      <c r="G1718">
        <v>0.78299733821985162</v>
      </c>
      <c r="H1718">
        <v>0.33083997373779983</v>
      </c>
      <c r="I1718">
        <v>540.29451778030023</v>
      </c>
    </row>
    <row r="1719" spans="1:9" x14ac:dyDescent="0.25">
      <c r="A1719" t="s">
        <v>194</v>
      </c>
      <c r="B1719" t="s">
        <v>20</v>
      </c>
      <c r="C1719" t="s">
        <v>309</v>
      </c>
      <c r="D1719">
        <v>129.39951429117889</v>
      </c>
      <c r="E1719">
        <v>845.62893822333365</v>
      </c>
      <c r="F1719">
        <v>317.02054679484229</v>
      </c>
      <c r="G1719">
        <v>0.8307625476767132</v>
      </c>
      <c r="H1719">
        <v>0.31667545691218107</v>
      </c>
      <c r="I1719">
        <v>559.39395368568785</v>
      </c>
    </row>
    <row r="1720" spans="1:9" x14ac:dyDescent="0.25">
      <c r="A1720" t="s">
        <v>194</v>
      </c>
      <c r="B1720" t="s">
        <v>21</v>
      </c>
      <c r="C1720" t="s">
        <v>309</v>
      </c>
      <c r="D1720">
        <v>149.20598959403426</v>
      </c>
      <c r="E1720">
        <v>861.11794966419143</v>
      </c>
      <c r="F1720">
        <v>303.47969193792278</v>
      </c>
      <c r="G1720">
        <v>0.84227273359180332</v>
      </c>
      <c r="H1720">
        <v>0.36980925860462316</v>
      </c>
      <c r="I1720">
        <v>585.26671613398366</v>
      </c>
    </row>
    <row r="1721" spans="1:9" x14ac:dyDescent="0.25">
      <c r="A1721" t="s">
        <v>194</v>
      </c>
      <c r="B1721" t="s">
        <v>22</v>
      </c>
      <c r="C1721" t="s">
        <v>309</v>
      </c>
      <c r="D1721">
        <v>155.78357509671955</v>
      </c>
      <c r="E1721">
        <v>815.81465785910711</v>
      </c>
      <c r="F1721">
        <v>257.93747482578954</v>
      </c>
      <c r="G1721">
        <v>0.66188910118249811</v>
      </c>
      <c r="H1721">
        <v>0.32572293532840252</v>
      </c>
      <c r="I1721">
        <v>610.56377470658924</v>
      </c>
    </row>
    <row r="1722" spans="1:9" x14ac:dyDescent="0.25">
      <c r="A1722" t="s">
        <v>194</v>
      </c>
      <c r="B1722" t="s">
        <v>23</v>
      </c>
      <c r="C1722" t="s">
        <v>309</v>
      </c>
      <c r="D1722">
        <v>181.66977139162691</v>
      </c>
      <c r="E1722">
        <v>856.28904973454951</v>
      </c>
      <c r="F1722">
        <v>261.01721118113886</v>
      </c>
      <c r="G1722">
        <v>0.66047556858775125</v>
      </c>
      <c r="H1722">
        <v>0.29037079830019963</v>
      </c>
      <c r="I1722">
        <v>620.7797149545554</v>
      </c>
    </row>
    <row r="1723" spans="1:9" x14ac:dyDescent="0.25">
      <c r="A1723" t="s">
        <v>194</v>
      </c>
      <c r="B1723" t="s">
        <v>24</v>
      </c>
      <c r="C1723" t="s">
        <v>309</v>
      </c>
      <c r="D1723">
        <v>181.46192182798649</v>
      </c>
      <c r="E1723">
        <v>795.40861241004075</v>
      </c>
      <c r="F1723">
        <v>211.05790326316469</v>
      </c>
      <c r="G1723">
        <v>0.56706163145533728</v>
      </c>
      <c r="H1723">
        <v>0.29209280666540466</v>
      </c>
      <c r="I1723">
        <v>618.39769436033384</v>
      </c>
    </row>
    <row r="1724" spans="1:9" x14ac:dyDescent="0.25">
      <c r="A1724" t="s">
        <v>194</v>
      </c>
      <c r="B1724" t="s">
        <v>25</v>
      </c>
      <c r="C1724" t="s">
        <v>309</v>
      </c>
      <c r="D1724">
        <v>173.29129317297151</v>
      </c>
      <c r="E1724">
        <v>852.63007979602901</v>
      </c>
      <c r="F1724">
        <v>274.61464672731103</v>
      </c>
      <c r="G1724">
        <v>0.70226259415392256</v>
      </c>
      <c r="H1724">
        <v>0.33100771501160126</v>
      </c>
      <c r="I1724">
        <v>621.15373419478726</v>
      </c>
    </row>
    <row r="1725" spans="1:9" x14ac:dyDescent="0.25">
      <c r="A1725" t="s">
        <v>194</v>
      </c>
      <c r="B1725" t="s">
        <v>26</v>
      </c>
      <c r="C1725" t="s">
        <v>309</v>
      </c>
      <c r="D1725">
        <v>178.07422023344816</v>
      </c>
      <c r="E1725">
        <v>806.92520265620499</v>
      </c>
      <c r="F1725">
        <v>212.75588337670928</v>
      </c>
      <c r="G1725">
        <v>0.60953519404023393</v>
      </c>
      <c r="H1725">
        <v>0.31485877770378851</v>
      </c>
      <c r="I1725">
        <v>617.1393200019503</v>
      </c>
    </row>
    <row r="1726" spans="1:9" x14ac:dyDescent="0.25">
      <c r="A1726" t="s">
        <v>194</v>
      </c>
      <c r="B1726" t="s">
        <v>27</v>
      </c>
      <c r="C1726" t="s">
        <v>309</v>
      </c>
      <c r="D1726">
        <v>159.3402379367291</v>
      </c>
      <c r="E1726">
        <v>788.22625231848406</v>
      </c>
      <c r="F1726">
        <v>225.29464690453815</v>
      </c>
      <c r="G1726">
        <v>0.59111775616294471</v>
      </c>
      <c r="H1726">
        <v>0.270427345763191</v>
      </c>
      <c r="I1726">
        <v>591.80405998593233</v>
      </c>
    </row>
    <row r="1727" spans="1:9" x14ac:dyDescent="0.25">
      <c r="A1727" t="s">
        <v>194</v>
      </c>
      <c r="B1727" t="s">
        <v>28</v>
      </c>
      <c r="C1727" t="s">
        <v>309</v>
      </c>
      <c r="D1727">
        <v>148.49514815169309</v>
      </c>
      <c r="E1727">
        <v>786.01550286875192</v>
      </c>
      <c r="F1727">
        <v>220.33678049418202</v>
      </c>
      <c r="G1727">
        <v>0.63333294965084375</v>
      </c>
      <c r="H1727">
        <v>0.30841074065842111</v>
      </c>
      <c r="I1727">
        <v>588.21585469541617</v>
      </c>
    </row>
    <row r="1728" spans="1:9" x14ac:dyDescent="0.25">
      <c r="A1728" t="s">
        <v>194</v>
      </c>
      <c r="B1728" t="s">
        <v>29</v>
      </c>
      <c r="C1728" t="s">
        <v>309</v>
      </c>
      <c r="D1728">
        <v>144.11007592854438</v>
      </c>
      <c r="E1728">
        <v>854.75191677199666</v>
      </c>
      <c r="F1728">
        <v>285.98616655843807</v>
      </c>
      <c r="G1728">
        <v>0.78993947821417321</v>
      </c>
      <c r="H1728">
        <v>0.35773324154831598</v>
      </c>
      <c r="I1728">
        <v>596.05888946733899</v>
      </c>
    </row>
    <row r="1729" spans="1:9" x14ac:dyDescent="0.25">
      <c r="A1729" t="s">
        <v>194</v>
      </c>
      <c r="B1729" s="20" t="s">
        <v>30</v>
      </c>
      <c r="C1729" t="s">
        <v>309</v>
      </c>
      <c r="D1729" s="19">
        <v>0</v>
      </c>
      <c r="E1729" s="19">
        <v>0</v>
      </c>
      <c r="F1729" s="19">
        <v>0</v>
      </c>
      <c r="G1729" s="19">
        <v>0</v>
      </c>
      <c r="H1729" s="19">
        <v>0</v>
      </c>
      <c r="I1729">
        <v>610.17497282627926</v>
      </c>
    </row>
    <row r="1730" spans="1:9" x14ac:dyDescent="0.25">
      <c r="A1730" t="s">
        <v>195</v>
      </c>
      <c r="B1730" t="s">
        <v>7</v>
      </c>
      <c r="C1730" t="s">
        <v>310</v>
      </c>
      <c r="D1730">
        <v>229.44331989293221</v>
      </c>
      <c r="E1730">
        <v>1287.3476686537642</v>
      </c>
      <c r="F1730">
        <v>224.04571405497623</v>
      </c>
      <c r="G1730">
        <v>0.2692576611732525</v>
      </c>
      <c r="H1730">
        <v>0.27757947639679464</v>
      </c>
      <c r="I1730">
        <v>1304.6443906717891</v>
      </c>
    </row>
    <row r="1731" spans="1:9" x14ac:dyDescent="0.25">
      <c r="A1731" t="s">
        <v>195</v>
      </c>
      <c r="B1731" t="s">
        <v>8</v>
      </c>
      <c r="C1731" t="s">
        <v>310</v>
      </c>
      <c r="D1731">
        <v>223.08553553344339</v>
      </c>
      <c r="E1731">
        <v>1256.2718709804321</v>
      </c>
      <c r="F1731">
        <v>216.10636515862268</v>
      </c>
      <c r="G1731">
        <v>0.29758465885651852</v>
      </c>
      <c r="H1731">
        <v>0.29495830824490971</v>
      </c>
      <c r="I1731">
        <v>1262.6556728863891</v>
      </c>
    </row>
    <row r="1732" spans="1:9" x14ac:dyDescent="0.25">
      <c r="A1732" t="s">
        <v>195</v>
      </c>
      <c r="B1732" t="s">
        <v>9</v>
      </c>
      <c r="C1732" t="s">
        <v>310</v>
      </c>
      <c r="D1732">
        <v>226.66001484363196</v>
      </c>
      <c r="E1732">
        <v>1259.5666143903184</v>
      </c>
      <c r="F1732">
        <v>199.87835921677009</v>
      </c>
      <c r="G1732">
        <v>0.27764025484573757</v>
      </c>
      <c r="H1732">
        <v>0.26960412959058072</v>
      </c>
      <c r="I1732">
        <v>1252.1030045413102</v>
      </c>
    </row>
    <row r="1733" spans="1:9" x14ac:dyDescent="0.25">
      <c r="A1733" t="s">
        <v>195</v>
      </c>
      <c r="B1733" t="s">
        <v>10</v>
      </c>
      <c r="C1733" t="s">
        <v>310</v>
      </c>
      <c r="D1733">
        <v>227.02604383537965</v>
      </c>
      <c r="E1733">
        <v>1501.7511790045664</v>
      </c>
      <c r="F1733">
        <v>424.9409382386844</v>
      </c>
      <c r="G1733">
        <v>0.32700502654750024</v>
      </c>
      <c r="H1733">
        <v>0.19815799404870005</v>
      </c>
      <c r="I1733">
        <v>1308.5630758257828</v>
      </c>
    </row>
    <row r="1734" spans="1:9" x14ac:dyDescent="0.25">
      <c r="A1734" t="s">
        <v>195</v>
      </c>
      <c r="B1734" t="s">
        <v>11</v>
      </c>
      <c r="C1734" t="s">
        <v>310</v>
      </c>
      <c r="D1734">
        <v>234.49394277777569</v>
      </c>
      <c r="E1734">
        <v>1668.2686584975409</v>
      </c>
      <c r="F1734">
        <v>591.12045028457101</v>
      </c>
      <c r="G1734">
        <v>0.46957360049965047</v>
      </c>
      <c r="H1734">
        <v>0.23947154582880759</v>
      </c>
      <c r="I1734">
        <v>1338.6676812280427</v>
      </c>
    </row>
    <row r="1735" spans="1:9" x14ac:dyDescent="0.25">
      <c r="A1735" t="s">
        <v>195</v>
      </c>
      <c r="B1735" t="s">
        <v>12</v>
      </c>
      <c r="C1735" t="s">
        <v>310</v>
      </c>
      <c r="D1735">
        <v>218.50452244411213</v>
      </c>
      <c r="E1735">
        <v>1916.3611875200738</v>
      </c>
      <c r="F1735">
        <v>833.66460415997074</v>
      </c>
      <c r="G1735">
        <v>0.54670250318009295</v>
      </c>
      <c r="H1735">
        <v>0.2206349823113283</v>
      </c>
      <c r="I1735">
        <v>1418.5320214413496</v>
      </c>
    </row>
    <row r="1736" spans="1:9" x14ac:dyDescent="0.25">
      <c r="A1736" t="s">
        <v>195</v>
      </c>
      <c r="B1736" t="s">
        <v>13</v>
      </c>
      <c r="C1736" t="s">
        <v>310</v>
      </c>
      <c r="D1736">
        <v>219.23543203756807</v>
      </c>
      <c r="E1736">
        <v>1662.2093870228589</v>
      </c>
      <c r="F1736">
        <v>560.08579847169449</v>
      </c>
      <c r="G1736">
        <v>0.37306426218732097</v>
      </c>
      <c r="H1736">
        <v>0.34089612061201396</v>
      </c>
      <c r="I1736">
        <v>1637.0419125580313</v>
      </c>
    </row>
    <row r="1737" spans="1:9" x14ac:dyDescent="0.25">
      <c r="A1737" t="s">
        <v>195</v>
      </c>
      <c r="B1737" t="s">
        <v>14</v>
      </c>
      <c r="C1737" t="s">
        <v>310</v>
      </c>
      <c r="D1737">
        <v>219.70582503460008</v>
      </c>
      <c r="E1737">
        <v>1704.912690577683</v>
      </c>
      <c r="F1737">
        <v>554.38027415128909</v>
      </c>
      <c r="G1737">
        <v>0.42851554590841728</v>
      </c>
      <c r="H1737">
        <v>0.32838872391826351</v>
      </c>
      <c r="I1737">
        <v>1563.6062876519152</v>
      </c>
    </row>
    <row r="1738" spans="1:9" x14ac:dyDescent="0.25">
      <c r="A1738" t="s">
        <v>195</v>
      </c>
      <c r="B1738" t="s">
        <v>15</v>
      </c>
      <c r="C1738" t="s">
        <v>310</v>
      </c>
      <c r="D1738">
        <v>225.79185706401782</v>
      </c>
      <c r="E1738">
        <v>1745.1590194464793</v>
      </c>
      <c r="F1738">
        <v>555.15809131984906</v>
      </c>
      <c r="G1738">
        <v>0.48144672578345493</v>
      </c>
      <c r="H1738">
        <v>0.32391470545666295</v>
      </c>
      <c r="I1738">
        <v>1514.2655013629019</v>
      </c>
    </row>
    <row r="1739" spans="1:9" x14ac:dyDescent="0.25">
      <c r="A1739" t="s">
        <v>195</v>
      </c>
      <c r="B1739" t="s">
        <v>16</v>
      </c>
      <c r="C1739" t="s">
        <v>310</v>
      </c>
      <c r="D1739">
        <v>225.68329133962703</v>
      </c>
      <c r="E1739">
        <v>1633.4736641565414</v>
      </c>
      <c r="F1739">
        <v>451.20453240118945</v>
      </c>
      <c r="G1739">
        <v>0.45128711983936243</v>
      </c>
      <c r="H1739">
        <v>0.3309888806325294</v>
      </c>
      <c r="I1739">
        <v>1469.054268808128</v>
      </c>
    </row>
    <row r="1740" spans="1:9" x14ac:dyDescent="0.25">
      <c r="A1740" t="s">
        <v>195</v>
      </c>
      <c r="B1740" t="s">
        <v>17</v>
      </c>
      <c r="C1740" t="s">
        <v>310</v>
      </c>
      <c r="D1740">
        <v>225.53271441568376</v>
      </c>
      <c r="E1740">
        <v>1729.6711110280801</v>
      </c>
      <c r="F1740">
        <v>545.51358807526469</v>
      </c>
      <c r="G1740">
        <v>0.52206844076198067</v>
      </c>
      <c r="H1740">
        <v>0.33277748046625655</v>
      </c>
      <c r="I1740">
        <v>1460.1917965287348</v>
      </c>
    </row>
    <row r="1741" spans="1:9" x14ac:dyDescent="0.25">
      <c r="A1741" t="s">
        <v>195</v>
      </c>
      <c r="B1741" t="s">
        <v>18</v>
      </c>
      <c r="C1741" t="s">
        <v>310</v>
      </c>
      <c r="D1741">
        <v>198.49874376957285</v>
      </c>
      <c r="E1741">
        <v>1846.5104383938315</v>
      </c>
      <c r="F1741">
        <v>691.41968721836724</v>
      </c>
      <c r="G1741">
        <v>0.5723060821955307</v>
      </c>
      <c r="H1741">
        <v>0.31956831562171251</v>
      </c>
      <c r="I1741">
        <v>1472.5524557222911</v>
      </c>
    </row>
    <row r="1742" spans="1:9" x14ac:dyDescent="0.25">
      <c r="A1742" t="s">
        <v>195</v>
      </c>
      <c r="B1742" t="s">
        <v>19</v>
      </c>
      <c r="C1742" t="s">
        <v>310</v>
      </c>
      <c r="D1742">
        <v>221.87603348778782</v>
      </c>
      <c r="E1742">
        <v>2085.621240000296</v>
      </c>
      <c r="F1742">
        <v>870.8015159528934</v>
      </c>
      <c r="G1742">
        <v>0.71622222962861781</v>
      </c>
      <c r="H1742">
        <v>0.32409451847789111</v>
      </c>
      <c r="I1742">
        <v>1488.9717755721447</v>
      </c>
    </row>
    <row r="1743" spans="1:9" x14ac:dyDescent="0.25">
      <c r="A1743" t="s">
        <v>195</v>
      </c>
      <c r="B1743" t="s">
        <v>20</v>
      </c>
      <c r="C1743" t="s">
        <v>310</v>
      </c>
      <c r="D1743">
        <v>217.73643912992148</v>
      </c>
      <c r="E1743">
        <v>2025.7849818489462</v>
      </c>
      <c r="F1743">
        <v>826.40040281583822</v>
      </c>
      <c r="G1743">
        <v>0.65545812273192816</v>
      </c>
      <c r="H1743">
        <v>0.31484576747279452</v>
      </c>
      <c r="I1743">
        <v>1502.9014238108302</v>
      </c>
    </row>
    <row r="1744" spans="1:9" x14ac:dyDescent="0.25">
      <c r="A1744" t="s">
        <v>195</v>
      </c>
      <c r="B1744" t="s">
        <v>21</v>
      </c>
      <c r="C1744" t="s">
        <v>310</v>
      </c>
      <c r="D1744">
        <v>220.92352141127037</v>
      </c>
      <c r="E1744">
        <v>1864.3077209235971</v>
      </c>
      <c r="F1744">
        <v>662.28286279858855</v>
      </c>
      <c r="G1744">
        <v>0.53458009128017758</v>
      </c>
      <c r="H1744">
        <v>0.31013429077365889</v>
      </c>
      <c r="I1744">
        <v>1520.6462163490173</v>
      </c>
    </row>
    <row r="1745" spans="1:9" x14ac:dyDescent="0.25">
      <c r="A1745" t="s">
        <v>195</v>
      </c>
      <c r="B1745" t="s">
        <v>22</v>
      </c>
      <c r="C1745" t="s">
        <v>310</v>
      </c>
      <c r="D1745">
        <v>227.2989678350657</v>
      </c>
      <c r="E1745">
        <v>1818.6138553941591</v>
      </c>
      <c r="F1745">
        <v>598.05634366946515</v>
      </c>
      <c r="G1745">
        <v>0.47151641739161704</v>
      </c>
      <c r="H1745">
        <v>0.30195144755334868</v>
      </c>
      <c r="I1745">
        <v>1554.9489787178247</v>
      </c>
    </row>
    <row r="1746" spans="1:9" x14ac:dyDescent="0.25">
      <c r="A1746" t="s">
        <v>195</v>
      </c>
      <c r="B1746" t="s">
        <v>23</v>
      </c>
      <c r="C1746" t="s">
        <v>310</v>
      </c>
      <c r="D1746">
        <v>226.44488556332544</v>
      </c>
      <c r="E1746">
        <v>1765.7793495871495</v>
      </c>
      <c r="F1746">
        <v>533.8614592266058</v>
      </c>
      <c r="G1746">
        <v>0.45201809950492999</v>
      </c>
      <c r="H1746">
        <v>0.29686670753217692</v>
      </c>
      <c r="I1746">
        <v>1528.0515229937537</v>
      </c>
    </row>
    <row r="1747" spans="1:9" x14ac:dyDescent="0.25">
      <c r="A1747" t="s">
        <v>195</v>
      </c>
      <c r="B1747" t="s">
        <v>24</v>
      </c>
      <c r="C1747" t="s">
        <v>310</v>
      </c>
      <c r="D1747">
        <v>232.00376996520285</v>
      </c>
      <c r="E1747">
        <v>1876.3522141499977</v>
      </c>
      <c r="F1747">
        <v>641.02875540610364</v>
      </c>
      <c r="G1747">
        <v>0.4880793338887992</v>
      </c>
      <c r="H1747">
        <v>0.29918985334646492</v>
      </c>
      <c r="I1747">
        <v>1576.0685782516168</v>
      </c>
    </row>
    <row r="1748" spans="1:9" x14ac:dyDescent="0.25">
      <c r="A1748" t="s">
        <v>195</v>
      </c>
      <c r="B1748" t="s">
        <v>25</v>
      </c>
      <c r="C1748" t="s">
        <v>310</v>
      </c>
      <c r="D1748">
        <v>237.61365674717328</v>
      </c>
      <c r="E1748">
        <v>2181.0866514796462</v>
      </c>
      <c r="F1748">
        <v>933.27000805527825</v>
      </c>
      <c r="G1748">
        <v>0.63899215636144413</v>
      </c>
      <c r="H1748">
        <v>0.29063850637116379</v>
      </c>
      <c r="I1748">
        <v>1602.9022564907248</v>
      </c>
    </row>
    <row r="1749" spans="1:9" x14ac:dyDescent="0.25">
      <c r="A1749" t="s">
        <v>195</v>
      </c>
      <c r="B1749" t="s">
        <v>26</v>
      </c>
      <c r="C1749" t="s">
        <v>310</v>
      </c>
      <c r="D1749">
        <v>254.12123110711784</v>
      </c>
      <c r="E1749">
        <v>2158.1076927298027</v>
      </c>
      <c r="F1749">
        <v>897.97889523995252</v>
      </c>
      <c r="G1749">
        <v>0.66082918120109491</v>
      </c>
      <c r="H1749">
        <v>0.32196982869756446</v>
      </c>
      <c r="I1749">
        <v>1605.135235974202</v>
      </c>
    </row>
    <row r="1750" spans="1:9" x14ac:dyDescent="0.25">
      <c r="A1750" t="s">
        <v>195</v>
      </c>
      <c r="B1750" t="s">
        <v>27</v>
      </c>
      <c r="C1750" t="s">
        <v>310</v>
      </c>
      <c r="D1750">
        <v>235.93455352735705</v>
      </c>
      <c r="E1750">
        <v>2152.056893870053</v>
      </c>
      <c r="F1750">
        <v>929.57843135389112</v>
      </c>
      <c r="G1750">
        <v>0.66575010202995266</v>
      </c>
      <c r="H1750">
        <v>0.29351654863368315</v>
      </c>
      <c r="I1750">
        <v>1553.3061558659083</v>
      </c>
    </row>
    <row r="1751" spans="1:9" x14ac:dyDescent="0.25">
      <c r="A1751" t="s">
        <v>195</v>
      </c>
      <c r="B1751" t="s">
        <v>28</v>
      </c>
      <c r="C1751" t="s">
        <v>310</v>
      </c>
      <c r="D1751">
        <v>290.56476609784062</v>
      </c>
      <c r="E1751">
        <v>2140.2035221425858</v>
      </c>
      <c r="F1751">
        <v>859.91550906785517</v>
      </c>
      <c r="G1751">
        <v>0.63916449372177186</v>
      </c>
      <c r="H1751">
        <v>0.2538973266202863</v>
      </c>
      <c r="I1751">
        <v>1520.3111790461348</v>
      </c>
    </row>
    <row r="1752" spans="1:9" x14ac:dyDescent="0.25">
      <c r="A1752" t="s">
        <v>195</v>
      </c>
      <c r="B1752" t="s">
        <v>29</v>
      </c>
      <c r="C1752" t="s">
        <v>310</v>
      </c>
      <c r="D1752">
        <v>345.22855943769235</v>
      </c>
      <c r="E1752">
        <v>2146.8891264158865</v>
      </c>
      <c r="F1752">
        <v>814.16373624499488</v>
      </c>
      <c r="G1752">
        <v>0.69289055006905009</v>
      </c>
      <c r="H1752">
        <v>0.33268810375151964</v>
      </c>
      <c r="I1752">
        <v>1576.7562410730804</v>
      </c>
    </row>
    <row r="1753" spans="1:9" x14ac:dyDescent="0.25">
      <c r="A1753" t="s">
        <v>195</v>
      </c>
      <c r="B1753" s="20" t="s">
        <v>30</v>
      </c>
      <c r="C1753" t="s">
        <v>310</v>
      </c>
      <c r="D1753" s="19">
        <v>348.14347797964172</v>
      </c>
      <c r="E1753" s="19">
        <v>2141.152476177951</v>
      </c>
      <c r="F1753" s="19">
        <v>809.32925311905217</v>
      </c>
      <c r="G1753" s="19">
        <v>0.63432914730859624</v>
      </c>
      <c r="H1753" s="19">
        <v>0.29732120756798414</v>
      </c>
      <c r="I1753">
        <v>1630.2717180874447</v>
      </c>
    </row>
    <row r="1754" spans="1:9" x14ac:dyDescent="0.25">
      <c r="A1754" t="s">
        <v>198</v>
      </c>
      <c r="B1754" t="s">
        <v>7</v>
      </c>
      <c r="C1754" t="s">
        <v>307</v>
      </c>
      <c r="D1754">
        <v>587.62716846383637</v>
      </c>
      <c r="E1754">
        <v>5368.9815481535188</v>
      </c>
      <c r="F1754">
        <v>2148.3878737664595</v>
      </c>
      <c r="G1754">
        <v>0.6869337361527571</v>
      </c>
      <c r="H1754">
        <v>0.9035634744927562</v>
      </c>
      <c r="I1754">
        <v>6455.6141979258309</v>
      </c>
    </row>
    <row r="1755" spans="1:9" x14ac:dyDescent="0.25">
      <c r="A1755" t="s">
        <v>198</v>
      </c>
      <c r="B1755" t="s">
        <v>8</v>
      </c>
      <c r="C1755" t="s">
        <v>307</v>
      </c>
      <c r="D1755">
        <v>663.75491600857151</v>
      </c>
      <c r="E1755">
        <v>4894.8192595090823</v>
      </c>
      <c r="F1755">
        <v>1580.3912666870174</v>
      </c>
      <c r="G1755">
        <v>0.62711804550626049</v>
      </c>
      <c r="H1755">
        <v>0.83751302017913298</v>
      </c>
      <c r="I1755">
        <v>6334.9279565169818</v>
      </c>
    </row>
    <row r="1756" spans="1:9" x14ac:dyDescent="0.25">
      <c r="A1756" t="s">
        <v>198</v>
      </c>
      <c r="B1756" t="s">
        <v>9</v>
      </c>
      <c r="C1756" t="s">
        <v>307</v>
      </c>
      <c r="D1756">
        <v>724.92805217081877</v>
      </c>
      <c r="E1756">
        <v>5389.2657989277777</v>
      </c>
      <c r="F1756">
        <v>1975.0922083683233</v>
      </c>
      <c r="G1756">
        <v>0.63184834014725955</v>
      </c>
      <c r="H1756">
        <v>0.83780185512037975</v>
      </c>
      <c r="I1756">
        <v>6516.9067156015453</v>
      </c>
    </row>
    <row r="1757" spans="1:9" x14ac:dyDescent="0.25">
      <c r="A1757" t="s">
        <v>198</v>
      </c>
      <c r="B1757" t="s">
        <v>10</v>
      </c>
      <c r="C1757" t="s">
        <v>307</v>
      </c>
      <c r="D1757">
        <v>768.91349718912875</v>
      </c>
      <c r="E1757">
        <v>5327.064269263481</v>
      </c>
      <c r="F1757">
        <v>1718.5874151390424</v>
      </c>
      <c r="G1757">
        <v>0.62435415912743475</v>
      </c>
      <c r="H1757">
        <v>0.83261747474691228</v>
      </c>
      <c r="I1757">
        <v>6732.920494580987</v>
      </c>
    </row>
    <row r="1758" spans="1:9" x14ac:dyDescent="0.25">
      <c r="A1758" t="s">
        <v>198</v>
      </c>
      <c r="B1758" t="s">
        <v>11</v>
      </c>
      <c r="C1758" t="s">
        <v>307</v>
      </c>
      <c r="D1758">
        <v>808.76335252173146</v>
      </c>
      <c r="E1758">
        <v>5788.9333076527028</v>
      </c>
      <c r="F1758">
        <v>1932.7680669089764</v>
      </c>
      <c r="G1758">
        <v>0.69950415251678399</v>
      </c>
      <c r="H1758">
        <v>0.90493563653888254</v>
      </c>
      <c r="I1758">
        <v>7025.3455800438087</v>
      </c>
    </row>
    <row r="1759" spans="1:9" x14ac:dyDescent="0.25">
      <c r="A1759" t="s">
        <v>198</v>
      </c>
      <c r="B1759" t="s">
        <v>12</v>
      </c>
      <c r="C1759" t="s">
        <v>307</v>
      </c>
      <c r="D1759">
        <v>842.0180037864701</v>
      </c>
      <c r="E1759">
        <v>5619.9769892963177</v>
      </c>
      <c r="F1759">
        <v>1528.19991375011</v>
      </c>
      <c r="G1759">
        <v>0.72327008951416316</v>
      </c>
      <c r="H1759">
        <v>0.93044967719882932</v>
      </c>
      <c r="I1759">
        <v>7234.0244268914148</v>
      </c>
    </row>
    <row r="1760" spans="1:9" x14ac:dyDescent="0.25">
      <c r="A1760" t="s">
        <v>198</v>
      </c>
      <c r="B1760" t="s">
        <v>13</v>
      </c>
      <c r="C1760" t="s">
        <v>307</v>
      </c>
      <c r="D1760">
        <v>868.66778337833148</v>
      </c>
      <c r="E1760">
        <v>5980.1639656119141</v>
      </c>
      <c r="F1760">
        <v>1723.2414227284116</v>
      </c>
      <c r="G1760">
        <v>0.74097913495687762</v>
      </c>
      <c r="H1760">
        <v>0.94011955143909443</v>
      </c>
      <c r="I1760">
        <v>7469.8106921210992</v>
      </c>
    </row>
    <row r="1761" spans="1:9" x14ac:dyDescent="0.25">
      <c r="A1761" t="s">
        <v>198</v>
      </c>
      <c r="B1761" t="s">
        <v>14</v>
      </c>
      <c r="C1761" t="s">
        <v>307</v>
      </c>
      <c r="D1761">
        <v>912.30381448293315</v>
      </c>
      <c r="E1761">
        <v>6432.1865889942783</v>
      </c>
      <c r="F1761">
        <v>1852.4803828107138</v>
      </c>
      <c r="G1761">
        <v>0.739077372102245</v>
      </c>
      <c r="H1761">
        <v>0.92357921666982357</v>
      </c>
      <c r="I1761">
        <v>7769.5969335048831</v>
      </c>
    </row>
    <row r="1762" spans="1:9" x14ac:dyDescent="0.25">
      <c r="A1762" t="s">
        <v>198</v>
      </c>
      <c r="B1762" t="s">
        <v>15</v>
      </c>
      <c r="C1762" t="s">
        <v>307</v>
      </c>
      <c r="D1762">
        <v>954.77769611655742</v>
      </c>
      <c r="E1762">
        <v>6675.8994069388791</v>
      </c>
      <c r="F1762">
        <v>1817.4559993430662</v>
      </c>
      <c r="G1762">
        <v>0.72150452820700628</v>
      </c>
      <c r="H1762">
        <v>0.89486983254831476</v>
      </c>
      <c r="I1762">
        <v>7976.1178537477335</v>
      </c>
    </row>
    <row r="1763" spans="1:9" x14ac:dyDescent="0.25">
      <c r="A1763" t="s">
        <v>198</v>
      </c>
      <c r="B1763" t="s">
        <v>16</v>
      </c>
      <c r="C1763" t="s">
        <v>307</v>
      </c>
      <c r="D1763">
        <v>982.20634889981511</v>
      </c>
      <c r="E1763">
        <v>6086.5163480927313</v>
      </c>
      <c r="F1763">
        <v>1254.3724909063603</v>
      </c>
      <c r="G1763">
        <v>0.63932290734440445</v>
      </c>
      <c r="H1763">
        <v>0.80977838498852084</v>
      </c>
      <c r="I1763">
        <v>7700.4611129403302</v>
      </c>
    </row>
    <row r="1764" spans="1:9" x14ac:dyDescent="0.25">
      <c r="A1764" t="s">
        <v>198</v>
      </c>
      <c r="B1764" t="s">
        <v>17</v>
      </c>
      <c r="C1764" t="s">
        <v>307</v>
      </c>
      <c r="D1764">
        <v>990.60516376222688</v>
      </c>
      <c r="E1764">
        <v>7151.2381899619431</v>
      </c>
      <c r="F1764">
        <v>2130.4529150742555</v>
      </c>
      <c r="G1764">
        <v>0.68751608251419427</v>
      </c>
      <c r="H1764">
        <v>0.83234910888206115</v>
      </c>
      <c r="I1764">
        <v>8118.9227051198113</v>
      </c>
    </row>
    <row r="1765" spans="1:9" x14ac:dyDescent="0.25">
      <c r="A1765" t="s">
        <v>198</v>
      </c>
      <c r="B1765" t="s">
        <v>18</v>
      </c>
      <c r="C1765" t="s">
        <v>307</v>
      </c>
      <c r="D1765">
        <v>1111.2726804853619</v>
      </c>
      <c r="E1765">
        <v>7440.9016636967726</v>
      </c>
      <c r="F1765">
        <v>2093.9791565237583</v>
      </c>
      <c r="G1765">
        <v>0.69415222523939035</v>
      </c>
      <c r="H1765">
        <v>0.8235388212636785</v>
      </c>
      <c r="I1765">
        <v>8400.3224868355774</v>
      </c>
    </row>
    <row r="1766" spans="1:9" x14ac:dyDescent="0.25">
      <c r="A1766" t="s">
        <v>198</v>
      </c>
      <c r="B1766" t="s">
        <v>19</v>
      </c>
      <c r="C1766" t="s">
        <v>307</v>
      </c>
      <c r="D1766">
        <v>1151.8394785998487</v>
      </c>
      <c r="E1766">
        <v>8058.9554506866671</v>
      </c>
      <c r="F1766">
        <v>2397.0714517336519</v>
      </c>
      <c r="G1766">
        <v>0.67729487098978158</v>
      </c>
      <c r="H1766">
        <v>0.76720153385085377</v>
      </c>
      <c r="I1766">
        <v>8710.5267135990216</v>
      </c>
    </row>
    <row r="1767" spans="1:9" x14ac:dyDescent="0.25">
      <c r="A1767" t="s">
        <v>198</v>
      </c>
      <c r="B1767" t="s">
        <v>20</v>
      </c>
      <c r="C1767" t="s">
        <v>307</v>
      </c>
      <c r="D1767">
        <v>1198.0580949862947</v>
      </c>
      <c r="E1767">
        <v>8217.1154405312027</v>
      </c>
      <c r="F1767">
        <v>2264.8916876323196</v>
      </c>
      <c r="G1767">
        <v>0.65808217086634013</v>
      </c>
      <c r="H1767">
        <v>0.73470545133805421</v>
      </c>
      <c r="I1767">
        <v>8964.8072489620336</v>
      </c>
    </row>
    <row r="1768" spans="1:9" x14ac:dyDescent="0.25">
      <c r="A1768" t="s">
        <v>198</v>
      </c>
      <c r="B1768" t="s">
        <v>21</v>
      </c>
      <c r="C1768" t="s">
        <v>307</v>
      </c>
      <c r="D1768">
        <v>1229.0433191986042</v>
      </c>
      <c r="E1768">
        <v>8360.1698330260297</v>
      </c>
      <c r="F1768">
        <v>2133.3145247781154</v>
      </c>
      <c r="G1768">
        <v>0.64555638576915308</v>
      </c>
      <c r="H1768">
        <v>0.72800729492474991</v>
      </c>
      <c r="I1768">
        <v>9341.7305597127779</v>
      </c>
    </row>
    <row r="1769" spans="1:9" x14ac:dyDescent="0.25">
      <c r="A1769" t="s">
        <v>198</v>
      </c>
      <c r="B1769" t="s">
        <v>22</v>
      </c>
      <c r="C1769" t="s">
        <v>307</v>
      </c>
      <c r="D1769">
        <v>1262.6803474673691</v>
      </c>
      <c r="E1769">
        <v>8922.3938257907248</v>
      </c>
      <c r="F1769">
        <v>2453.105753531986</v>
      </c>
      <c r="G1769">
        <v>0.61921381548184362</v>
      </c>
      <c r="H1769">
        <v>0.69448690897075382</v>
      </c>
      <c r="I1769">
        <v>9648.6797937523024</v>
      </c>
    </row>
    <row r="1770" spans="1:9" x14ac:dyDescent="0.25">
      <c r="A1770" t="s">
        <v>198</v>
      </c>
      <c r="B1770" t="s">
        <v>23</v>
      </c>
      <c r="C1770" t="s">
        <v>307</v>
      </c>
      <c r="D1770">
        <v>1253.5969073736492</v>
      </c>
      <c r="E1770">
        <v>9185.2322614782206</v>
      </c>
      <c r="F1770">
        <v>2516.9247124534809</v>
      </c>
      <c r="G1770">
        <v>0.60133611331863002</v>
      </c>
      <c r="H1770">
        <v>0.67367351834543343</v>
      </c>
      <c r="I1770">
        <v>9901.4796017981225</v>
      </c>
    </row>
    <row r="1771" spans="1:9" x14ac:dyDescent="0.25">
      <c r="A1771" t="s">
        <v>198</v>
      </c>
      <c r="B1771" t="s">
        <v>24</v>
      </c>
      <c r="C1771" t="s">
        <v>307</v>
      </c>
      <c r="D1771">
        <v>1301.3879298364104</v>
      </c>
      <c r="E1771">
        <v>9617.2044649908257</v>
      </c>
      <c r="F1771">
        <v>2628.2994443749476</v>
      </c>
      <c r="G1771">
        <v>0.62622251028087983</v>
      </c>
      <c r="H1771">
        <v>0.69194759573840403</v>
      </c>
      <c r="I1771">
        <v>10293.762920536155</v>
      </c>
    </row>
    <row r="1772" spans="1:9" x14ac:dyDescent="0.25">
      <c r="A1772" t="s">
        <v>198</v>
      </c>
      <c r="B1772" t="s">
        <v>25</v>
      </c>
      <c r="C1772" t="s">
        <v>307</v>
      </c>
      <c r="D1772">
        <v>1322.8413345885133</v>
      </c>
      <c r="E1772">
        <v>9904.011230929942</v>
      </c>
      <c r="F1772">
        <v>2543.418991659215</v>
      </c>
      <c r="G1772">
        <v>0.60618432748520679</v>
      </c>
      <c r="H1772">
        <v>0.67274142431116291</v>
      </c>
      <c r="I1772">
        <v>10610.195024047911</v>
      </c>
    </row>
    <row r="1773" spans="1:9" x14ac:dyDescent="0.25">
      <c r="A1773" t="s">
        <v>198</v>
      </c>
      <c r="B1773" t="s">
        <v>26</v>
      </c>
      <c r="C1773" t="s">
        <v>307</v>
      </c>
      <c r="D1773">
        <v>1322.0240870687933</v>
      </c>
      <c r="E1773">
        <v>10130.212542926509</v>
      </c>
      <c r="F1773">
        <v>2409.2511805505155</v>
      </c>
      <c r="G1773">
        <v>0.56669858010280261</v>
      </c>
      <c r="H1773">
        <v>0.63757559680935361</v>
      </c>
      <c r="I1773">
        <v>10902.983485585608</v>
      </c>
    </row>
    <row r="1774" spans="1:9" x14ac:dyDescent="0.25">
      <c r="A1774" t="s">
        <v>198</v>
      </c>
      <c r="B1774" t="s">
        <v>27</v>
      </c>
      <c r="C1774" t="s">
        <v>307</v>
      </c>
      <c r="D1774">
        <v>1357.8688527434299</v>
      </c>
      <c r="E1774">
        <v>9513.6194481537041</v>
      </c>
      <c r="F1774">
        <v>2090.6653465163686</v>
      </c>
      <c r="G1774">
        <v>0.55196859230852824</v>
      </c>
      <c r="H1774">
        <v>0.6166442602633726</v>
      </c>
      <c r="I1774">
        <v>10171.465784276201</v>
      </c>
    </row>
    <row r="1775" spans="1:9" x14ac:dyDescent="0.25">
      <c r="A1775" t="s">
        <v>198</v>
      </c>
      <c r="B1775" t="s">
        <v>28</v>
      </c>
      <c r="C1775" t="s">
        <v>307</v>
      </c>
      <c r="D1775">
        <v>1428.5494467242108</v>
      </c>
      <c r="E1775">
        <v>9762.2558109760794</v>
      </c>
      <c r="F1775">
        <v>2226.0235999190309</v>
      </c>
      <c r="G1775">
        <v>0.64744272032041061</v>
      </c>
      <c r="H1775">
        <v>0.70753266033286832</v>
      </c>
      <c r="I1775">
        <v>10388.266712085682</v>
      </c>
    </row>
    <row r="1776" spans="1:9" x14ac:dyDescent="0.25">
      <c r="A1776" t="s">
        <v>198</v>
      </c>
      <c r="B1776" t="s">
        <v>29</v>
      </c>
      <c r="C1776" t="s">
        <v>307</v>
      </c>
      <c r="D1776">
        <v>1475.5575475339617</v>
      </c>
      <c r="E1776">
        <v>10539.958090650633</v>
      </c>
      <c r="F1776">
        <v>2356.2587202181048</v>
      </c>
      <c r="G1776">
        <v>0.68944651855549854</v>
      </c>
      <c r="H1776">
        <v>0.74409316618339016</v>
      </c>
      <c r="I1776">
        <v>11174.210076184168</v>
      </c>
    </row>
    <row r="1777" spans="1:9" x14ac:dyDescent="0.25">
      <c r="A1777" t="s">
        <v>198</v>
      </c>
      <c r="B1777" s="20" t="s">
        <v>30</v>
      </c>
      <c r="C1777" t="s">
        <v>307</v>
      </c>
      <c r="D1777" s="19">
        <v>1514.8513231632719</v>
      </c>
      <c r="E1777" s="19">
        <v>10884.219005959059</v>
      </c>
      <c r="F1777" s="19">
        <v>2429.8969572396727</v>
      </c>
      <c r="G1777" s="19">
        <v>0.61516329795587599</v>
      </c>
      <c r="H1777" s="19">
        <v>0.66196781973742158</v>
      </c>
      <c r="I1777">
        <v>11429.589412224082</v>
      </c>
    </row>
    <row r="1778" spans="1:9" x14ac:dyDescent="0.25">
      <c r="A1778" t="s">
        <v>200</v>
      </c>
      <c r="B1778" t="s">
        <v>7</v>
      </c>
      <c r="C1778" t="s">
        <v>307</v>
      </c>
      <c r="D1778">
        <v>851.50301633853599</v>
      </c>
      <c r="E1778">
        <v>2909.249139302025</v>
      </c>
      <c r="F1778">
        <v>429.95543722803205</v>
      </c>
      <c r="G1778">
        <v>0.36251199308759235</v>
      </c>
      <c r="H1778">
        <v>0.46347085114705733</v>
      </c>
      <c r="I1778">
        <v>3083.5965788469703</v>
      </c>
    </row>
    <row r="1779" spans="1:9" x14ac:dyDescent="0.25">
      <c r="A1779" t="s">
        <v>200</v>
      </c>
      <c r="B1779" t="s">
        <v>8</v>
      </c>
      <c r="C1779" t="s">
        <v>307</v>
      </c>
      <c r="D1779">
        <v>858.14118390361432</v>
      </c>
      <c r="E1779">
        <v>3178.7618228855749</v>
      </c>
      <c r="F1779">
        <v>571.85210898789717</v>
      </c>
      <c r="G1779">
        <v>0.40942284437537335</v>
      </c>
      <c r="H1779">
        <v>0.44584412017939284</v>
      </c>
      <c r="I1779">
        <v>3055.4044483193625</v>
      </c>
    </row>
    <row r="1780" spans="1:9" x14ac:dyDescent="0.25">
      <c r="A1780" t="s">
        <v>200</v>
      </c>
      <c r="B1780" t="s">
        <v>9</v>
      </c>
      <c r="C1780" t="s">
        <v>307</v>
      </c>
      <c r="D1780">
        <v>821.47624142209725</v>
      </c>
      <c r="E1780">
        <v>3061.8069311694103</v>
      </c>
      <c r="F1780">
        <v>545.12113856669168</v>
      </c>
      <c r="G1780">
        <v>0.41474586101896388</v>
      </c>
      <c r="H1780">
        <v>0.49454609440502456</v>
      </c>
      <c r="I1780">
        <v>3145.9456628124713</v>
      </c>
    </row>
    <row r="1781" spans="1:9" x14ac:dyDescent="0.25">
      <c r="A1781" t="s">
        <v>200</v>
      </c>
      <c r="B1781" t="s">
        <v>10</v>
      </c>
      <c r="C1781" t="s">
        <v>307</v>
      </c>
      <c r="D1781">
        <v>835.09353180019104</v>
      </c>
      <c r="E1781">
        <v>3171.2867990620316</v>
      </c>
      <c r="F1781">
        <v>517.32170365928766</v>
      </c>
      <c r="G1781">
        <v>0.43967763319937991</v>
      </c>
      <c r="H1781">
        <v>0.51641894444469794</v>
      </c>
      <c r="I1781">
        <v>3232.3058965885657</v>
      </c>
    </row>
    <row r="1782" spans="1:9" x14ac:dyDescent="0.25">
      <c r="A1782" t="s">
        <v>200</v>
      </c>
      <c r="B1782" t="s">
        <v>11</v>
      </c>
      <c r="C1782" t="s">
        <v>307</v>
      </c>
      <c r="D1782">
        <v>865.47551971651387</v>
      </c>
      <c r="E1782">
        <v>3234.8095384059634</v>
      </c>
      <c r="F1782">
        <v>544.916061176575</v>
      </c>
      <c r="G1782">
        <v>0.35266341347293462</v>
      </c>
      <c r="H1782">
        <v>0.48470635948924401</v>
      </c>
      <c r="I1782">
        <v>3582.8950325970145</v>
      </c>
    </row>
    <row r="1783" spans="1:9" x14ac:dyDescent="0.25">
      <c r="A1783" t="s">
        <v>200</v>
      </c>
      <c r="B1783" t="s">
        <v>12</v>
      </c>
      <c r="C1783" t="s">
        <v>307</v>
      </c>
      <c r="D1783">
        <v>804.10278595285945</v>
      </c>
      <c r="E1783">
        <v>3193.9945739089076</v>
      </c>
      <c r="F1783">
        <v>561.4170006939728</v>
      </c>
      <c r="G1783">
        <v>0.34714783092927992</v>
      </c>
      <c r="H1783">
        <v>0.46882551457627936</v>
      </c>
      <c r="I1783">
        <v>3627.7505977227811</v>
      </c>
    </row>
    <row r="1784" spans="1:9" x14ac:dyDescent="0.25">
      <c r="A1784" t="s">
        <v>200</v>
      </c>
      <c r="B1784" t="s">
        <v>13</v>
      </c>
      <c r="C1784" t="s">
        <v>307</v>
      </c>
      <c r="D1784">
        <v>881.06902211244358</v>
      </c>
      <c r="E1784">
        <v>3552.6676601152185</v>
      </c>
      <c r="F1784">
        <v>713.3256408314254</v>
      </c>
      <c r="G1784">
        <v>0.37712949573700744</v>
      </c>
      <c r="H1784">
        <v>0.50504739704646961</v>
      </c>
      <c r="I1784">
        <v>3834.9989466617831</v>
      </c>
    </row>
    <row r="1785" spans="1:9" x14ac:dyDescent="0.25">
      <c r="A1785" t="s">
        <v>200</v>
      </c>
      <c r="B1785" t="s">
        <v>14</v>
      </c>
      <c r="C1785" t="s">
        <v>307</v>
      </c>
      <c r="D1785">
        <v>978.70591704127889</v>
      </c>
      <c r="E1785">
        <v>3808.5613662906994</v>
      </c>
      <c r="F1785">
        <v>791.70449229249027</v>
      </c>
      <c r="G1785">
        <v>0.4731845477586053</v>
      </c>
      <c r="H1785">
        <v>0.50984457978578435</v>
      </c>
      <c r="I1785">
        <v>3987.61796106565</v>
      </c>
    </row>
    <row r="1786" spans="1:9" x14ac:dyDescent="0.25">
      <c r="A1786" t="s">
        <v>200</v>
      </c>
      <c r="B1786" t="s">
        <v>15</v>
      </c>
      <c r="C1786" t="s">
        <v>307</v>
      </c>
      <c r="D1786">
        <v>1063.8929674522096</v>
      </c>
      <c r="E1786">
        <v>4298.0619274109031</v>
      </c>
      <c r="F1786">
        <v>965.34274551942565</v>
      </c>
      <c r="G1786">
        <v>0.54703326318583601</v>
      </c>
      <c r="H1786">
        <v>0.47505279087355218</v>
      </c>
      <c r="I1786">
        <v>4036.3818748470694</v>
      </c>
    </row>
    <row r="1787" spans="1:9" x14ac:dyDescent="0.25">
      <c r="A1787" t="s">
        <v>200</v>
      </c>
      <c r="B1787" t="s">
        <v>16</v>
      </c>
      <c r="C1787" t="s">
        <v>307</v>
      </c>
      <c r="D1787">
        <v>1088.6234400927303</v>
      </c>
      <c r="E1787">
        <v>4598.7352403626483</v>
      </c>
      <c r="F1787">
        <v>954.88799481684293</v>
      </c>
      <c r="G1787">
        <v>0.6278724911181246</v>
      </c>
      <c r="H1787">
        <v>0.48209777688151817</v>
      </c>
      <c r="I1787">
        <v>3989.2071138765064</v>
      </c>
    </row>
    <row r="1788" spans="1:9" x14ac:dyDescent="0.25">
      <c r="A1788" t="s">
        <v>200</v>
      </c>
      <c r="B1788" t="s">
        <v>17</v>
      </c>
      <c r="C1788" t="s">
        <v>307</v>
      </c>
      <c r="D1788">
        <v>1082.6855235367595</v>
      </c>
      <c r="E1788">
        <v>4420.4511031025486</v>
      </c>
      <c r="F1788">
        <v>966.61459449182587</v>
      </c>
      <c r="G1788">
        <v>0.53144596221613261</v>
      </c>
      <c r="H1788">
        <v>0.46721633867131751</v>
      </c>
      <c r="I1788">
        <v>4165.1299020098832</v>
      </c>
    </row>
    <row r="1789" spans="1:9" x14ac:dyDescent="0.25">
      <c r="A1789" t="s">
        <v>200</v>
      </c>
      <c r="B1789" t="s">
        <v>18</v>
      </c>
      <c r="C1789" t="s">
        <v>307</v>
      </c>
      <c r="D1789">
        <v>1135.2781345127271</v>
      </c>
      <c r="E1789">
        <v>4582.3340467497765</v>
      </c>
      <c r="F1789">
        <v>907.46108330580319</v>
      </c>
      <c r="G1789">
        <v>0.502013187788794</v>
      </c>
      <c r="H1789">
        <v>0.42993422061454795</v>
      </c>
      <c r="I1789">
        <v>4302.7245136846204</v>
      </c>
    </row>
    <row r="1790" spans="1:9" x14ac:dyDescent="0.25">
      <c r="A1790" t="s">
        <v>200</v>
      </c>
      <c r="B1790" t="s">
        <v>19</v>
      </c>
      <c r="C1790" t="s">
        <v>307</v>
      </c>
      <c r="D1790">
        <v>1146.5260931984319</v>
      </c>
      <c r="E1790">
        <v>5097.9279702906997</v>
      </c>
      <c r="F1790">
        <v>1223.6445884667671</v>
      </c>
      <c r="G1790">
        <v>0.5714983841740443</v>
      </c>
      <c r="H1790">
        <v>0.41333634432365501</v>
      </c>
      <c r="I1790">
        <v>4420.9674137386155</v>
      </c>
    </row>
    <row r="1791" spans="1:9" x14ac:dyDescent="0.25">
      <c r="A1791" t="s">
        <v>200</v>
      </c>
      <c r="B1791" t="s">
        <v>20</v>
      </c>
      <c r="C1791" t="s">
        <v>307</v>
      </c>
      <c r="D1791">
        <v>1170.8775889446767</v>
      </c>
      <c r="E1791">
        <v>5350.3911109892506</v>
      </c>
      <c r="F1791">
        <v>1266.3037218107804</v>
      </c>
      <c r="G1791">
        <v>0.57841814775839084</v>
      </c>
      <c r="H1791">
        <v>0.40231715530985679</v>
      </c>
      <c r="I1791">
        <v>4549.2675909389709</v>
      </c>
    </row>
    <row r="1792" spans="1:9" x14ac:dyDescent="0.25">
      <c r="A1792" t="s">
        <v>200</v>
      </c>
      <c r="B1792" t="s">
        <v>21</v>
      </c>
      <c r="C1792" t="s">
        <v>307</v>
      </c>
      <c r="D1792">
        <v>1190.6476121306096</v>
      </c>
      <c r="E1792">
        <v>5753.744755070612</v>
      </c>
      <c r="F1792">
        <v>1601.3465562442643</v>
      </c>
      <c r="G1792">
        <v>0.6426460048238104</v>
      </c>
      <c r="H1792">
        <v>0.41895272771337905</v>
      </c>
      <c r="I1792">
        <v>4701.9569418909805</v>
      </c>
    </row>
    <row r="1793" spans="1:9" x14ac:dyDescent="0.25">
      <c r="A1793" t="s">
        <v>200</v>
      </c>
      <c r="B1793" t="s">
        <v>22</v>
      </c>
      <c r="C1793" t="s">
        <v>307</v>
      </c>
      <c r="D1793">
        <v>1299.921533541821</v>
      </c>
      <c r="E1793">
        <v>6039.1092824082416</v>
      </c>
      <c r="F1793">
        <v>1458.7969956330171</v>
      </c>
      <c r="G1793">
        <v>0.61868183377584118</v>
      </c>
      <c r="H1793">
        <v>0.35370848409763678</v>
      </c>
      <c r="I1793">
        <v>4774.1065086577528</v>
      </c>
    </row>
    <row r="1794" spans="1:9" x14ac:dyDescent="0.25">
      <c r="A1794" t="s">
        <v>200</v>
      </c>
      <c r="B1794" t="s">
        <v>23</v>
      </c>
      <c r="C1794" t="s">
        <v>307</v>
      </c>
      <c r="D1794">
        <v>1278.9224522454103</v>
      </c>
      <c r="E1794">
        <v>6003.1142916467907</v>
      </c>
      <c r="F1794">
        <v>1026.1795174872129</v>
      </c>
      <c r="G1794">
        <v>0.64281296003025634</v>
      </c>
      <c r="H1794">
        <v>0.35143756779286017</v>
      </c>
      <c r="I1794">
        <v>4648.6271346021331</v>
      </c>
    </row>
    <row r="1795" spans="1:9" x14ac:dyDescent="0.25">
      <c r="A1795" t="s">
        <v>200</v>
      </c>
      <c r="B1795" t="s">
        <v>24</v>
      </c>
      <c r="C1795" t="s">
        <v>307</v>
      </c>
      <c r="D1795">
        <v>1218.4819872204994</v>
      </c>
      <c r="E1795">
        <v>5470.0465918289465</v>
      </c>
      <c r="F1795">
        <v>896.45967290848034</v>
      </c>
      <c r="G1795">
        <v>0.58387764926430186</v>
      </c>
      <c r="H1795">
        <v>0.3619924954349239</v>
      </c>
      <c r="I1795">
        <v>4476.7332440210521</v>
      </c>
    </row>
    <row r="1796" spans="1:9" x14ac:dyDescent="0.25">
      <c r="A1796" t="s">
        <v>200</v>
      </c>
      <c r="B1796" t="s">
        <v>25</v>
      </c>
      <c r="C1796" t="s">
        <v>307</v>
      </c>
      <c r="D1796">
        <v>1182.2552352036216</v>
      </c>
      <c r="E1796">
        <v>5144.6679630669032</v>
      </c>
      <c r="F1796">
        <v>705.2672854127984</v>
      </c>
      <c r="G1796">
        <v>0.58493203238369063</v>
      </c>
      <c r="H1796">
        <v>0.41581399894247656</v>
      </c>
      <c r="I1796">
        <v>4400.4753770574325</v>
      </c>
    </row>
    <row r="1797" spans="1:9" x14ac:dyDescent="0.25">
      <c r="A1797" t="s">
        <v>200</v>
      </c>
      <c r="B1797" t="s">
        <v>26</v>
      </c>
      <c r="C1797" t="s">
        <v>307</v>
      </c>
      <c r="D1797">
        <v>1166.3345784515411</v>
      </c>
      <c r="E1797">
        <v>5022.580975490273</v>
      </c>
      <c r="F1797">
        <v>692.22073663665037</v>
      </c>
      <c r="G1797">
        <v>0.56638329518966857</v>
      </c>
      <c r="H1797">
        <v>0.38267419102007166</v>
      </c>
      <c r="I1797">
        <v>4243.0927448196599</v>
      </c>
    </row>
    <row r="1798" spans="1:9" x14ac:dyDescent="0.25">
      <c r="A1798" t="s">
        <v>200</v>
      </c>
      <c r="B1798" t="s">
        <v>27</v>
      </c>
      <c r="C1798" t="s">
        <v>307</v>
      </c>
      <c r="D1798">
        <v>1136.8360211741999</v>
      </c>
      <c r="E1798">
        <v>4454.5499460439241</v>
      </c>
      <c r="F1798">
        <v>547.03195032262329</v>
      </c>
      <c r="G1798">
        <v>0.52359971519876802</v>
      </c>
      <c r="H1798">
        <v>0.34747924600699626</v>
      </c>
      <c r="I1798">
        <v>3787.4994397328569</v>
      </c>
    </row>
    <row r="1799" spans="1:9" x14ac:dyDescent="0.25">
      <c r="A1799" t="s">
        <v>200</v>
      </c>
      <c r="B1799" t="s">
        <v>28</v>
      </c>
      <c r="C1799" t="s">
        <v>307</v>
      </c>
      <c r="D1799">
        <v>1118.2025903451292</v>
      </c>
      <c r="E1799">
        <v>4872.7827575038255</v>
      </c>
      <c r="F1799">
        <v>672.14022433711159</v>
      </c>
      <c r="G1799">
        <v>0.60736962719188292</v>
      </c>
      <c r="H1799">
        <v>0.3283577483708483</v>
      </c>
      <c r="I1799">
        <v>3809.8075335971448</v>
      </c>
    </row>
    <row r="1800" spans="1:9" x14ac:dyDescent="0.25">
      <c r="A1800" t="s">
        <v>200</v>
      </c>
      <c r="B1800" t="s">
        <v>29</v>
      </c>
      <c r="C1800" t="s">
        <v>307</v>
      </c>
      <c r="D1800">
        <v>1093.8715885823251</v>
      </c>
      <c r="E1800">
        <v>5176.1739595188938</v>
      </c>
      <c r="F1800">
        <v>799.79920095388854</v>
      </c>
      <c r="G1800">
        <v>0.70902694635449015</v>
      </c>
      <c r="H1800">
        <v>0.38307012816355013</v>
      </c>
      <c r="I1800">
        <v>3903.73340788924</v>
      </c>
    </row>
    <row r="1801" spans="1:9" x14ac:dyDescent="0.25">
      <c r="A1801" t="s">
        <v>200</v>
      </c>
      <c r="B1801" s="20" t="s">
        <v>30</v>
      </c>
      <c r="C1801" t="s">
        <v>307</v>
      </c>
      <c r="D1801" s="19">
        <v>1077.6589381921387</v>
      </c>
      <c r="E1801" s="19">
        <v>5615.1322825310235</v>
      </c>
      <c r="F1801" s="19">
        <v>1185.1561269601893</v>
      </c>
      <c r="G1801" s="19">
        <v>0.83551594764370796</v>
      </c>
      <c r="H1801" s="19">
        <v>0.41946725231205217</v>
      </c>
      <c r="I1801">
        <v>3965.3592057022211</v>
      </c>
    </row>
    <row r="1802" spans="1:9" x14ac:dyDescent="0.25">
      <c r="A1802" t="s">
        <v>202</v>
      </c>
      <c r="B1802" t="s">
        <v>7</v>
      </c>
      <c r="C1802" t="s">
        <v>309</v>
      </c>
      <c r="D1802">
        <v>73.492211810665381</v>
      </c>
      <c r="E1802">
        <v>424.84712590196813</v>
      </c>
      <c r="F1802">
        <v>54.31070703163018</v>
      </c>
      <c r="G1802">
        <v>0.21588910098364003</v>
      </c>
      <c r="H1802">
        <v>0.13475097530543276</v>
      </c>
      <c r="I1802">
        <v>392.89861694104184</v>
      </c>
    </row>
    <row r="1803" spans="1:9" x14ac:dyDescent="0.25">
      <c r="A1803" t="s">
        <v>202</v>
      </c>
      <c r="B1803" t="s">
        <v>8</v>
      </c>
      <c r="C1803" t="s">
        <v>309</v>
      </c>
      <c r="D1803">
        <v>72.698573240802617</v>
      </c>
      <c r="E1803">
        <v>444.62961035329903</v>
      </c>
      <c r="F1803">
        <v>65.370945904146481</v>
      </c>
      <c r="G1803">
        <v>0.22069539034687446</v>
      </c>
      <c r="H1803">
        <v>0.12821049441339996</v>
      </c>
      <c r="I1803">
        <v>406.92349366526378</v>
      </c>
    </row>
    <row r="1804" spans="1:9" x14ac:dyDescent="0.25">
      <c r="A1804" t="s">
        <v>202</v>
      </c>
      <c r="B1804" t="s">
        <v>9</v>
      </c>
      <c r="C1804" t="s">
        <v>309</v>
      </c>
      <c r="D1804">
        <v>72.327623685684344</v>
      </c>
      <c r="E1804">
        <v>453.19383588504616</v>
      </c>
      <c r="F1804">
        <v>70.076593777670823</v>
      </c>
      <c r="G1804">
        <v>0.21196004718134162</v>
      </c>
      <c r="H1804">
        <v>0.11248208921860917</v>
      </c>
      <c r="I1804">
        <v>412.12379319257781</v>
      </c>
    </row>
    <row r="1805" spans="1:9" x14ac:dyDescent="0.25">
      <c r="A1805" t="s">
        <v>202</v>
      </c>
      <c r="B1805" t="s">
        <v>10</v>
      </c>
      <c r="C1805" t="s">
        <v>309</v>
      </c>
      <c r="D1805">
        <v>71.419603498362321</v>
      </c>
      <c r="E1805">
        <v>445.48771872309658</v>
      </c>
      <c r="F1805">
        <v>62.683376055084082</v>
      </c>
      <c r="G1805">
        <v>0.20746075848486292</v>
      </c>
      <c r="H1805">
        <v>0.11127827074629494</v>
      </c>
      <c r="I1805">
        <v>406.33375749787621</v>
      </c>
    </row>
    <row r="1806" spans="1:9" x14ac:dyDescent="0.25">
      <c r="A1806" t="s">
        <v>202</v>
      </c>
      <c r="B1806" t="s">
        <v>11</v>
      </c>
      <c r="C1806" t="s">
        <v>309</v>
      </c>
      <c r="D1806">
        <v>63.053427350993125</v>
      </c>
      <c r="E1806">
        <v>434.61763320206069</v>
      </c>
      <c r="F1806">
        <v>60.359680910745652</v>
      </c>
      <c r="G1806">
        <v>0.2203771107690346</v>
      </c>
      <c r="H1806">
        <v>0.115777539210398</v>
      </c>
      <c r="I1806">
        <v>393.39878145319864</v>
      </c>
    </row>
    <row r="1807" spans="1:9" x14ac:dyDescent="0.25">
      <c r="A1807" t="s">
        <v>202</v>
      </c>
      <c r="B1807" t="s">
        <v>12</v>
      </c>
      <c r="C1807" t="s">
        <v>309</v>
      </c>
      <c r="D1807">
        <v>63.809791667432222</v>
      </c>
      <c r="E1807">
        <v>449.65054213906444</v>
      </c>
      <c r="F1807">
        <v>81.966315591335757</v>
      </c>
      <c r="G1807">
        <v>0.21906270954001483</v>
      </c>
      <c r="H1807">
        <v>0.11496488015966799</v>
      </c>
      <c r="I1807">
        <v>407.19093105992442</v>
      </c>
    </row>
    <row r="1808" spans="1:9" x14ac:dyDescent="0.25">
      <c r="A1808" t="s">
        <v>202</v>
      </c>
      <c r="B1808" t="s">
        <v>13</v>
      </c>
      <c r="C1808" t="s">
        <v>309</v>
      </c>
      <c r="D1808">
        <v>64.998589103978702</v>
      </c>
      <c r="E1808">
        <v>453.62686629703092</v>
      </c>
      <c r="F1808">
        <v>84.057437773283723</v>
      </c>
      <c r="G1808">
        <v>0.20519587212577176</v>
      </c>
      <c r="H1808">
        <v>0.11453516611054906</v>
      </c>
      <c r="I1808">
        <v>415.85202211480066</v>
      </c>
    </row>
    <row r="1809" spans="1:9" x14ac:dyDescent="0.25">
      <c r="A1809" t="s">
        <v>202</v>
      </c>
      <c r="B1809" t="s">
        <v>14</v>
      </c>
      <c r="C1809" t="s">
        <v>309</v>
      </c>
      <c r="D1809">
        <v>64.990751990679044</v>
      </c>
      <c r="E1809">
        <v>452.63054498465357</v>
      </c>
      <c r="F1809">
        <v>82.422985992818056</v>
      </c>
      <c r="G1809">
        <v>0.20871352698260842</v>
      </c>
      <c r="H1809">
        <v>0.11404340321176014</v>
      </c>
      <c r="I1809">
        <v>413.4191262610662</v>
      </c>
    </row>
    <row r="1810" spans="1:9" x14ac:dyDescent="0.25">
      <c r="A1810" t="s">
        <v>202</v>
      </c>
      <c r="B1810" t="s">
        <v>15</v>
      </c>
      <c r="C1810" t="s">
        <v>309</v>
      </c>
      <c r="D1810">
        <v>71.397431948838062</v>
      </c>
      <c r="E1810">
        <v>487.73799041729387</v>
      </c>
      <c r="F1810">
        <v>122.117314888669</v>
      </c>
      <c r="G1810">
        <v>0.25809268640762251</v>
      </c>
      <c r="H1810">
        <v>0.12186878086467874</v>
      </c>
      <c r="I1810">
        <v>429.19554279887734</v>
      </c>
    </row>
    <row r="1811" spans="1:9" x14ac:dyDescent="0.25">
      <c r="A1811" t="s">
        <v>202</v>
      </c>
      <c r="B1811" t="s">
        <v>16</v>
      </c>
      <c r="C1811" t="s">
        <v>309</v>
      </c>
      <c r="D1811">
        <v>75.904889607290144</v>
      </c>
      <c r="E1811">
        <v>503.38472370056985</v>
      </c>
      <c r="F1811">
        <v>126.21025630853653</v>
      </c>
      <c r="G1811">
        <v>0.33468669096372911</v>
      </c>
      <c r="H1811">
        <v>0.14102087856186568</v>
      </c>
      <c r="I1811">
        <v>421.65090133313572</v>
      </c>
    </row>
    <row r="1812" spans="1:9" x14ac:dyDescent="0.25">
      <c r="A1812" t="s">
        <v>202</v>
      </c>
      <c r="B1812" t="s">
        <v>17</v>
      </c>
      <c r="C1812" t="s">
        <v>309</v>
      </c>
      <c r="D1812">
        <v>68.452087189850502</v>
      </c>
      <c r="E1812">
        <v>524.16770113082578</v>
      </c>
      <c r="F1812">
        <v>146.55889512064851</v>
      </c>
      <c r="G1812">
        <v>0.34370354622053534</v>
      </c>
      <c r="H1812">
        <v>0.1555044700313907</v>
      </c>
      <c r="I1812">
        <v>441.07916611203939</v>
      </c>
    </row>
    <row r="1813" spans="1:9" x14ac:dyDescent="0.25">
      <c r="A1813" t="s">
        <v>202</v>
      </c>
      <c r="B1813" t="s">
        <v>18</v>
      </c>
      <c r="C1813" t="s">
        <v>309</v>
      </c>
      <c r="D1813">
        <v>70.044697393162394</v>
      </c>
      <c r="E1813">
        <v>520.21114669529129</v>
      </c>
      <c r="F1813">
        <v>140.36855474750135</v>
      </c>
      <c r="G1813">
        <v>0.34629611870632365</v>
      </c>
      <c r="H1813">
        <v>0.15054731638277424</v>
      </c>
      <c r="I1813">
        <v>434.98626487395302</v>
      </c>
    </row>
    <row r="1814" spans="1:9" x14ac:dyDescent="0.25">
      <c r="A1814" t="s">
        <v>202</v>
      </c>
      <c r="B1814" t="s">
        <v>19</v>
      </c>
      <c r="C1814" t="s">
        <v>309</v>
      </c>
      <c r="D1814">
        <v>70.241232883121469</v>
      </c>
      <c r="E1814">
        <v>526.94755173590374</v>
      </c>
      <c r="F1814">
        <v>136.12794142356978</v>
      </c>
      <c r="G1814">
        <v>0.29974395193651576</v>
      </c>
      <c r="H1814">
        <v>0.16196765392582393</v>
      </c>
      <c r="I1814">
        <v>463.06626549640242</v>
      </c>
    </row>
    <row r="1815" spans="1:9" x14ac:dyDescent="0.25">
      <c r="A1815" t="s">
        <v>202</v>
      </c>
      <c r="B1815" t="s">
        <v>20</v>
      </c>
      <c r="C1815" t="s">
        <v>309</v>
      </c>
      <c r="D1815">
        <v>71.115366244900898</v>
      </c>
      <c r="E1815">
        <v>532.37598529750721</v>
      </c>
      <c r="F1815">
        <v>138.3745923974908</v>
      </c>
      <c r="G1815">
        <v>0.30082003737594842</v>
      </c>
      <c r="H1815">
        <v>0.16753467326955515</v>
      </c>
      <c r="I1815">
        <v>469.6902142008783</v>
      </c>
    </row>
    <row r="1816" spans="1:9" x14ac:dyDescent="0.25">
      <c r="A1816" t="s">
        <v>202</v>
      </c>
      <c r="B1816" t="s">
        <v>21</v>
      </c>
      <c r="C1816" t="s">
        <v>309</v>
      </c>
      <c r="D1816">
        <v>85.048159542362015</v>
      </c>
      <c r="E1816">
        <v>550.34146846609542</v>
      </c>
      <c r="F1816">
        <v>147.78248393294473</v>
      </c>
      <c r="G1816">
        <v>0.29615846402496121</v>
      </c>
      <c r="H1816">
        <v>0.15631037929046024</v>
      </c>
      <c r="I1816">
        <v>482.74524741946038</v>
      </c>
    </row>
    <row r="1817" spans="1:9" x14ac:dyDescent="0.25">
      <c r="A1817" t="s">
        <v>202</v>
      </c>
      <c r="B1817" t="s">
        <v>22</v>
      </c>
      <c r="C1817" t="s">
        <v>309</v>
      </c>
      <c r="D1817">
        <v>80.122479260626747</v>
      </c>
      <c r="E1817">
        <v>564.29469817844699</v>
      </c>
      <c r="F1817">
        <v>157.14497886796858</v>
      </c>
      <c r="G1817">
        <v>0.30459060409249189</v>
      </c>
      <c r="H1817">
        <v>0.14268369961936805</v>
      </c>
      <c r="I1817">
        <v>485.66257417527879</v>
      </c>
    </row>
    <row r="1818" spans="1:9" x14ac:dyDescent="0.25">
      <c r="A1818" t="s">
        <v>202</v>
      </c>
      <c r="B1818" t="s">
        <v>23</v>
      </c>
      <c r="C1818" t="s">
        <v>309</v>
      </c>
      <c r="D1818">
        <v>76.60254917862774</v>
      </c>
      <c r="E1818">
        <v>556.99646205716397</v>
      </c>
      <c r="F1818">
        <v>134.88017962895995</v>
      </c>
      <c r="G1818">
        <v>0.24664156136376342</v>
      </c>
      <c r="H1818">
        <v>0.1214357599010575</v>
      </c>
      <c r="I1818">
        <v>495.01743721600786</v>
      </c>
    </row>
    <row r="1819" spans="1:9" x14ac:dyDescent="0.25">
      <c r="A1819" t="s">
        <v>202</v>
      </c>
      <c r="B1819" t="s">
        <v>24</v>
      </c>
      <c r="C1819" t="s">
        <v>309</v>
      </c>
      <c r="D1819">
        <v>76.832608601453629</v>
      </c>
      <c r="E1819">
        <v>566.51067338356415</v>
      </c>
      <c r="F1819">
        <v>128.62531083061171</v>
      </c>
      <c r="G1819">
        <v>0.26205276204874761</v>
      </c>
      <c r="H1819">
        <v>0.1326419564795796</v>
      </c>
      <c r="I1819">
        <v>501.61530546290214</v>
      </c>
    </row>
    <row r="1820" spans="1:9" x14ac:dyDescent="0.25">
      <c r="A1820" t="s">
        <v>202</v>
      </c>
      <c r="B1820" t="s">
        <v>25</v>
      </c>
      <c r="C1820" t="s">
        <v>309</v>
      </c>
      <c r="D1820">
        <v>77.870075314538781</v>
      </c>
      <c r="E1820">
        <v>596.86019436732545</v>
      </c>
      <c r="F1820">
        <v>147.27723515247891</v>
      </c>
      <c r="G1820">
        <v>0.26730744742950108</v>
      </c>
      <c r="H1820">
        <v>0.11845474009733138</v>
      </c>
      <c r="I1820">
        <v>519.5469934838859</v>
      </c>
    </row>
    <row r="1821" spans="1:9" x14ac:dyDescent="0.25">
      <c r="A1821" t="s">
        <v>202</v>
      </c>
      <c r="B1821" t="s">
        <v>26</v>
      </c>
      <c r="C1821" t="s">
        <v>309</v>
      </c>
      <c r="D1821">
        <v>81.422097490576618</v>
      </c>
      <c r="E1821">
        <v>614.67221718501708</v>
      </c>
      <c r="F1821">
        <v>158.95280593704868</v>
      </c>
      <c r="G1821">
        <v>0.26807592608125658</v>
      </c>
      <c r="H1821">
        <v>0.11305162782347319</v>
      </c>
      <c r="I1821">
        <v>532.18602457038878</v>
      </c>
    </row>
    <row r="1822" spans="1:9" x14ac:dyDescent="0.25">
      <c r="A1822" t="s">
        <v>202</v>
      </c>
      <c r="B1822" t="s">
        <v>27</v>
      </c>
      <c r="C1822" t="s">
        <v>309</v>
      </c>
      <c r="D1822">
        <v>82.976603825830125</v>
      </c>
      <c r="E1822">
        <v>616.96390488784687</v>
      </c>
      <c r="F1822">
        <v>152.75312114240302</v>
      </c>
      <c r="G1822">
        <v>0.26586535395501376</v>
      </c>
      <c r="H1822">
        <v>0.10500176970909114</v>
      </c>
      <c r="I1822">
        <v>533.19432891025428</v>
      </c>
    </row>
    <row r="1823" spans="1:9" x14ac:dyDescent="0.25">
      <c r="A1823" t="s">
        <v>202</v>
      </c>
      <c r="B1823" t="s">
        <v>28</v>
      </c>
      <c r="C1823" t="s">
        <v>309</v>
      </c>
      <c r="D1823">
        <v>84.479110913790677</v>
      </c>
      <c r="E1823">
        <v>607.06594965488739</v>
      </c>
      <c r="F1823">
        <v>142.97672851245017</v>
      </c>
      <c r="G1823">
        <v>0.27908491711104416</v>
      </c>
      <c r="H1823">
        <v>0.10785979681494741</v>
      </c>
      <c r="I1823">
        <v>523.2631795186519</v>
      </c>
    </row>
    <row r="1824" spans="1:9" x14ac:dyDescent="0.25">
      <c r="A1824" t="s">
        <v>202</v>
      </c>
      <c r="B1824" t="s">
        <v>29</v>
      </c>
      <c r="C1824" t="s">
        <v>309</v>
      </c>
      <c r="D1824">
        <v>84.235314751372698</v>
      </c>
      <c r="E1824">
        <v>653.60816329732938</v>
      </c>
      <c r="F1824">
        <v>179.93661567009562</v>
      </c>
      <c r="G1824">
        <v>0.26692342479505621</v>
      </c>
      <c r="H1824">
        <v>0.11009769002699957</v>
      </c>
      <c r="I1824">
        <v>566.79796298386623</v>
      </c>
    </row>
    <row r="1825" spans="1:9" x14ac:dyDescent="0.25">
      <c r="A1825" t="s">
        <v>202</v>
      </c>
      <c r="B1825" s="20" t="s">
        <v>30</v>
      </c>
      <c r="C1825" t="s">
        <v>309</v>
      </c>
      <c r="D1825" s="19">
        <v>0</v>
      </c>
      <c r="E1825" s="19">
        <v>639.31137945143337</v>
      </c>
      <c r="F1825" s="19">
        <v>161.74308736843665</v>
      </c>
      <c r="G1825" s="19">
        <v>0.23124683045981564</v>
      </c>
      <c r="H1825" s="19">
        <v>9.130052343759916E-2</v>
      </c>
      <c r="I1825">
        <v>562.13757141388317</v>
      </c>
    </row>
    <row r="1826" spans="1:9" x14ac:dyDescent="0.25">
      <c r="A1826" t="s">
        <v>204</v>
      </c>
      <c r="B1826" t="s">
        <v>7</v>
      </c>
      <c r="C1826" t="s">
        <v>310</v>
      </c>
      <c r="D1826">
        <v>219.59287299138401</v>
      </c>
      <c r="E1826">
        <v>1760.9875967305234</v>
      </c>
      <c r="F1826">
        <v>464.84356759149188</v>
      </c>
      <c r="G1826">
        <v>0.44766131576546775</v>
      </c>
      <c r="H1826">
        <v>0.23701379832271485</v>
      </c>
      <c r="I1826">
        <v>1458.3785427306309</v>
      </c>
    </row>
    <row r="1827" spans="1:9" x14ac:dyDescent="0.25">
      <c r="A1827" t="s">
        <v>204</v>
      </c>
      <c r="B1827" t="s">
        <v>8</v>
      </c>
      <c r="C1827" t="s">
        <v>310</v>
      </c>
      <c r="D1827">
        <v>216.55897156551822</v>
      </c>
      <c r="E1827">
        <v>1752.6091280879741</v>
      </c>
      <c r="F1827">
        <v>420.3783084967227</v>
      </c>
      <c r="G1827">
        <v>0.43781984747996933</v>
      </c>
      <c r="H1827">
        <v>0.2471171716439273</v>
      </c>
      <c r="I1827">
        <v>1482.3188741420204</v>
      </c>
    </row>
    <row r="1828" spans="1:9" x14ac:dyDescent="0.25">
      <c r="A1828" t="s">
        <v>204</v>
      </c>
      <c r="B1828" t="s">
        <v>9</v>
      </c>
      <c r="C1828" t="s">
        <v>310</v>
      </c>
      <c r="D1828">
        <v>211.85481001806747</v>
      </c>
      <c r="E1828">
        <v>1749.6525648127824</v>
      </c>
      <c r="F1828">
        <v>385.84267701439171</v>
      </c>
      <c r="G1828">
        <v>0.43394699864096498</v>
      </c>
      <c r="H1828">
        <v>0.23665511044151744</v>
      </c>
      <c r="I1828">
        <v>1475.4900387279436</v>
      </c>
    </row>
    <row r="1829" spans="1:9" x14ac:dyDescent="0.25">
      <c r="A1829" t="s">
        <v>204</v>
      </c>
      <c r="B1829" t="s">
        <v>10</v>
      </c>
      <c r="C1829" t="s">
        <v>310</v>
      </c>
      <c r="D1829">
        <v>219.80905396120687</v>
      </c>
      <c r="E1829">
        <v>1753.5775098674421</v>
      </c>
      <c r="F1829">
        <v>377.38223170231731</v>
      </c>
      <c r="G1829">
        <v>0.43804542803764446</v>
      </c>
      <c r="H1829">
        <v>0.2520194206621274</v>
      </c>
      <c r="I1829">
        <v>1494.959920762301</v>
      </c>
    </row>
    <row r="1830" spans="1:9" x14ac:dyDescent="0.25">
      <c r="A1830" t="s">
        <v>204</v>
      </c>
      <c r="B1830" t="s">
        <v>11</v>
      </c>
      <c r="C1830" t="s">
        <v>310</v>
      </c>
      <c r="D1830">
        <v>224.85732347018666</v>
      </c>
      <c r="E1830">
        <v>1802.0471739996094</v>
      </c>
      <c r="F1830">
        <v>412.79674023640837</v>
      </c>
      <c r="G1830">
        <v>0.45001639615397243</v>
      </c>
      <c r="H1830">
        <v>0.28024159980540259</v>
      </c>
      <c r="I1830">
        <v>1555.8781423107143</v>
      </c>
    </row>
    <row r="1831" spans="1:9" x14ac:dyDescent="0.25">
      <c r="A1831" t="s">
        <v>204</v>
      </c>
      <c r="B1831" t="s">
        <v>12</v>
      </c>
      <c r="C1831" t="s">
        <v>310</v>
      </c>
      <c r="D1831">
        <v>232.39766145498788</v>
      </c>
      <c r="E1831">
        <v>1873.9054941699155</v>
      </c>
      <c r="F1831">
        <v>453.57022427707534</v>
      </c>
      <c r="G1831">
        <v>0.46864728707195841</v>
      </c>
      <c r="H1831">
        <v>0.28934377427964281</v>
      </c>
      <c r="I1831">
        <v>1601.4917063440162</v>
      </c>
    </row>
    <row r="1832" spans="1:9" x14ac:dyDescent="0.25">
      <c r="A1832" t="s">
        <v>204</v>
      </c>
      <c r="B1832" t="s">
        <v>13</v>
      </c>
      <c r="C1832" t="s">
        <v>310</v>
      </c>
      <c r="D1832">
        <v>233.49155311720764</v>
      </c>
      <c r="E1832">
        <v>1884.7750818522252</v>
      </c>
      <c r="F1832">
        <v>446.4848247874973</v>
      </c>
      <c r="G1832">
        <v>0.46993064027318521</v>
      </c>
      <c r="H1832">
        <v>0.31251585295890932</v>
      </c>
      <c r="I1832">
        <v>1644.3800520214313</v>
      </c>
    </row>
    <row r="1833" spans="1:9" x14ac:dyDescent="0.25">
      <c r="A1833" t="s">
        <v>204</v>
      </c>
      <c r="B1833" t="s">
        <v>14</v>
      </c>
      <c r="C1833" t="s">
        <v>310</v>
      </c>
      <c r="D1833">
        <v>228.43806494383008</v>
      </c>
      <c r="E1833">
        <v>1992.793455677499</v>
      </c>
      <c r="F1833">
        <v>519.72614074294484</v>
      </c>
      <c r="G1833">
        <v>0.50154903684077767</v>
      </c>
      <c r="H1833">
        <v>0.32602710331147183</v>
      </c>
      <c r="I1833">
        <v>1703.2075455840868</v>
      </c>
    </row>
    <row r="1834" spans="1:9" x14ac:dyDescent="0.25">
      <c r="A1834" t="s">
        <v>204</v>
      </c>
      <c r="B1834" t="s">
        <v>15</v>
      </c>
      <c r="C1834" t="s">
        <v>310</v>
      </c>
      <c r="D1834">
        <v>242.86220032620216</v>
      </c>
      <c r="E1834">
        <v>2072.1259283717773</v>
      </c>
      <c r="F1834">
        <v>563.4115063241976</v>
      </c>
      <c r="G1834">
        <v>0.53418911365727439</v>
      </c>
      <c r="H1834">
        <v>0.34078447040691878</v>
      </c>
      <c r="I1834">
        <v>1736.6412811603184</v>
      </c>
    </row>
    <row r="1835" spans="1:9" x14ac:dyDescent="0.25">
      <c r="A1835" t="s">
        <v>204</v>
      </c>
      <c r="B1835" t="s">
        <v>16</v>
      </c>
      <c r="C1835" t="s">
        <v>310</v>
      </c>
      <c r="D1835">
        <v>243.80808796816277</v>
      </c>
      <c r="E1835">
        <v>1892.8132265016909</v>
      </c>
      <c r="F1835">
        <v>379.9853033984881</v>
      </c>
      <c r="G1835">
        <v>0.50190665099039544</v>
      </c>
      <c r="H1835">
        <v>0.35252644007389966</v>
      </c>
      <c r="I1835">
        <v>1655.7284235339062</v>
      </c>
    </row>
    <row r="1836" spans="1:9" x14ac:dyDescent="0.25">
      <c r="A1836" t="s">
        <v>204</v>
      </c>
      <c r="B1836" t="s">
        <v>17</v>
      </c>
      <c r="C1836" t="s">
        <v>310</v>
      </c>
      <c r="D1836">
        <v>245.63387614795701</v>
      </c>
      <c r="E1836">
        <v>1949.5075695909288</v>
      </c>
      <c r="F1836">
        <v>414.78412263696634</v>
      </c>
      <c r="G1836">
        <v>0.53871051096737166</v>
      </c>
      <c r="H1836">
        <v>0.39273435285723585</v>
      </c>
      <c r="I1836">
        <v>1704.3797185934113</v>
      </c>
    </row>
    <row r="1837" spans="1:9" x14ac:dyDescent="0.25">
      <c r="A1837" t="s">
        <v>204</v>
      </c>
      <c r="B1837" t="s">
        <v>18</v>
      </c>
      <c r="C1837" t="s">
        <v>310</v>
      </c>
      <c r="D1837">
        <v>250.9841540241051</v>
      </c>
      <c r="E1837">
        <v>2083.3666392494847</v>
      </c>
      <c r="F1837">
        <v>528.2461698689882</v>
      </c>
      <c r="G1837">
        <v>0.56499218286667385</v>
      </c>
      <c r="H1837">
        <v>0.39990455298617772</v>
      </c>
      <c r="I1837">
        <v>1786.6429390455521</v>
      </c>
    </row>
    <row r="1838" spans="1:9" x14ac:dyDescent="0.25">
      <c r="A1838" t="s">
        <v>204</v>
      </c>
      <c r="B1838" t="s">
        <v>19</v>
      </c>
      <c r="C1838" t="s">
        <v>310</v>
      </c>
      <c r="D1838">
        <v>257.57452252477077</v>
      </c>
      <c r="E1838">
        <v>2146.2352004661639</v>
      </c>
      <c r="F1838">
        <v>550.28902384717367</v>
      </c>
      <c r="G1838">
        <v>0.56653752549804437</v>
      </c>
      <c r="H1838">
        <v>0.42206112436788695</v>
      </c>
      <c r="I1838">
        <v>1876.1882236439953</v>
      </c>
    </row>
    <row r="1839" spans="1:9" x14ac:dyDescent="0.25">
      <c r="A1839" t="s">
        <v>204</v>
      </c>
      <c r="B1839" t="s">
        <v>20</v>
      </c>
      <c r="C1839" t="s">
        <v>310</v>
      </c>
      <c r="D1839">
        <v>267.74723031006062</v>
      </c>
      <c r="E1839">
        <v>2199.5356636865777</v>
      </c>
      <c r="F1839">
        <v>561.55539623254435</v>
      </c>
      <c r="G1839">
        <v>0.5526307637932999</v>
      </c>
      <c r="H1839">
        <v>0.41759321171856706</v>
      </c>
      <c r="I1839">
        <v>1941.4508473510234</v>
      </c>
    </row>
    <row r="1840" spans="1:9" x14ac:dyDescent="0.25">
      <c r="A1840" t="s">
        <v>204</v>
      </c>
      <c r="B1840" t="s">
        <v>21</v>
      </c>
      <c r="C1840" t="s">
        <v>310</v>
      </c>
      <c r="D1840">
        <v>279.93026839566221</v>
      </c>
      <c r="E1840">
        <v>2239.9141733890524</v>
      </c>
      <c r="F1840">
        <v>551.4699459735516</v>
      </c>
      <c r="G1840">
        <v>0.54369281837518835</v>
      </c>
      <c r="H1840">
        <v>0.42421511749890112</v>
      </c>
      <c r="I1840">
        <v>2006.6628452236218</v>
      </c>
    </row>
    <row r="1841" spans="1:9" x14ac:dyDescent="0.25">
      <c r="A1841" t="s">
        <v>204</v>
      </c>
      <c r="B1841" t="s">
        <v>22</v>
      </c>
      <c r="C1841" t="s">
        <v>310</v>
      </c>
      <c r="D1841">
        <v>291.51005506095061</v>
      </c>
      <c r="E1841">
        <v>2448.4195672694664</v>
      </c>
      <c r="F1841">
        <v>694.461061360793</v>
      </c>
      <c r="G1841">
        <v>0.58110228767616345</v>
      </c>
      <c r="H1841">
        <v>0.40083527163808463</v>
      </c>
      <c r="I1841">
        <v>2074.4544646002823</v>
      </c>
    </row>
    <row r="1842" spans="1:9" x14ac:dyDescent="0.25">
      <c r="A1842" t="s">
        <v>204</v>
      </c>
      <c r="B1842" t="s">
        <v>23</v>
      </c>
      <c r="C1842" t="s">
        <v>310</v>
      </c>
      <c r="D1842">
        <v>311.3150332231163</v>
      </c>
      <c r="E1842">
        <v>2519.7999265898784</v>
      </c>
      <c r="F1842">
        <v>683.38158891138926</v>
      </c>
      <c r="G1842">
        <v>0.57835041416648814</v>
      </c>
      <c r="H1842">
        <v>0.40095768586315522</v>
      </c>
      <c r="I1842">
        <v>2140.1383129918254</v>
      </c>
    </row>
    <row r="1843" spans="1:9" x14ac:dyDescent="0.25">
      <c r="A1843" t="s">
        <v>204</v>
      </c>
      <c r="B1843" t="s">
        <v>24</v>
      </c>
      <c r="C1843" t="s">
        <v>310</v>
      </c>
      <c r="D1843">
        <v>312.03112157892684</v>
      </c>
      <c r="E1843">
        <v>2540.0804152276555</v>
      </c>
      <c r="F1843">
        <v>682.49761024802626</v>
      </c>
      <c r="G1843">
        <v>0.57099376461488816</v>
      </c>
      <c r="H1843">
        <v>0.42202389511736554</v>
      </c>
      <c r="I1843">
        <v>2209.6548125658219</v>
      </c>
    </row>
    <row r="1844" spans="1:9" x14ac:dyDescent="0.25">
      <c r="A1844" t="s">
        <v>204</v>
      </c>
      <c r="B1844" t="s">
        <v>25</v>
      </c>
      <c r="C1844" t="s">
        <v>310</v>
      </c>
      <c r="D1844">
        <v>300.87910349284374</v>
      </c>
      <c r="E1844">
        <v>2261.2499145292618</v>
      </c>
      <c r="F1844">
        <v>504.46332412342207</v>
      </c>
      <c r="G1844">
        <v>0.50165734822737507</v>
      </c>
      <c r="H1844">
        <v>0.42965098722070028</v>
      </c>
      <c r="I1844">
        <v>2107.3534645632189</v>
      </c>
    </row>
    <row r="1845" spans="1:9" x14ac:dyDescent="0.25">
      <c r="A1845" t="s">
        <v>204</v>
      </c>
      <c r="B1845" t="s">
        <v>26</v>
      </c>
      <c r="C1845" t="s">
        <v>310</v>
      </c>
      <c r="D1845">
        <v>301.13678570634545</v>
      </c>
      <c r="E1845">
        <v>2077.8709625424131</v>
      </c>
      <c r="F1845">
        <v>365.22370274049757</v>
      </c>
      <c r="G1845">
        <v>0.49680637457164512</v>
      </c>
      <c r="H1845">
        <v>0.46962271497748964</v>
      </c>
      <c r="I1845">
        <v>2019.9251627204146</v>
      </c>
    </row>
    <row r="1846" spans="1:9" x14ac:dyDescent="0.25">
      <c r="A1846" t="s">
        <v>204</v>
      </c>
      <c r="B1846" t="s">
        <v>27</v>
      </c>
      <c r="C1846" t="s">
        <v>310</v>
      </c>
      <c r="D1846">
        <v>304.54709574417308</v>
      </c>
      <c r="E1846">
        <v>2099.3869735930566</v>
      </c>
      <c r="F1846">
        <v>405.40016565757958</v>
      </c>
      <c r="G1846">
        <v>0.50623816916725128</v>
      </c>
      <c r="H1846">
        <v>0.4348373589502264</v>
      </c>
      <c r="I1846">
        <v>1959.7883096760104</v>
      </c>
    </row>
    <row r="1847" spans="1:9" x14ac:dyDescent="0.25">
      <c r="A1847" t="s">
        <v>204</v>
      </c>
      <c r="B1847" t="s">
        <v>28</v>
      </c>
      <c r="C1847" t="s">
        <v>310</v>
      </c>
      <c r="D1847">
        <v>329.06056804422781</v>
      </c>
      <c r="E1847">
        <v>2327.7224390409206</v>
      </c>
      <c r="F1847">
        <v>504.15144490372575</v>
      </c>
      <c r="G1847">
        <v>0.55604880442397009</v>
      </c>
      <c r="H1847">
        <v>0.46543400356935682</v>
      </c>
      <c r="I1847">
        <v>2136.1038540363738</v>
      </c>
    </row>
    <row r="1848" spans="1:9" x14ac:dyDescent="0.25">
      <c r="A1848" t="s">
        <v>204</v>
      </c>
      <c r="B1848" t="s">
        <v>29</v>
      </c>
      <c r="C1848" t="s">
        <v>310</v>
      </c>
      <c r="D1848">
        <v>303.67647550754583</v>
      </c>
      <c r="E1848">
        <v>2352.043237870877</v>
      </c>
      <c r="F1848">
        <v>482.94148991762864</v>
      </c>
      <c r="G1848">
        <v>0.56268264061882389</v>
      </c>
      <c r="H1848">
        <v>0.48704445297033044</v>
      </c>
      <c r="I1848">
        <v>2187.9672891494233</v>
      </c>
    </row>
    <row r="1849" spans="1:9" x14ac:dyDescent="0.25">
      <c r="A1849" t="s">
        <v>204</v>
      </c>
      <c r="B1849" s="20" t="s">
        <v>30</v>
      </c>
      <c r="C1849" t="s">
        <v>310</v>
      </c>
      <c r="D1849" s="19">
        <v>290.08464126161533</v>
      </c>
      <c r="E1849" s="19">
        <v>2521.054300582779</v>
      </c>
      <c r="F1849" s="19">
        <v>571.60731819791863</v>
      </c>
      <c r="G1849" s="19">
        <v>0.5857594560346443</v>
      </c>
      <c r="H1849" s="19">
        <v>0.47165148433938425</v>
      </c>
      <c r="I1849">
        <v>2256.7714769556087</v>
      </c>
    </row>
    <row r="1850" spans="1:9" x14ac:dyDescent="0.25">
      <c r="A1850" t="s">
        <v>205</v>
      </c>
      <c r="B1850" t="s">
        <v>7</v>
      </c>
      <c r="C1850" t="s">
        <v>308</v>
      </c>
      <c r="D1850">
        <v>8825.6560175770956</v>
      </c>
      <c r="E1850">
        <v>37936.900570300393</v>
      </c>
      <c r="F1850">
        <v>8633.6414371439678</v>
      </c>
      <c r="G1850">
        <v>0.5106035236227815</v>
      </c>
      <c r="H1850">
        <v>0.57124034472571228</v>
      </c>
      <c r="I1850">
        <v>40665.338134795449</v>
      </c>
    </row>
    <row r="1851" spans="1:9" x14ac:dyDescent="0.25">
      <c r="A1851" t="s">
        <v>205</v>
      </c>
      <c r="B1851" t="s">
        <v>8</v>
      </c>
      <c r="C1851" t="s">
        <v>308</v>
      </c>
      <c r="D1851">
        <v>9153.4598435656153</v>
      </c>
      <c r="E1851">
        <v>38784.303387271189</v>
      </c>
      <c r="F1851">
        <v>8899.6426365813022</v>
      </c>
      <c r="G1851">
        <v>0.51135153235182873</v>
      </c>
      <c r="H1851">
        <v>0.56649084528446902</v>
      </c>
      <c r="I1851">
        <v>41297.319819776458</v>
      </c>
    </row>
    <row r="1852" spans="1:9" x14ac:dyDescent="0.25">
      <c r="A1852" t="s">
        <v>205</v>
      </c>
      <c r="B1852" t="s">
        <v>9</v>
      </c>
      <c r="C1852" t="s">
        <v>308</v>
      </c>
      <c r="D1852">
        <v>9492.0795783707563</v>
      </c>
      <c r="E1852">
        <v>38570.541253573072</v>
      </c>
      <c r="F1852">
        <v>8248.4213244394195</v>
      </c>
      <c r="G1852">
        <v>0.51153244141748699</v>
      </c>
      <c r="H1852">
        <v>0.56875904191392757</v>
      </c>
      <c r="I1852">
        <v>41135.419092640142</v>
      </c>
    </row>
    <row r="1853" spans="1:9" x14ac:dyDescent="0.25">
      <c r="A1853" t="s">
        <v>205</v>
      </c>
      <c r="B1853" t="s">
        <v>10</v>
      </c>
      <c r="C1853" t="s">
        <v>308</v>
      </c>
      <c r="D1853">
        <v>9709.8586089812925</v>
      </c>
      <c r="E1853">
        <v>38456.809916205857</v>
      </c>
      <c r="F1853">
        <v>8047.637098257499</v>
      </c>
      <c r="G1853">
        <v>0.52145012642083721</v>
      </c>
      <c r="H1853">
        <v>0.57866518490193863</v>
      </c>
      <c r="I1853">
        <v>40981.84767531119</v>
      </c>
    </row>
    <row r="1854" spans="1:9" x14ac:dyDescent="0.25">
      <c r="A1854" t="s">
        <v>205</v>
      </c>
      <c r="B1854" t="s">
        <v>11</v>
      </c>
      <c r="C1854" t="s">
        <v>308</v>
      </c>
      <c r="D1854">
        <v>9630.3667949080482</v>
      </c>
      <c r="E1854">
        <v>38512.862239087088</v>
      </c>
      <c r="F1854">
        <v>8096.3584731218625</v>
      </c>
      <c r="G1854">
        <v>0.54368475041282538</v>
      </c>
      <c r="H1854">
        <v>0.61381314967077305</v>
      </c>
      <c r="I1854">
        <v>41663.14777026017</v>
      </c>
    </row>
    <row r="1855" spans="1:9" x14ac:dyDescent="0.25">
      <c r="A1855" t="s">
        <v>205</v>
      </c>
      <c r="B1855" t="s">
        <v>12</v>
      </c>
      <c r="C1855" t="s">
        <v>308</v>
      </c>
      <c r="D1855">
        <v>9724.5926347493478</v>
      </c>
      <c r="E1855">
        <v>39005.921415486227</v>
      </c>
      <c r="F1855">
        <v>8355.3274184436996</v>
      </c>
      <c r="G1855">
        <v>0.56176710596072865</v>
      </c>
      <c r="H1855">
        <v>0.63622919693659286</v>
      </c>
      <c r="I1855">
        <v>42411.345329577089</v>
      </c>
    </row>
    <row r="1856" spans="1:9" x14ac:dyDescent="0.25">
      <c r="A1856" t="s">
        <v>205</v>
      </c>
      <c r="B1856" t="s">
        <v>13</v>
      </c>
      <c r="C1856" t="s">
        <v>308</v>
      </c>
      <c r="D1856">
        <v>10517.362971453591</v>
      </c>
      <c r="E1856">
        <v>40258.956869699177</v>
      </c>
      <c r="F1856">
        <v>8891.7632739292985</v>
      </c>
      <c r="G1856">
        <v>0.58408145300739966</v>
      </c>
      <c r="H1856">
        <v>0.65856913048394239</v>
      </c>
      <c r="I1856">
        <v>43841.122335856686</v>
      </c>
    </row>
    <row r="1857" spans="1:9" x14ac:dyDescent="0.25">
      <c r="A1857" t="s">
        <v>205</v>
      </c>
      <c r="B1857" t="s">
        <v>14</v>
      </c>
      <c r="C1857" t="s">
        <v>308</v>
      </c>
      <c r="D1857">
        <v>10822.466167020122</v>
      </c>
      <c r="E1857">
        <v>42224.24384368887</v>
      </c>
      <c r="F1857">
        <v>10209.521727695987</v>
      </c>
      <c r="G1857">
        <v>0.60616508662472657</v>
      </c>
      <c r="H1857">
        <v>0.66788552444767479</v>
      </c>
      <c r="I1857">
        <v>45445.52289403836</v>
      </c>
    </row>
    <row r="1858" spans="1:9" x14ac:dyDescent="0.25">
      <c r="A1858" t="s">
        <v>205</v>
      </c>
      <c r="B1858" t="s">
        <v>15</v>
      </c>
      <c r="C1858" t="s">
        <v>308</v>
      </c>
      <c r="D1858">
        <v>11126.622958763028</v>
      </c>
      <c r="E1858">
        <v>42359.470068085124</v>
      </c>
      <c r="F1858">
        <v>9938.0000301474138</v>
      </c>
      <c r="G1858">
        <v>0.58944048710610353</v>
      </c>
      <c r="H1858">
        <v>0.66461532154528713</v>
      </c>
      <c r="I1858">
        <v>46227.211144554756</v>
      </c>
    </row>
    <row r="1859" spans="1:9" x14ac:dyDescent="0.25">
      <c r="A1859" t="s">
        <v>205</v>
      </c>
      <c r="B1859" t="s">
        <v>16</v>
      </c>
      <c r="C1859" t="s">
        <v>308</v>
      </c>
      <c r="D1859">
        <v>11587.603136100597</v>
      </c>
      <c r="E1859">
        <v>41077.163848330259</v>
      </c>
      <c r="F1859">
        <v>8710.5669489295451</v>
      </c>
      <c r="G1859">
        <v>0.56410157720059562</v>
      </c>
      <c r="H1859">
        <v>0.63028268193020021</v>
      </c>
      <c r="I1859">
        <v>44304.411941888553</v>
      </c>
    </row>
    <row r="1860" spans="1:9" x14ac:dyDescent="0.25">
      <c r="A1860" t="s">
        <v>205</v>
      </c>
      <c r="B1860" t="s">
        <v>17</v>
      </c>
      <c r="C1860" t="s">
        <v>308</v>
      </c>
      <c r="D1860">
        <v>11634.558811116378</v>
      </c>
      <c r="E1860">
        <v>40853.279826055274</v>
      </c>
      <c r="F1860">
        <v>8523.1032919616919</v>
      </c>
      <c r="G1860">
        <v>0.60420139582206445</v>
      </c>
      <c r="H1860">
        <v>0.68258856024994841</v>
      </c>
      <c r="I1860">
        <v>44659.272809596448</v>
      </c>
    </row>
    <row r="1861" spans="1:9" x14ac:dyDescent="0.25">
      <c r="A1861" t="s">
        <v>205</v>
      </c>
      <c r="B1861" t="s">
        <v>18</v>
      </c>
      <c r="C1861" t="s">
        <v>308</v>
      </c>
      <c r="D1861">
        <v>11532.299971837794</v>
      </c>
      <c r="E1861">
        <v>40803.260598802139</v>
      </c>
      <c r="F1861">
        <v>8658.2903529104951</v>
      </c>
      <c r="G1861">
        <v>0.61665771534850555</v>
      </c>
      <c r="H1861">
        <v>0.70529714469980964</v>
      </c>
      <c r="I1861">
        <v>45239.73187845623</v>
      </c>
    </row>
    <row r="1862" spans="1:9" x14ac:dyDescent="0.25">
      <c r="A1862" t="s">
        <v>205</v>
      </c>
      <c r="B1862" t="s">
        <v>19</v>
      </c>
      <c r="C1862" t="s">
        <v>308</v>
      </c>
      <c r="D1862">
        <v>11356.723171335092</v>
      </c>
      <c r="E1862">
        <v>39764.97192612369</v>
      </c>
      <c r="F1862">
        <v>8106.0698322319849</v>
      </c>
      <c r="G1862">
        <v>0.63635232955094267</v>
      </c>
      <c r="H1862">
        <v>0.73547332849316394</v>
      </c>
      <c r="I1862">
        <v>44631.874469738243</v>
      </c>
    </row>
    <row r="1863" spans="1:9" x14ac:dyDescent="0.25">
      <c r="A1863" t="s">
        <v>205</v>
      </c>
      <c r="B1863" t="s">
        <v>20</v>
      </c>
      <c r="C1863" t="s">
        <v>308</v>
      </c>
      <c r="D1863">
        <v>11325.422643265532</v>
      </c>
      <c r="E1863">
        <v>39409.994691442349</v>
      </c>
      <c r="F1863">
        <v>8035.7358638189826</v>
      </c>
      <c r="G1863">
        <v>0.65076964304983731</v>
      </c>
      <c r="H1863">
        <v>0.75392906381771485</v>
      </c>
      <c r="I1863">
        <v>44487.030614011601</v>
      </c>
    </row>
    <row r="1864" spans="1:9" x14ac:dyDescent="0.25">
      <c r="A1864" t="s">
        <v>205</v>
      </c>
      <c r="B1864" t="s">
        <v>21</v>
      </c>
      <c r="C1864" t="s">
        <v>308</v>
      </c>
      <c r="D1864">
        <v>11347.618658073387</v>
      </c>
      <c r="E1864">
        <v>39299.541810867689</v>
      </c>
      <c r="F1864">
        <v>7900.1819044623999</v>
      </c>
      <c r="G1864">
        <v>0.66136271564266358</v>
      </c>
      <c r="H1864">
        <v>0.77569681233826226</v>
      </c>
      <c r="I1864">
        <v>45042.066960930686</v>
      </c>
    </row>
    <row r="1865" spans="1:9" x14ac:dyDescent="0.25">
      <c r="A1865" t="s">
        <v>205</v>
      </c>
      <c r="B1865" t="s">
        <v>22</v>
      </c>
      <c r="C1865" t="s">
        <v>308</v>
      </c>
      <c r="D1865">
        <v>11288.657259586194</v>
      </c>
      <c r="E1865">
        <v>41803.347803205201</v>
      </c>
      <c r="F1865">
        <v>10157.197855340564</v>
      </c>
      <c r="G1865">
        <v>0.74172274466335331</v>
      </c>
      <c r="H1865">
        <v>0.81575142131798184</v>
      </c>
      <c r="I1865">
        <v>45793.813543469711</v>
      </c>
    </row>
    <row r="1866" spans="1:9" x14ac:dyDescent="0.25">
      <c r="A1866" t="s">
        <v>205</v>
      </c>
      <c r="B1866" t="s">
        <v>23</v>
      </c>
      <c r="C1866" t="s">
        <v>308</v>
      </c>
      <c r="D1866">
        <v>11380.278234116817</v>
      </c>
      <c r="E1866">
        <v>41278.786523764124</v>
      </c>
      <c r="F1866">
        <v>9422.3465775452987</v>
      </c>
      <c r="G1866">
        <v>0.70984814103683014</v>
      </c>
      <c r="H1866">
        <v>0.80973014487694184</v>
      </c>
      <c r="I1866">
        <v>46655.036354516291</v>
      </c>
    </row>
    <row r="1867" spans="1:9" x14ac:dyDescent="0.25">
      <c r="A1867" t="s">
        <v>205</v>
      </c>
      <c r="B1867" t="s">
        <v>24</v>
      </c>
      <c r="C1867" t="s">
        <v>308</v>
      </c>
      <c r="D1867">
        <v>11417.953950183386</v>
      </c>
      <c r="E1867">
        <v>41964.391726646667</v>
      </c>
      <c r="F1867">
        <v>9756.7853807415704</v>
      </c>
      <c r="G1867">
        <v>0.7333873321630171</v>
      </c>
      <c r="H1867">
        <v>0.83902263975950353</v>
      </c>
      <c r="I1867">
        <v>47670.105698258914</v>
      </c>
    </row>
    <row r="1868" spans="1:9" x14ac:dyDescent="0.25">
      <c r="A1868" t="s">
        <v>205</v>
      </c>
      <c r="B1868" t="s">
        <v>25</v>
      </c>
      <c r="C1868" t="s">
        <v>308</v>
      </c>
      <c r="D1868">
        <v>11547.08427956529</v>
      </c>
      <c r="E1868">
        <v>42740.766337837689</v>
      </c>
      <c r="F1868">
        <v>10077.693107632886</v>
      </c>
      <c r="G1868">
        <v>0.75106207081720655</v>
      </c>
      <c r="H1868">
        <v>0.85602052112958926</v>
      </c>
      <c r="I1868">
        <v>48463.029957220948</v>
      </c>
    </row>
    <row r="1869" spans="1:9" x14ac:dyDescent="0.25">
      <c r="A1869" t="s">
        <v>205</v>
      </c>
      <c r="B1869" t="s">
        <v>26</v>
      </c>
      <c r="C1869" t="s">
        <v>308</v>
      </c>
      <c r="D1869">
        <v>11791.674133073451</v>
      </c>
      <c r="E1869">
        <v>43735.820688598978</v>
      </c>
      <c r="F1869">
        <v>10779.654966714874</v>
      </c>
      <c r="G1869">
        <v>0.75791254902047878</v>
      </c>
      <c r="H1869">
        <v>0.85334119403891884</v>
      </c>
      <c r="I1869">
        <v>49254.015875886638</v>
      </c>
    </row>
    <row r="1870" spans="1:9" x14ac:dyDescent="0.25">
      <c r="A1870" t="s">
        <v>205</v>
      </c>
      <c r="B1870" t="s">
        <v>27</v>
      </c>
      <c r="C1870" t="s">
        <v>308</v>
      </c>
      <c r="D1870">
        <v>11911.148903778763</v>
      </c>
      <c r="E1870">
        <v>41674.005064173747</v>
      </c>
      <c r="F1870">
        <v>10044.897585491406</v>
      </c>
      <c r="G1870">
        <v>0.75091916536622638</v>
      </c>
      <c r="H1870">
        <v>0.84922732843573867</v>
      </c>
      <c r="I1870">
        <v>47086.580383209599</v>
      </c>
    </row>
    <row r="1871" spans="1:9" x14ac:dyDescent="0.25">
      <c r="A1871" t="s">
        <v>205</v>
      </c>
      <c r="B1871" t="s">
        <v>28</v>
      </c>
      <c r="C1871" t="s">
        <v>308</v>
      </c>
      <c r="D1871">
        <v>12447.232292973944</v>
      </c>
      <c r="E1871">
        <v>43373.921456299468</v>
      </c>
      <c r="F1871">
        <v>10459.273049748477</v>
      </c>
      <c r="G1871">
        <v>0.75004247036561034</v>
      </c>
      <c r="H1871">
        <v>0.86265874636684203</v>
      </c>
      <c r="I1871">
        <v>49780.844043353885</v>
      </c>
    </row>
    <row r="1872" spans="1:9" x14ac:dyDescent="0.25">
      <c r="A1872" t="s">
        <v>205</v>
      </c>
      <c r="B1872" t="s">
        <v>29</v>
      </c>
      <c r="C1872" t="s">
        <v>308</v>
      </c>
      <c r="D1872">
        <v>12521.46674989693</v>
      </c>
      <c r="E1872">
        <v>44579.119574592609</v>
      </c>
      <c r="F1872">
        <v>10464.105391195617</v>
      </c>
      <c r="G1872">
        <v>0.74172717633570773</v>
      </c>
      <c r="H1872">
        <v>0.85858100008746085</v>
      </c>
      <c r="I1872">
        <v>51777.54316834097</v>
      </c>
    </row>
    <row r="1873" spans="1:9" x14ac:dyDescent="0.25">
      <c r="A1873" t="s">
        <v>205</v>
      </c>
      <c r="B1873" s="20" t="s">
        <v>30</v>
      </c>
      <c r="C1873" t="s">
        <v>308</v>
      </c>
      <c r="D1873" s="19">
        <v>12839.326495213294</v>
      </c>
      <c r="E1873" s="19">
        <v>44575.937629727814</v>
      </c>
      <c r="F1873" s="19">
        <v>10265.350704235232</v>
      </c>
      <c r="G1873" s="19">
        <v>0.73510037344919765</v>
      </c>
      <c r="H1873" s="19">
        <v>0.8447837965228725</v>
      </c>
      <c r="I1873">
        <v>51305.628228644382</v>
      </c>
    </row>
    <row r="1874" spans="1:9" x14ac:dyDescent="0.25">
      <c r="A1874" t="s">
        <v>206</v>
      </c>
      <c r="B1874" t="s">
        <v>7</v>
      </c>
      <c r="C1874" t="s">
        <v>308</v>
      </c>
      <c r="D1874">
        <v>14289.328963200072</v>
      </c>
      <c r="E1874">
        <v>53399.850871452909</v>
      </c>
      <c r="F1874">
        <v>15838.869085358025</v>
      </c>
      <c r="G1874">
        <v>0.23559882561985024</v>
      </c>
      <c r="H1874">
        <v>0.44486159846910572</v>
      </c>
      <c r="I1874">
        <v>67846.596853014693</v>
      </c>
    </row>
    <row r="1875" spans="1:9" x14ac:dyDescent="0.25">
      <c r="A1875" t="s">
        <v>206</v>
      </c>
      <c r="B1875" t="s">
        <v>8</v>
      </c>
      <c r="C1875" t="s">
        <v>308</v>
      </c>
      <c r="D1875">
        <v>14786.272466940633</v>
      </c>
      <c r="E1875">
        <v>53340.417131040347</v>
      </c>
      <c r="F1875">
        <v>14974.900704277043</v>
      </c>
      <c r="G1875">
        <v>0.23538528771674355</v>
      </c>
      <c r="H1875">
        <v>0.45581793344120491</v>
      </c>
      <c r="I1875">
        <v>68899.526904201542</v>
      </c>
    </row>
    <row r="1876" spans="1:9" x14ac:dyDescent="0.25">
      <c r="A1876" t="s">
        <v>206</v>
      </c>
      <c r="B1876" t="s">
        <v>9</v>
      </c>
      <c r="C1876" t="s">
        <v>308</v>
      </c>
      <c r="D1876">
        <v>15238.655308411444</v>
      </c>
      <c r="E1876">
        <v>54113.797615016505</v>
      </c>
      <c r="F1876">
        <v>14699.286355313287</v>
      </c>
      <c r="G1876">
        <v>0.2334406831792441</v>
      </c>
      <c r="H1876">
        <v>0.44700656763944918</v>
      </c>
      <c r="I1876">
        <v>69472.983672306611</v>
      </c>
    </row>
    <row r="1877" spans="1:9" x14ac:dyDescent="0.25">
      <c r="A1877" t="s">
        <v>206</v>
      </c>
      <c r="B1877" t="s">
        <v>10</v>
      </c>
      <c r="C1877" t="s">
        <v>308</v>
      </c>
      <c r="D1877">
        <v>15333.71753725889</v>
      </c>
      <c r="E1877">
        <v>54519.573685860763</v>
      </c>
      <c r="F1877">
        <v>14337.459590365424</v>
      </c>
      <c r="G1877">
        <v>0.23316747776145627</v>
      </c>
      <c r="H1877">
        <v>0.44134830059731367</v>
      </c>
      <c r="I1877">
        <v>69719.312268163048</v>
      </c>
    </row>
    <row r="1878" spans="1:9" x14ac:dyDescent="0.25">
      <c r="A1878" t="s">
        <v>206</v>
      </c>
      <c r="B1878" t="s">
        <v>11</v>
      </c>
      <c r="C1878" t="s">
        <v>308</v>
      </c>
      <c r="D1878">
        <v>15428.547601126173</v>
      </c>
      <c r="E1878">
        <v>58203.570520217501</v>
      </c>
      <c r="F1878">
        <v>16630.899399677837</v>
      </c>
      <c r="G1878">
        <v>0.24467433145384715</v>
      </c>
      <c r="H1878">
        <v>0.42922483558866659</v>
      </c>
      <c r="I1878">
        <v>72090.98629195783</v>
      </c>
    </row>
    <row r="1879" spans="1:9" x14ac:dyDescent="0.25">
      <c r="A1879" t="s">
        <v>206</v>
      </c>
      <c r="B1879" t="s">
        <v>12</v>
      </c>
      <c r="C1879" t="s">
        <v>308</v>
      </c>
      <c r="D1879">
        <v>15622.593920919329</v>
      </c>
      <c r="E1879">
        <v>61057.926162183699</v>
      </c>
      <c r="F1879">
        <v>18273.025181749854</v>
      </c>
      <c r="G1879">
        <v>0.25712132333091586</v>
      </c>
      <c r="H1879">
        <v>0.4203328172584016</v>
      </c>
      <c r="I1879">
        <v>73524.254917358296</v>
      </c>
    </row>
    <row r="1880" spans="1:9" x14ac:dyDescent="0.25">
      <c r="A1880" t="s">
        <v>206</v>
      </c>
      <c r="B1880" t="s">
        <v>13</v>
      </c>
      <c r="C1880" t="s">
        <v>308</v>
      </c>
      <c r="D1880">
        <v>15838.986242546222</v>
      </c>
      <c r="E1880">
        <v>64400.84446240274</v>
      </c>
      <c r="F1880">
        <v>20224.307446135117</v>
      </c>
      <c r="G1880">
        <v>0.27309431697047504</v>
      </c>
      <c r="H1880">
        <v>0.40789260997522664</v>
      </c>
      <c r="I1880">
        <v>74729.736606319915</v>
      </c>
    </row>
    <row r="1881" spans="1:9" x14ac:dyDescent="0.25">
      <c r="A1881" t="s">
        <v>206</v>
      </c>
      <c r="B1881" t="s">
        <v>14</v>
      </c>
      <c r="C1881" t="s">
        <v>308</v>
      </c>
      <c r="D1881">
        <v>15991.881205813172</v>
      </c>
      <c r="E1881">
        <v>67864.416517484307</v>
      </c>
      <c r="F1881">
        <v>22277.89882840453</v>
      </c>
      <c r="G1881">
        <v>0.29117869285984127</v>
      </c>
      <c r="H1881">
        <v>0.39943276720760656</v>
      </c>
      <c r="I1881">
        <v>76115.706672098255</v>
      </c>
    </row>
    <row r="1882" spans="1:9" x14ac:dyDescent="0.25">
      <c r="A1882" t="s">
        <v>206</v>
      </c>
      <c r="B1882" t="s">
        <v>15</v>
      </c>
      <c r="C1882" t="s">
        <v>308</v>
      </c>
      <c r="D1882">
        <v>16198.52199932296</v>
      </c>
      <c r="E1882">
        <v>68027.238713272702</v>
      </c>
      <c r="F1882">
        <v>22124.06649082946</v>
      </c>
      <c r="G1882">
        <v>0.3027625846372502</v>
      </c>
      <c r="H1882">
        <v>0.40192201356950386</v>
      </c>
      <c r="I1882">
        <v>75535.211789200766</v>
      </c>
    </row>
    <row r="1883" spans="1:9" x14ac:dyDescent="0.25">
      <c r="A1883" t="s">
        <v>206</v>
      </c>
      <c r="B1883" t="s">
        <v>16</v>
      </c>
      <c r="C1883" t="s">
        <v>308</v>
      </c>
      <c r="D1883">
        <v>16673.980868593673</v>
      </c>
      <c r="E1883">
        <v>64712.546697298552</v>
      </c>
      <c r="F1883">
        <v>18749.911119677781</v>
      </c>
      <c r="G1883">
        <v>0.27713733064569074</v>
      </c>
      <c r="H1883">
        <v>0.39211304952043408</v>
      </c>
      <c r="I1883">
        <v>73141.307342296685</v>
      </c>
    </row>
    <row r="1884" spans="1:9" x14ac:dyDescent="0.25">
      <c r="A1884" t="s">
        <v>206</v>
      </c>
      <c r="B1884" t="s">
        <v>17</v>
      </c>
      <c r="C1884" t="s">
        <v>308</v>
      </c>
      <c r="D1884">
        <v>16828.75938254705</v>
      </c>
      <c r="E1884">
        <v>65991.451749597429</v>
      </c>
      <c r="F1884">
        <v>19116.691511768182</v>
      </c>
      <c r="G1884">
        <v>0.29692880680212902</v>
      </c>
      <c r="H1884">
        <v>0.39037656335296156</v>
      </c>
      <c r="I1884">
        <v>72804.395619534145</v>
      </c>
    </row>
    <row r="1885" spans="1:9" x14ac:dyDescent="0.25">
      <c r="A1885" t="s">
        <v>206</v>
      </c>
      <c r="B1885" t="s">
        <v>18</v>
      </c>
      <c r="C1885" t="s">
        <v>308</v>
      </c>
      <c r="D1885">
        <v>16793.404121300762</v>
      </c>
      <c r="E1885">
        <v>66941.883526344143</v>
      </c>
      <c r="F1885">
        <v>19775.563952165161</v>
      </c>
      <c r="G1885">
        <v>0.30523927806382006</v>
      </c>
      <c r="H1885">
        <v>0.38412322021768613</v>
      </c>
      <c r="I1885">
        <v>72660.675408521362</v>
      </c>
    </row>
    <row r="1886" spans="1:9" x14ac:dyDescent="0.25">
      <c r="A1886" t="s">
        <v>206</v>
      </c>
      <c r="B1886" t="s">
        <v>19</v>
      </c>
      <c r="C1886" t="s">
        <v>308</v>
      </c>
      <c r="D1886">
        <v>16826.902661714012</v>
      </c>
      <c r="E1886">
        <v>68122.028831615258</v>
      </c>
      <c r="F1886">
        <v>20255.390719659819</v>
      </c>
      <c r="G1886">
        <v>0.30588336716275322</v>
      </c>
      <c r="H1886">
        <v>0.38164818543822088</v>
      </c>
      <c r="I1886">
        <v>73661.678591800941</v>
      </c>
    </row>
    <row r="1887" spans="1:9" x14ac:dyDescent="0.25">
      <c r="A1887" t="s">
        <v>206</v>
      </c>
      <c r="B1887" t="s">
        <v>20</v>
      </c>
      <c r="C1887" t="s">
        <v>308</v>
      </c>
      <c r="D1887">
        <v>16785.324173692647</v>
      </c>
      <c r="E1887">
        <v>69696.534052183313</v>
      </c>
      <c r="F1887">
        <v>21375.13296362176</v>
      </c>
      <c r="G1887">
        <v>0.31807744301953855</v>
      </c>
      <c r="H1887">
        <v>0.37157035518377163</v>
      </c>
      <c r="I1887">
        <v>73515.914488595765</v>
      </c>
    </row>
    <row r="1888" spans="1:9" x14ac:dyDescent="0.25">
      <c r="A1888" t="s">
        <v>206</v>
      </c>
      <c r="B1888" t="s">
        <v>21</v>
      </c>
      <c r="C1888" t="s">
        <v>308</v>
      </c>
      <c r="D1888">
        <v>17043.608335261575</v>
      </c>
      <c r="E1888">
        <v>69805.813657741601</v>
      </c>
      <c r="F1888">
        <v>20934.768054005646</v>
      </c>
      <c r="G1888">
        <v>0.31848700255930079</v>
      </c>
      <c r="H1888">
        <v>0.37807266591932259</v>
      </c>
      <c r="I1888">
        <v>74180.323865677012</v>
      </c>
    </row>
    <row r="1889" spans="1:9" x14ac:dyDescent="0.25">
      <c r="A1889" t="s">
        <v>206</v>
      </c>
      <c r="B1889" t="s">
        <v>22</v>
      </c>
      <c r="C1889" t="s">
        <v>308</v>
      </c>
      <c r="D1889">
        <v>17279.494306510711</v>
      </c>
      <c r="E1889">
        <v>69783.866494260918</v>
      </c>
      <c r="F1889">
        <v>20137.976110973897</v>
      </c>
      <c r="G1889">
        <v>0.31856667805045263</v>
      </c>
      <c r="H1889">
        <v>0.38575188734971722</v>
      </c>
      <c r="I1889">
        <v>74809.965804989755</v>
      </c>
    </row>
    <row r="1890" spans="1:9" x14ac:dyDescent="0.25">
      <c r="A1890" t="s">
        <v>206</v>
      </c>
      <c r="B1890" t="s">
        <v>23</v>
      </c>
      <c r="C1890" t="s">
        <v>308</v>
      </c>
      <c r="D1890">
        <v>17527.182091789633</v>
      </c>
      <c r="E1890">
        <v>70381.020389361496</v>
      </c>
      <c r="F1890">
        <v>20410.933228969287</v>
      </c>
      <c r="G1890">
        <v>0.32098460166466614</v>
      </c>
      <c r="H1890">
        <v>0.38278920787042164</v>
      </c>
      <c r="I1890">
        <v>75017.494473705519</v>
      </c>
    </row>
    <row r="1891" spans="1:9" x14ac:dyDescent="0.25">
      <c r="A1891" t="s">
        <v>206</v>
      </c>
      <c r="B1891" t="s">
        <v>24</v>
      </c>
      <c r="C1891" t="s">
        <v>308</v>
      </c>
      <c r="D1891">
        <v>17714.146962691892</v>
      </c>
      <c r="E1891">
        <v>71616.06368391373</v>
      </c>
      <c r="F1891">
        <v>20999.122571946562</v>
      </c>
      <c r="G1891">
        <v>0.31903321735812612</v>
      </c>
      <c r="H1891">
        <v>0.37954558552994322</v>
      </c>
      <c r="I1891">
        <v>76247.411655688149</v>
      </c>
    </row>
    <row r="1892" spans="1:9" x14ac:dyDescent="0.25">
      <c r="A1892" t="s">
        <v>206</v>
      </c>
      <c r="B1892" t="s">
        <v>25</v>
      </c>
      <c r="C1892" t="s">
        <v>308</v>
      </c>
      <c r="D1892">
        <v>17702.303795818054</v>
      </c>
      <c r="E1892">
        <v>72526.338581432312</v>
      </c>
      <c r="F1892">
        <v>21669.067781118316</v>
      </c>
      <c r="G1892">
        <v>0.32080962136036889</v>
      </c>
      <c r="H1892">
        <v>0.37063823491832931</v>
      </c>
      <c r="I1892">
        <v>76373.624114529666</v>
      </c>
    </row>
    <row r="1893" spans="1:9" x14ac:dyDescent="0.25">
      <c r="A1893" t="s">
        <v>206</v>
      </c>
      <c r="B1893" t="s">
        <v>26</v>
      </c>
      <c r="C1893" t="s">
        <v>308</v>
      </c>
      <c r="D1893">
        <v>17780.091534468349</v>
      </c>
      <c r="E1893">
        <v>73593.287279213255</v>
      </c>
      <c r="F1893">
        <v>22544.420552066578</v>
      </c>
      <c r="G1893">
        <v>0.33417303470433174</v>
      </c>
      <c r="H1893">
        <v>0.37427376259665401</v>
      </c>
      <c r="I1893">
        <v>76712.287125837334</v>
      </c>
    </row>
    <row r="1894" spans="1:9" x14ac:dyDescent="0.25">
      <c r="A1894" t="s">
        <v>206</v>
      </c>
      <c r="B1894" t="s">
        <v>27</v>
      </c>
      <c r="C1894" t="s">
        <v>308</v>
      </c>
      <c r="D1894">
        <v>17584.133590664271</v>
      </c>
      <c r="E1894">
        <v>70314.958088084211</v>
      </c>
      <c r="F1894">
        <v>21697.018724818219</v>
      </c>
      <c r="G1894">
        <v>0.30514143610918809</v>
      </c>
      <c r="H1894">
        <v>0.37029111463356301</v>
      </c>
      <c r="I1894">
        <v>75287.20595308968</v>
      </c>
    </row>
    <row r="1895" spans="1:9" x14ac:dyDescent="0.25">
      <c r="A1895" t="s">
        <v>206</v>
      </c>
      <c r="B1895" t="s">
        <v>28</v>
      </c>
      <c r="C1895" t="s">
        <v>308</v>
      </c>
      <c r="D1895">
        <v>18122.858721901724</v>
      </c>
      <c r="E1895">
        <v>71716.882804069071</v>
      </c>
      <c r="F1895">
        <v>21162.186331665867</v>
      </c>
      <c r="G1895">
        <v>0.29901741230494694</v>
      </c>
      <c r="H1895">
        <v>0.37806878172798231</v>
      </c>
      <c r="I1895">
        <v>77812.711568210303</v>
      </c>
    </row>
    <row r="1896" spans="1:9" x14ac:dyDescent="0.25">
      <c r="A1896" t="s">
        <v>206</v>
      </c>
      <c r="B1896" t="s">
        <v>29</v>
      </c>
      <c r="C1896" t="s">
        <v>308</v>
      </c>
      <c r="D1896">
        <v>18159.967760969597</v>
      </c>
      <c r="E1896">
        <v>74914.727016208009</v>
      </c>
      <c r="F1896">
        <v>22653.120755322834</v>
      </c>
      <c r="G1896">
        <v>0.32663671362539165</v>
      </c>
      <c r="H1896">
        <v>0.38355187839667876</v>
      </c>
      <c r="I1896">
        <v>79434.625645157517</v>
      </c>
    </row>
    <row r="1897" spans="1:9" x14ac:dyDescent="0.25">
      <c r="A1897" t="s">
        <v>206</v>
      </c>
      <c r="B1897" s="20" t="s">
        <v>30</v>
      </c>
      <c r="C1897" t="s">
        <v>308</v>
      </c>
      <c r="D1897" s="19">
        <v>18606.442853184686</v>
      </c>
      <c r="E1897" s="19">
        <v>74155.006432158727</v>
      </c>
      <c r="F1897" s="19">
        <v>22044.699792113417</v>
      </c>
      <c r="G1897" s="19">
        <v>0.32743338644898834</v>
      </c>
      <c r="H1897" s="19">
        <v>0.38725212892043487</v>
      </c>
      <c r="I1897">
        <v>78912.332762457852</v>
      </c>
    </row>
    <row r="1898" spans="1:9" x14ac:dyDescent="0.25">
      <c r="A1898" t="s">
        <v>207</v>
      </c>
      <c r="B1898" t="s">
        <v>7</v>
      </c>
      <c r="C1898" t="s">
        <v>310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547.22108227363219</v>
      </c>
    </row>
    <row r="1899" spans="1:9" x14ac:dyDescent="0.25">
      <c r="A1899" t="s">
        <v>207</v>
      </c>
      <c r="B1899" t="s">
        <v>8</v>
      </c>
      <c r="C1899" t="s">
        <v>310</v>
      </c>
      <c r="D1899">
        <v>38.692492903182831</v>
      </c>
      <c r="E1899">
        <v>643.92641241530384</v>
      </c>
      <c r="F1899">
        <v>89.079492551751457</v>
      </c>
      <c r="G1899">
        <v>0.25135976226040252</v>
      </c>
      <c r="H1899">
        <v>0.15118252668669463</v>
      </c>
      <c r="I1899">
        <v>564.28622920390967</v>
      </c>
    </row>
    <row r="1900" spans="1:9" x14ac:dyDescent="0.25">
      <c r="A1900" t="s">
        <v>207</v>
      </c>
      <c r="B1900" t="s">
        <v>9</v>
      </c>
      <c r="C1900" t="s">
        <v>310</v>
      </c>
      <c r="D1900">
        <v>41.091428365227166</v>
      </c>
      <c r="E1900">
        <v>643.43745649838309</v>
      </c>
      <c r="F1900">
        <v>75.425481386660664</v>
      </c>
      <c r="G1900">
        <v>0.21325583493847461</v>
      </c>
      <c r="H1900">
        <v>0.11598583346472147</v>
      </c>
      <c r="I1900">
        <v>556.43845453879635</v>
      </c>
    </row>
    <row r="1901" spans="1:9" x14ac:dyDescent="0.25">
      <c r="A1901" t="s">
        <v>207</v>
      </c>
      <c r="B1901" t="s">
        <v>10</v>
      </c>
      <c r="C1901" t="s">
        <v>310</v>
      </c>
      <c r="D1901">
        <v>44.785271546950554</v>
      </c>
      <c r="E1901">
        <v>660.86773716613243</v>
      </c>
      <c r="F1901">
        <v>79.183375461052364</v>
      </c>
      <c r="G1901">
        <v>0.2052836131200638</v>
      </c>
      <c r="H1901">
        <v>0.10628810032769072</v>
      </c>
      <c r="I1901">
        <v>570.28967363427989</v>
      </c>
    </row>
    <row r="1902" spans="1:9" x14ac:dyDescent="0.25">
      <c r="A1902" t="s">
        <v>207</v>
      </c>
      <c r="B1902" t="s">
        <v>11</v>
      </c>
      <c r="C1902" t="s">
        <v>310</v>
      </c>
      <c r="D1902">
        <v>48.103604734694791</v>
      </c>
      <c r="E1902">
        <v>676.28136432625661</v>
      </c>
      <c r="F1902">
        <v>91.822686503043471</v>
      </c>
      <c r="G1902">
        <v>0.21274837017813136</v>
      </c>
      <c r="H1902">
        <v>0.11399804811038113</v>
      </c>
      <c r="I1902">
        <v>589.46992868616974</v>
      </c>
    </row>
    <row r="1903" spans="1:9" x14ac:dyDescent="0.25">
      <c r="A1903" t="s">
        <v>207</v>
      </c>
      <c r="B1903" t="s">
        <v>12</v>
      </c>
      <c r="C1903" t="s">
        <v>310</v>
      </c>
      <c r="D1903">
        <v>48.15879289774044</v>
      </c>
      <c r="E1903">
        <v>702.31174798996699</v>
      </c>
      <c r="F1903">
        <v>99.393835646167759</v>
      </c>
      <c r="G1903">
        <v>0.21976153318747182</v>
      </c>
      <c r="H1903">
        <v>0.10682228774576635</v>
      </c>
      <c r="I1903">
        <v>603.19010857099477</v>
      </c>
    </row>
    <row r="1904" spans="1:9" x14ac:dyDescent="0.25">
      <c r="A1904" t="s">
        <v>207</v>
      </c>
      <c r="B1904" t="s">
        <v>13</v>
      </c>
      <c r="C1904" t="s">
        <v>310</v>
      </c>
      <c r="D1904">
        <v>48.055221202951934</v>
      </c>
      <c r="E1904">
        <v>729.25348728210759</v>
      </c>
      <c r="F1904">
        <v>102.80235682130582</v>
      </c>
      <c r="G1904">
        <v>0.22633681226985011</v>
      </c>
      <c r="H1904">
        <v>0.1020081249935242</v>
      </c>
      <c r="I1904">
        <v>617.47763858872156</v>
      </c>
    </row>
    <row r="1905" spans="1:9" x14ac:dyDescent="0.25">
      <c r="A1905" t="s">
        <v>207</v>
      </c>
      <c r="B1905" t="s">
        <v>14</v>
      </c>
      <c r="C1905" t="s">
        <v>310</v>
      </c>
      <c r="D1905">
        <v>51.069500760640665</v>
      </c>
      <c r="E1905">
        <v>750.47658050213784</v>
      </c>
      <c r="F1905">
        <v>107.07084430513439</v>
      </c>
      <c r="G1905">
        <v>0.22531719123968807</v>
      </c>
      <c r="H1905">
        <v>9.771082153602953E-2</v>
      </c>
      <c r="I1905">
        <v>633.22612913659691</v>
      </c>
    </row>
    <row r="1906" spans="1:9" x14ac:dyDescent="0.25">
      <c r="A1906" t="s">
        <v>207</v>
      </c>
      <c r="B1906" t="s">
        <v>15</v>
      </c>
      <c r="C1906" t="s">
        <v>310</v>
      </c>
      <c r="D1906">
        <v>52.346135798996769</v>
      </c>
      <c r="E1906">
        <v>785.80149433564486</v>
      </c>
      <c r="F1906">
        <v>137.74364300214384</v>
      </c>
      <c r="G1906">
        <v>0.22974950704829403</v>
      </c>
      <c r="H1906">
        <v>9.2758610736697597E-2</v>
      </c>
      <c r="I1906">
        <v>666.86509541713804</v>
      </c>
    </row>
    <row r="1907" spans="1:9" x14ac:dyDescent="0.25">
      <c r="A1907" t="s">
        <v>207</v>
      </c>
      <c r="B1907" t="s">
        <v>16</v>
      </c>
      <c r="C1907" t="s">
        <v>310</v>
      </c>
      <c r="D1907">
        <v>57.040298061153081</v>
      </c>
      <c r="E1907">
        <v>831.51862780221632</v>
      </c>
      <c r="F1907">
        <v>148.56310299914801</v>
      </c>
      <c r="G1907">
        <v>0.24755109564523647</v>
      </c>
      <c r="H1907">
        <v>9.2172383160924368E-2</v>
      </c>
      <c r="I1907">
        <v>692.4000008169188</v>
      </c>
    </row>
    <row r="1908" spans="1:9" x14ac:dyDescent="0.25">
      <c r="A1908" t="s">
        <v>207</v>
      </c>
      <c r="B1908" t="s">
        <v>17</v>
      </c>
      <c r="C1908" t="s">
        <v>310</v>
      </c>
      <c r="D1908">
        <v>57.435695014460158</v>
      </c>
      <c r="E1908">
        <v>915.86479052935942</v>
      </c>
      <c r="F1908">
        <v>198.49168808198101</v>
      </c>
      <c r="G1908">
        <v>0.30291398887126486</v>
      </c>
      <c r="H1908">
        <v>7.8757371271113888E-2</v>
      </c>
      <c r="I1908">
        <v>721.26522136430219</v>
      </c>
    </row>
    <row r="1909" spans="1:9" x14ac:dyDescent="0.25">
      <c r="A1909" t="s">
        <v>207</v>
      </c>
      <c r="B1909" t="s">
        <v>18</v>
      </c>
      <c r="C1909" t="s">
        <v>310</v>
      </c>
      <c r="D1909">
        <v>64.675018864717288</v>
      </c>
      <c r="E1909">
        <v>925.81628103232413</v>
      </c>
      <c r="F1909">
        <v>198.126067112371</v>
      </c>
      <c r="G1909">
        <v>0.27917176177186359</v>
      </c>
      <c r="H1909">
        <v>7.4541525376129181E-2</v>
      </c>
      <c r="I1909">
        <v>742.61725266257645</v>
      </c>
    </row>
    <row r="1910" spans="1:9" x14ac:dyDescent="0.25">
      <c r="A1910" t="s">
        <v>207</v>
      </c>
      <c r="B1910" t="s">
        <v>19</v>
      </c>
      <c r="C1910" t="s">
        <v>310</v>
      </c>
      <c r="D1910">
        <v>65.037671115540931</v>
      </c>
      <c r="E1910">
        <v>953.13708355081803</v>
      </c>
      <c r="F1910">
        <v>206.69734022904998</v>
      </c>
      <c r="G1910">
        <v>0.27482921723399567</v>
      </c>
      <c r="H1910">
        <v>8.5596202742955527E-2</v>
      </c>
      <c r="I1910">
        <v>775.31057847983925</v>
      </c>
    </row>
    <row r="1911" spans="1:9" x14ac:dyDescent="0.25">
      <c r="A1911" t="s">
        <v>207</v>
      </c>
      <c r="B1911" t="s">
        <v>20</v>
      </c>
      <c r="C1911" t="s">
        <v>310</v>
      </c>
      <c r="D1911">
        <v>62.588194747621337</v>
      </c>
      <c r="E1911">
        <v>985.30608022338879</v>
      </c>
      <c r="F1911">
        <v>224.63919621063005</v>
      </c>
      <c r="G1911">
        <v>0.30299504768213259</v>
      </c>
      <c r="H1911">
        <v>9.3386978977277796E-2</v>
      </c>
      <c r="I1911">
        <v>801.03906084785649</v>
      </c>
    </row>
    <row r="1912" spans="1:9" x14ac:dyDescent="0.25">
      <c r="A1912" t="s">
        <v>207</v>
      </c>
      <c r="B1912" t="s">
        <v>21</v>
      </c>
      <c r="C1912" t="s">
        <v>310</v>
      </c>
      <c r="D1912">
        <v>69.572299683061303</v>
      </c>
      <c r="E1912">
        <v>1044.0979383007709</v>
      </c>
      <c r="F1912">
        <v>257.37709029111704</v>
      </c>
      <c r="G1912">
        <v>0.34585954298403188</v>
      </c>
      <c r="H1912">
        <v>0.10380320008401665</v>
      </c>
      <c r="I1912">
        <v>846.66554177359887</v>
      </c>
    </row>
    <row r="1913" spans="1:9" x14ac:dyDescent="0.25">
      <c r="A1913" t="s">
        <v>207</v>
      </c>
      <c r="B1913" t="s">
        <v>22</v>
      </c>
      <c r="C1913" t="s">
        <v>310</v>
      </c>
      <c r="D1913">
        <v>77.152878857351325</v>
      </c>
      <c r="E1913">
        <v>1082.6287757508103</v>
      </c>
      <c r="F1913">
        <v>273.84758993152138</v>
      </c>
      <c r="G1913">
        <v>0.36451141796501269</v>
      </c>
      <c r="H1913">
        <v>0.10214588593014562</v>
      </c>
      <c r="I1913">
        <v>875.54363547486241</v>
      </c>
    </row>
    <row r="1914" spans="1:9" x14ac:dyDescent="0.25">
      <c r="A1914" t="s">
        <v>207</v>
      </c>
      <c r="B1914" t="s">
        <v>23</v>
      </c>
      <c r="C1914" t="s">
        <v>310</v>
      </c>
      <c r="D1914">
        <v>67.604002176644627</v>
      </c>
      <c r="E1914">
        <v>1077.9096012773155</v>
      </c>
      <c r="F1914">
        <v>251.77986363115284</v>
      </c>
      <c r="G1914">
        <v>0.37437609838917707</v>
      </c>
      <c r="H1914">
        <v>8.4104335054803497E-2</v>
      </c>
      <c r="I1914">
        <v>875.18894373085504</v>
      </c>
    </row>
    <row r="1915" spans="1:9" x14ac:dyDescent="0.25">
      <c r="A1915" t="s">
        <v>207</v>
      </c>
      <c r="B1915" t="s">
        <v>24</v>
      </c>
      <c r="C1915" t="s">
        <v>310</v>
      </c>
      <c r="D1915">
        <v>81.921043410973482</v>
      </c>
      <c r="E1915">
        <v>1234.7123156122229</v>
      </c>
      <c r="F1915">
        <v>389.9122233897732</v>
      </c>
      <c r="G1915">
        <v>0.44056686604920492</v>
      </c>
      <c r="H1915">
        <v>8.4010199132941624E-2</v>
      </c>
      <c r="I1915">
        <v>951.85729856364082</v>
      </c>
    </row>
    <row r="1916" spans="1:9" x14ac:dyDescent="0.25">
      <c r="A1916" t="s">
        <v>207</v>
      </c>
      <c r="B1916" t="s">
        <v>25</v>
      </c>
      <c r="C1916" t="s">
        <v>310</v>
      </c>
      <c r="D1916">
        <v>83.397964320472099</v>
      </c>
      <c r="E1916">
        <v>1327.7472412381373</v>
      </c>
      <c r="F1916">
        <v>436.35241018968094</v>
      </c>
      <c r="G1916">
        <v>0.48730224461897215</v>
      </c>
      <c r="H1916">
        <v>8.40662224444826E-2</v>
      </c>
      <c r="I1916">
        <v>1021.9149220401143</v>
      </c>
    </row>
    <row r="1917" spans="1:9" x14ac:dyDescent="0.25">
      <c r="A1917" t="s">
        <v>207</v>
      </c>
      <c r="B1917" t="s">
        <v>26</v>
      </c>
      <c r="C1917" t="s">
        <v>310</v>
      </c>
      <c r="D1917">
        <v>90.461455190550268</v>
      </c>
      <c r="E1917">
        <v>1433.1234938112239</v>
      </c>
      <c r="F1917">
        <v>479.19010204746172</v>
      </c>
      <c r="G1917">
        <v>0.48345600862534982</v>
      </c>
      <c r="H1917">
        <v>8.3188532780743146E-2</v>
      </c>
      <c r="I1917">
        <v>1077.1179649818762</v>
      </c>
    </row>
    <row r="1918" spans="1:9" x14ac:dyDescent="0.25">
      <c r="A1918" t="s">
        <v>207</v>
      </c>
      <c r="B1918" t="s">
        <v>27</v>
      </c>
      <c r="C1918" t="s">
        <v>310</v>
      </c>
      <c r="D1918">
        <v>92.121037559382629</v>
      </c>
      <c r="E1918">
        <v>1314.2513794536785</v>
      </c>
      <c r="F1918">
        <v>344.67095113235837</v>
      </c>
      <c r="G1918">
        <v>0.39195244912283533</v>
      </c>
      <c r="H1918">
        <v>7.1674836323128724E-2</v>
      </c>
      <c r="I1918">
        <v>1031.5361878393401</v>
      </c>
    </row>
    <row r="1919" spans="1:9" x14ac:dyDescent="0.25">
      <c r="A1919" t="s">
        <v>207</v>
      </c>
      <c r="B1919" t="s">
        <v>28</v>
      </c>
      <c r="C1919" t="s">
        <v>310</v>
      </c>
      <c r="D1919">
        <v>89.033031296449749</v>
      </c>
      <c r="E1919">
        <v>1463.396540787191</v>
      </c>
      <c r="F1919">
        <v>443.27884250198849</v>
      </c>
      <c r="G1919">
        <v>0.44420341216928533</v>
      </c>
      <c r="H1919">
        <v>5.3791615831251242E-2</v>
      </c>
      <c r="I1919">
        <v>1062.7888430628993</v>
      </c>
    </row>
    <row r="1920" spans="1:9" x14ac:dyDescent="0.25">
      <c r="A1920" t="s">
        <v>207</v>
      </c>
      <c r="B1920" t="s">
        <v>29</v>
      </c>
      <c r="C1920" t="s">
        <v>310</v>
      </c>
      <c r="D1920">
        <v>96.820297216998156</v>
      </c>
      <c r="E1920">
        <v>1574.5903143682813</v>
      </c>
      <c r="F1920">
        <v>491.14679472858273</v>
      </c>
      <c r="G1920">
        <v>0.48929083150438796</v>
      </c>
      <c r="H1920">
        <v>6.8268651717976719E-2</v>
      </c>
      <c r="I1920">
        <v>1113.5546234319727</v>
      </c>
    </row>
    <row r="1921" spans="1:9" x14ac:dyDescent="0.25">
      <c r="A1921" t="s">
        <v>207</v>
      </c>
      <c r="B1921" s="20" t="s">
        <v>30</v>
      </c>
      <c r="C1921" t="s">
        <v>310</v>
      </c>
      <c r="D1921" s="19">
        <v>76.338585482398784</v>
      </c>
      <c r="E1921" s="19">
        <v>1496.9634938079744</v>
      </c>
      <c r="F1921" s="19">
        <v>426.20299621379104</v>
      </c>
      <c r="G1921" s="19">
        <v>0.39004221261056077</v>
      </c>
      <c r="H1921" s="19">
        <v>6.9147241937935353E-2</v>
      </c>
      <c r="I1921">
        <v>1136.0933501371669</v>
      </c>
    </row>
    <row r="1922" spans="1:9" x14ac:dyDescent="0.25">
      <c r="A1922" t="s">
        <v>209</v>
      </c>
      <c r="B1922" t="s">
        <v>7</v>
      </c>
      <c r="C1922" t="s">
        <v>308</v>
      </c>
      <c r="D1922">
        <v>5603.907194905707</v>
      </c>
      <c r="E1922">
        <v>27581.05408589236</v>
      </c>
      <c r="F1922">
        <v>5899.2742730516611</v>
      </c>
      <c r="G1922">
        <v>0.19616039846374458</v>
      </c>
      <c r="H1922">
        <v>0.27187528998025451</v>
      </c>
      <c r="I1922">
        <v>30848.186088325572</v>
      </c>
    </row>
    <row r="1923" spans="1:9" x14ac:dyDescent="0.25">
      <c r="A1923" t="s">
        <v>209</v>
      </c>
      <c r="B1923" t="s">
        <v>8</v>
      </c>
      <c r="C1923" t="s">
        <v>308</v>
      </c>
      <c r="D1923">
        <v>5789.9515633591245</v>
      </c>
      <c r="E1923">
        <v>28585.469842488048</v>
      </c>
      <c r="F1923">
        <v>6365.7594481434253</v>
      </c>
      <c r="G1923">
        <v>0.19779386044054967</v>
      </c>
      <c r="H1923">
        <v>0.27154756449803508</v>
      </c>
      <c r="I1923">
        <v>31713.130177231906</v>
      </c>
    </row>
    <row r="1924" spans="1:9" x14ac:dyDescent="0.25">
      <c r="A1924" t="s">
        <v>209</v>
      </c>
      <c r="B1924" t="s">
        <v>9</v>
      </c>
      <c r="C1924" t="s">
        <v>308</v>
      </c>
      <c r="D1924">
        <v>5778.8271630570507</v>
      </c>
      <c r="E1924">
        <v>29447.57138029924</v>
      </c>
      <c r="F1924">
        <v>6704.4070738483397</v>
      </c>
      <c r="G1924">
        <v>0.20278705396078522</v>
      </c>
      <c r="H1924">
        <v>0.27885587166384018</v>
      </c>
      <c r="I1924">
        <v>32636.137550376698</v>
      </c>
    </row>
    <row r="1925" spans="1:9" x14ac:dyDescent="0.25">
      <c r="A1925" t="s">
        <v>209</v>
      </c>
      <c r="B1925" t="s">
        <v>10</v>
      </c>
      <c r="C1925" t="s">
        <v>308</v>
      </c>
      <c r="D1925">
        <v>5966.245895005437</v>
      </c>
      <c r="E1925">
        <v>31103.372673830661</v>
      </c>
      <c r="F1925">
        <v>7513.1091527109238</v>
      </c>
      <c r="G1925">
        <v>0.21912356464822347</v>
      </c>
      <c r="H1925">
        <v>0.27340471285843992</v>
      </c>
      <c r="I1925">
        <v>33511.550491335242</v>
      </c>
    </row>
    <row r="1926" spans="1:9" x14ac:dyDescent="0.25">
      <c r="A1926" t="s">
        <v>209</v>
      </c>
      <c r="B1926" t="s">
        <v>11</v>
      </c>
      <c r="C1926" t="s">
        <v>308</v>
      </c>
      <c r="D1926">
        <v>6155.4049118079338</v>
      </c>
      <c r="E1926">
        <v>32513.665841827915</v>
      </c>
      <c r="F1926">
        <v>8074.1069564921181</v>
      </c>
      <c r="G1926">
        <v>0.2386520921521417</v>
      </c>
      <c r="H1926">
        <v>0.27099916819996034</v>
      </c>
      <c r="I1926">
        <v>34367.006236220353</v>
      </c>
    </row>
    <row r="1927" spans="1:9" x14ac:dyDescent="0.25">
      <c r="A1927" t="s">
        <v>209</v>
      </c>
      <c r="B1927" t="s">
        <v>12</v>
      </c>
      <c r="C1927" t="s">
        <v>308</v>
      </c>
      <c r="D1927">
        <v>6466.3353245217359</v>
      </c>
      <c r="E1927">
        <v>33713.291058852978</v>
      </c>
      <c r="F1927">
        <v>8307.9198587984829</v>
      </c>
      <c r="G1927">
        <v>0.24215456372779712</v>
      </c>
      <c r="H1927">
        <v>0.26104621629249314</v>
      </c>
      <c r="I1927">
        <v>35120.735512642692</v>
      </c>
    </row>
    <row r="1928" spans="1:9" x14ac:dyDescent="0.25">
      <c r="A1928" t="s">
        <v>209</v>
      </c>
      <c r="B1928" t="s">
        <v>13</v>
      </c>
      <c r="C1928" t="s">
        <v>308</v>
      </c>
      <c r="D1928">
        <v>6567.0062340151853</v>
      </c>
      <c r="E1928">
        <v>33662.774103290882</v>
      </c>
      <c r="F1928">
        <v>7769.4079654579782</v>
      </c>
      <c r="G1928">
        <v>0.23166809338504854</v>
      </c>
      <c r="H1928">
        <v>0.26279672173852753</v>
      </c>
      <c r="I1928">
        <v>35659.596165659954</v>
      </c>
    </row>
    <row r="1929" spans="1:9" x14ac:dyDescent="0.25">
      <c r="A1929" t="s">
        <v>209</v>
      </c>
      <c r="B1929" t="s">
        <v>14</v>
      </c>
      <c r="C1929" t="s">
        <v>308</v>
      </c>
      <c r="D1929">
        <v>6813.3156405501741</v>
      </c>
      <c r="E1929">
        <v>35268.494169725789</v>
      </c>
      <c r="F1929">
        <v>8583.1654329645971</v>
      </c>
      <c r="G1929">
        <v>0.24852020860261884</v>
      </c>
      <c r="H1929">
        <v>0.2650245170900965</v>
      </c>
      <c r="I1929">
        <v>36406.14080587872</v>
      </c>
    </row>
    <row r="1930" spans="1:9" x14ac:dyDescent="0.25">
      <c r="A1930" t="s">
        <v>209</v>
      </c>
      <c r="B1930" t="s">
        <v>15</v>
      </c>
      <c r="C1930" t="s">
        <v>308</v>
      </c>
      <c r="D1930">
        <v>7015.5226147626654</v>
      </c>
      <c r="E1930">
        <v>34388.037277637181</v>
      </c>
      <c r="F1930">
        <v>7787.300486891947</v>
      </c>
      <c r="G1930">
        <v>0.24367315739181905</v>
      </c>
      <c r="H1930">
        <v>0.26114412359524342</v>
      </c>
      <c r="I1930">
        <v>35651.015637370612</v>
      </c>
    </row>
    <row r="1931" spans="1:9" x14ac:dyDescent="0.25">
      <c r="A1931" t="s">
        <v>209</v>
      </c>
      <c r="B1931" t="s">
        <v>16</v>
      </c>
      <c r="C1931" t="s">
        <v>308</v>
      </c>
      <c r="D1931">
        <v>6912.6414105994027</v>
      </c>
      <c r="E1931">
        <v>33261.541054133384</v>
      </c>
      <c r="F1931">
        <v>6681.637620033096</v>
      </c>
      <c r="G1931">
        <v>0.2209824716292362</v>
      </c>
      <c r="H1931">
        <v>0.27182531428227175</v>
      </c>
      <c r="I1931">
        <v>35278.040776365582</v>
      </c>
    </row>
    <row r="1932" spans="1:9" x14ac:dyDescent="0.25">
      <c r="A1932" t="s">
        <v>209</v>
      </c>
      <c r="B1932" t="s">
        <v>17</v>
      </c>
      <c r="C1932" t="s">
        <v>308</v>
      </c>
      <c r="D1932">
        <v>6973.7136375460805</v>
      </c>
      <c r="E1932">
        <v>33943.084024535157</v>
      </c>
      <c r="F1932">
        <v>7100.24400052287</v>
      </c>
      <c r="G1932">
        <v>0.24287477689103376</v>
      </c>
      <c r="H1932">
        <v>0.27551328411208187</v>
      </c>
      <c r="I1932">
        <v>35392.017344657004</v>
      </c>
    </row>
    <row r="1933" spans="1:9" x14ac:dyDescent="0.25">
      <c r="A1933" t="s">
        <v>209</v>
      </c>
      <c r="B1933" t="s">
        <v>18</v>
      </c>
      <c r="C1933" t="s">
        <v>308</v>
      </c>
      <c r="D1933">
        <v>7032.4814591362892</v>
      </c>
      <c r="E1933">
        <v>34998.674630000343</v>
      </c>
      <c r="F1933">
        <v>7611.3166046145789</v>
      </c>
      <c r="G1933">
        <v>0.25316463265822892</v>
      </c>
      <c r="H1933">
        <v>0.27565557245976069</v>
      </c>
      <c r="I1933">
        <v>35910.417363657725</v>
      </c>
    </row>
    <row r="1934" spans="1:9" x14ac:dyDescent="0.25">
      <c r="A1934" t="s">
        <v>209</v>
      </c>
      <c r="B1934" t="s">
        <v>19</v>
      </c>
      <c r="C1934" t="s">
        <v>308</v>
      </c>
      <c r="D1934">
        <v>6974.7220814228485</v>
      </c>
      <c r="E1934">
        <v>35543.275262822419</v>
      </c>
      <c r="F1934">
        <v>7850.3216525530697</v>
      </c>
      <c r="G1934">
        <v>0.25078172072031985</v>
      </c>
      <c r="H1934">
        <v>0.27768179185935971</v>
      </c>
      <c r="I1934">
        <v>36531.748449832688</v>
      </c>
    </row>
    <row r="1935" spans="1:9" x14ac:dyDescent="0.25">
      <c r="A1935" t="s">
        <v>209</v>
      </c>
      <c r="B1935" t="s">
        <v>20</v>
      </c>
      <c r="C1935" t="s">
        <v>308</v>
      </c>
      <c r="D1935">
        <v>7053.3913695036454</v>
      </c>
      <c r="E1935">
        <v>36801.507758643995</v>
      </c>
      <c r="F1935">
        <v>8399.661857735884</v>
      </c>
      <c r="G1935">
        <v>0.26388082320872858</v>
      </c>
      <c r="H1935">
        <v>0.2705893418846072</v>
      </c>
      <c r="I1935">
        <v>37252.757055047827</v>
      </c>
    </row>
    <row r="1936" spans="1:9" x14ac:dyDescent="0.25">
      <c r="A1936" t="s">
        <v>209</v>
      </c>
      <c r="B1936" t="s">
        <v>21</v>
      </c>
      <c r="C1936" t="s">
        <v>308</v>
      </c>
      <c r="D1936">
        <v>7147.7829508202494</v>
      </c>
      <c r="E1936">
        <v>37794.734740321648</v>
      </c>
      <c r="F1936">
        <v>8964.2601607565066</v>
      </c>
      <c r="G1936">
        <v>0.27320240522656386</v>
      </c>
      <c r="H1936">
        <v>0.27292729153380152</v>
      </c>
      <c r="I1936">
        <v>38014.643552972775</v>
      </c>
    </row>
    <row r="1937" spans="1:9" x14ac:dyDescent="0.25">
      <c r="A1937" t="s">
        <v>209</v>
      </c>
      <c r="B1937" t="s">
        <v>22</v>
      </c>
      <c r="C1937" t="s">
        <v>308</v>
      </c>
      <c r="D1937">
        <v>7146.0943827458204</v>
      </c>
      <c r="E1937">
        <v>38246.597917866922</v>
      </c>
      <c r="F1937">
        <v>8942.9814341044203</v>
      </c>
      <c r="G1937">
        <v>0.26935711852527633</v>
      </c>
      <c r="H1937">
        <v>0.27952560131873122</v>
      </c>
      <c r="I1937">
        <v>38639.350194142666</v>
      </c>
    </row>
    <row r="1938" spans="1:9" x14ac:dyDescent="0.25">
      <c r="A1938" t="s">
        <v>209</v>
      </c>
      <c r="B1938" t="s">
        <v>23</v>
      </c>
      <c r="C1938" t="s">
        <v>308</v>
      </c>
      <c r="D1938">
        <v>7116.5750953564448</v>
      </c>
      <c r="E1938">
        <v>39181.51827195676</v>
      </c>
      <c r="F1938">
        <v>8999.126921086272</v>
      </c>
      <c r="G1938">
        <v>0.27310555729736652</v>
      </c>
      <c r="H1938">
        <v>0.27361794723423011</v>
      </c>
      <c r="I1938">
        <v>39197.327525871042</v>
      </c>
    </row>
    <row r="1939" spans="1:9" x14ac:dyDescent="0.25">
      <c r="A1939" t="s">
        <v>209</v>
      </c>
      <c r="B1939" t="s">
        <v>24</v>
      </c>
      <c r="C1939" t="s">
        <v>308</v>
      </c>
      <c r="D1939">
        <v>7232.6491110197667</v>
      </c>
      <c r="E1939">
        <v>40417.198604082951</v>
      </c>
      <c r="F1939">
        <v>9512.2462042848929</v>
      </c>
      <c r="G1939">
        <v>0.28322094411324883</v>
      </c>
      <c r="H1939">
        <v>0.27402684283736478</v>
      </c>
      <c r="I1939">
        <v>39691.213319671864</v>
      </c>
    </row>
    <row r="1940" spans="1:9" x14ac:dyDescent="0.25">
      <c r="A1940" t="s">
        <v>209</v>
      </c>
      <c r="B1940" t="s">
        <v>25</v>
      </c>
      <c r="C1940" t="s">
        <v>308</v>
      </c>
      <c r="D1940">
        <v>7340.3302707423445</v>
      </c>
      <c r="E1940">
        <v>41390.895636434871</v>
      </c>
      <c r="F1940">
        <v>9734.0856693416263</v>
      </c>
      <c r="G1940">
        <v>0.28442316588419359</v>
      </c>
      <c r="H1940">
        <v>0.27226196489121957</v>
      </c>
      <c r="I1940">
        <v>40350.912200374441</v>
      </c>
    </row>
    <row r="1941" spans="1:9" x14ac:dyDescent="0.25">
      <c r="A1941" t="s">
        <v>209</v>
      </c>
      <c r="B1941" t="s">
        <v>26</v>
      </c>
      <c r="C1941" t="s">
        <v>308</v>
      </c>
      <c r="D1941">
        <v>7641.7650910239199</v>
      </c>
      <c r="E1941">
        <v>41878.092640134957</v>
      </c>
      <c r="F1941">
        <v>9730.840729100275</v>
      </c>
      <c r="G1941">
        <v>0.28073723491351255</v>
      </c>
      <c r="H1941">
        <v>0.26531881246699857</v>
      </c>
      <c r="I1941">
        <v>40651.97446731005</v>
      </c>
    </row>
    <row r="1942" spans="1:9" x14ac:dyDescent="0.25">
      <c r="A1942" t="s">
        <v>209</v>
      </c>
      <c r="B1942" t="s">
        <v>27</v>
      </c>
      <c r="C1942" t="s">
        <v>308</v>
      </c>
      <c r="D1942">
        <v>7990.96967016903</v>
      </c>
      <c r="E1942">
        <v>41334.624906120691</v>
      </c>
      <c r="F1942">
        <v>9243.8171757991695</v>
      </c>
      <c r="G1942">
        <v>0.23708135104375377</v>
      </c>
      <c r="H1942">
        <v>0.21947227511666587</v>
      </c>
      <c r="I1942">
        <v>39596.526617422089</v>
      </c>
    </row>
    <row r="1943" spans="1:9" x14ac:dyDescent="0.25">
      <c r="A1943" t="s">
        <v>209</v>
      </c>
      <c r="B1943" t="s">
        <v>28</v>
      </c>
      <c r="C1943" t="s">
        <v>308</v>
      </c>
      <c r="D1943">
        <v>8587.5228208277385</v>
      </c>
      <c r="E1943">
        <v>44292.637087265721</v>
      </c>
      <c r="F1943">
        <v>10384.617763182809</v>
      </c>
      <c r="G1943">
        <v>0.26607707213429055</v>
      </c>
      <c r="H1943">
        <v>0.21285329005150833</v>
      </c>
      <c r="I1943">
        <v>41225.792783581201</v>
      </c>
    </row>
    <row r="1944" spans="1:9" x14ac:dyDescent="0.25">
      <c r="A1944" t="s">
        <v>209</v>
      </c>
      <c r="B1944" t="s">
        <v>29</v>
      </c>
      <c r="C1944" t="s">
        <v>308</v>
      </c>
      <c r="D1944">
        <v>8752.4436551877825</v>
      </c>
      <c r="E1944">
        <v>45302.647854477924</v>
      </c>
      <c r="F1944">
        <v>10586.247793652657</v>
      </c>
      <c r="G1944">
        <v>0.27097425188361435</v>
      </c>
      <c r="H1944">
        <v>0.21950351919307085</v>
      </c>
      <c r="I1944">
        <v>42320.892439076008</v>
      </c>
    </row>
    <row r="1945" spans="1:9" x14ac:dyDescent="0.25">
      <c r="A1945" t="s">
        <v>209</v>
      </c>
      <c r="B1945" s="20" t="s">
        <v>30</v>
      </c>
      <c r="C1945" t="s">
        <v>308</v>
      </c>
      <c r="D1945" s="19">
        <v>0</v>
      </c>
      <c r="E1945" s="19">
        <v>0</v>
      </c>
      <c r="F1945" s="19">
        <v>0</v>
      </c>
      <c r="G1945" s="19">
        <v>0</v>
      </c>
      <c r="H1945" s="19">
        <v>0</v>
      </c>
      <c r="I1945">
        <v>41766.870777242184</v>
      </c>
    </row>
    <row r="1946" spans="1:9" x14ac:dyDescent="0.25">
      <c r="A1946" t="s">
        <v>213</v>
      </c>
      <c r="B1946" t="s">
        <v>7</v>
      </c>
      <c r="C1946" t="s">
        <v>310</v>
      </c>
      <c r="D1946">
        <v>95.864216542027236</v>
      </c>
      <c r="E1946">
        <v>1159.0450910181373</v>
      </c>
      <c r="F1946">
        <v>176.08120603535605</v>
      </c>
      <c r="G1946">
        <v>0.19885681235409153</v>
      </c>
      <c r="H1946">
        <v>8.9934373878227974E-2</v>
      </c>
      <c r="I1946">
        <v>1049.5422968685218</v>
      </c>
    </row>
    <row r="1947" spans="1:9" x14ac:dyDescent="0.25">
      <c r="A1947" t="s">
        <v>213</v>
      </c>
      <c r="B1947" t="s">
        <v>8</v>
      </c>
      <c r="C1947" t="s">
        <v>310</v>
      </c>
      <c r="D1947">
        <v>85.45186824974256</v>
      </c>
      <c r="E1947">
        <v>1161.2817498696525</v>
      </c>
      <c r="F1947">
        <v>179.37647815725427</v>
      </c>
      <c r="G1947">
        <v>0.20030842056855153</v>
      </c>
      <c r="H1947">
        <v>9.8349025215299063E-2</v>
      </c>
      <c r="I1947">
        <v>1057.8676777864584</v>
      </c>
    </row>
    <row r="1948" spans="1:9" x14ac:dyDescent="0.25">
      <c r="A1948" t="s">
        <v>213</v>
      </c>
      <c r="B1948" t="s">
        <v>9</v>
      </c>
      <c r="C1948" t="s">
        <v>310</v>
      </c>
      <c r="D1948">
        <v>94.78276090658872</v>
      </c>
      <c r="E1948">
        <v>1143.6246300131229</v>
      </c>
      <c r="F1948">
        <v>171.3450625997616</v>
      </c>
      <c r="G1948">
        <v>0.19064751664595314</v>
      </c>
      <c r="H1948">
        <v>0.10844636048768157</v>
      </c>
      <c r="I1948">
        <v>1059.0417102458912</v>
      </c>
    </row>
    <row r="1949" spans="1:9" x14ac:dyDescent="0.25">
      <c r="A1949" t="s">
        <v>213</v>
      </c>
      <c r="B1949" t="s">
        <v>10</v>
      </c>
      <c r="C1949" t="s">
        <v>310</v>
      </c>
      <c r="D1949">
        <v>97.341176390430462</v>
      </c>
      <c r="E1949">
        <v>1165.2468002360015</v>
      </c>
      <c r="F1949">
        <v>182.23970844404454</v>
      </c>
      <c r="G1949">
        <v>0.20037132613088418</v>
      </c>
      <c r="H1949">
        <v>0.12948295013399044</v>
      </c>
      <c r="I1949">
        <v>1090.2752399374563</v>
      </c>
    </row>
    <row r="1950" spans="1:9" x14ac:dyDescent="0.25">
      <c r="A1950" t="s">
        <v>213</v>
      </c>
      <c r="B1950" t="s">
        <v>11</v>
      </c>
      <c r="C1950" t="s">
        <v>310</v>
      </c>
      <c r="D1950">
        <v>108.25019539820624</v>
      </c>
      <c r="E1950">
        <v>1237.9340114116947</v>
      </c>
      <c r="F1950">
        <v>194.62364491947449</v>
      </c>
      <c r="G1950">
        <v>0.20063041327053216</v>
      </c>
      <c r="H1950">
        <v>0.11845354876754353</v>
      </c>
      <c r="I1950">
        <v>1146.9963284266571</v>
      </c>
    </row>
    <row r="1951" spans="1:9" x14ac:dyDescent="0.25">
      <c r="A1951" t="s">
        <v>213</v>
      </c>
      <c r="B1951" t="s">
        <v>12</v>
      </c>
      <c r="C1951" t="s">
        <v>310</v>
      </c>
      <c r="D1951">
        <v>107.05285624173665</v>
      </c>
      <c r="E1951">
        <v>1338.3573197926983</v>
      </c>
      <c r="F1951">
        <v>207.53381113085914</v>
      </c>
      <c r="G1951">
        <v>0.25257440372503687</v>
      </c>
      <c r="H1951">
        <v>0.1298407718573385</v>
      </c>
      <c r="I1951">
        <v>1201.2335936721433</v>
      </c>
    </row>
    <row r="1952" spans="1:9" x14ac:dyDescent="0.25">
      <c r="A1952" t="s">
        <v>213</v>
      </c>
      <c r="B1952" t="s">
        <v>13</v>
      </c>
      <c r="C1952" t="s">
        <v>310</v>
      </c>
      <c r="D1952">
        <v>137.00636359464312</v>
      </c>
      <c r="E1952">
        <v>1392.7883465934708</v>
      </c>
      <c r="F1952">
        <v>238.80800105397708</v>
      </c>
      <c r="G1952">
        <v>0.26543235771433571</v>
      </c>
      <c r="H1952">
        <v>0.13603459877924207</v>
      </c>
      <c r="I1952">
        <v>1243.9414260254266</v>
      </c>
    </row>
    <row r="1953" spans="1:9" x14ac:dyDescent="0.25">
      <c r="A1953" t="s">
        <v>213</v>
      </c>
      <c r="B1953" t="s">
        <v>14</v>
      </c>
      <c r="C1953" t="s">
        <v>310</v>
      </c>
      <c r="D1953">
        <v>125.78441155421898</v>
      </c>
      <c r="E1953">
        <v>1406.6957994531617</v>
      </c>
      <c r="F1953">
        <v>240.68463494235641</v>
      </c>
      <c r="G1953">
        <v>0.25442709803012414</v>
      </c>
      <c r="H1953">
        <v>0.13423140856666119</v>
      </c>
      <c r="I1953">
        <v>1265.3556753984155</v>
      </c>
    </row>
    <row r="1954" spans="1:9" x14ac:dyDescent="0.25">
      <c r="A1954" t="s">
        <v>213</v>
      </c>
      <c r="B1954" t="s">
        <v>15</v>
      </c>
      <c r="C1954" t="s">
        <v>310</v>
      </c>
      <c r="D1954">
        <v>130.85069268375494</v>
      </c>
      <c r="E1954">
        <v>1403.5086739538228</v>
      </c>
      <c r="F1954">
        <v>242.67195233477662</v>
      </c>
      <c r="G1954">
        <v>0.25926941576792073</v>
      </c>
      <c r="H1954">
        <v>0.13457771847769667</v>
      </c>
      <c r="I1954">
        <v>1258.051889344521</v>
      </c>
    </row>
    <row r="1955" spans="1:9" x14ac:dyDescent="0.25">
      <c r="A1955" t="s">
        <v>213</v>
      </c>
      <c r="B1955" t="s">
        <v>16</v>
      </c>
      <c r="C1955" t="s">
        <v>310</v>
      </c>
      <c r="D1955">
        <v>143.53437449560957</v>
      </c>
      <c r="E1955">
        <v>1382.8214895158778</v>
      </c>
      <c r="F1955">
        <v>228.41852999966181</v>
      </c>
      <c r="G1955">
        <v>0.21701653348500388</v>
      </c>
      <c r="H1955">
        <v>0.12275793571655573</v>
      </c>
      <c r="I1955">
        <v>1269.0743211644408</v>
      </c>
    </row>
    <row r="1956" spans="1:9" x14ac:dyDescent="0.25">
      <c r="A1956" t="s">
        <v>213</v>
      </c>
      <c r="B1956" t="s">
        <v>17</v>
      </c>
      <c r="C1956" t="s">
        <v>310</v>
      </c>
      <c r="D1956">
        <v>135.73785764003034</v>
      </c>
      <c r="E1956">
        <v>1351.4230457757442</v>
      </c>
      <c r="F1956">
        <v>207.67355894353273</v>
      </c>
      <c r="G1956">
        <v>0.20894780193223003</v>
      </c>
      <c r="H1956">
        <v>0.13044060950480213</v>
      </c>
      <c r="I1956">
        <v>1256.694822013231</v>
      </c>
    </row>
    <row r="1957" spans="1:9" x14ac:dyDescent="0.25">
      <c r="A1957" t="s">
        <v>213</v>
      </c>
      <c r="B1957" t="s">
        <v>18</v>
      </c>
      <c r="C1957" t="s">
        <v>310</v>
      </c>
      <c r="D1957">
        <v>130.10022325139474</v>
      </c>
      <c r="E1957">
        <v>1343.2075718460799</v>
      </c>
      <c r="F1957">
        <v>187.98667430784502</v>
      </c>
      <c r="G1957">
        <v>0.1966684877506169</v>
      </c>
      <c r="H1957">
        <v>0.13056441469748462</v>
      </c>
      <c r="I1957">
        <v>1261.831619078569</v>
      </c>
    </row>
    <row r="1958" spans="1:9" x14ac:dyDescent="0.25">
      <c r="A1958" t="s">
        <v>213</v>
      </c>
      <c r="B1958" t="s">
        <v>19</v>
      </c>
      <c r="C1958" t="s">
        <v>310</v>
      </c>
      <c r="D1958">
        <v>129.9285432153203</v>
      </c>
      <c r="E1958">
        <v>1366.3825838298169</v>
      </c>
      <c r="F1958">
        <v>191.0898196655526</v>
      </c>
      <c r="G1958">
        <v>0.18286299931887731</v>
      </c>
      <c r="H1958">
        <v>0.11034716647292934</v>
      </c>
      <c r="I1958">
        <v>1275.4880689896625</v>
      </c>
    </row>
    <row r="1959" spans="1:9" x14ac:dyDescent="0.25">
      <c r="A1959" t="s">
        <v>213</v>
      </c>
      <c r="B1959" t="s">
        <v>20</v>
      </c>
      <c r="C1959" t="s">
        <v>310</v>
      </c>
      <c r="D1959">
        <v>136.16132213978713</v>
      </c>
      <c r="E1959">
        <v>1388.1904944858638</v>
      </c>
      <c r="F1959">
        <v>193.02148092445367</v>
      </c>
      <c r="G1959">
        <v>0.17531549280196429</v>
      </c>
      <c r="H1959">
        <v>0.11540717509050132</v>
      </c>
      <c r="I1959">
        <v>1309.7008044638596</v>
      </c>
    </row>
    <row r="1960" spans="1:9" x14ac:dyDescent="0.25">
      <c r="A1960" t="s">
        <v>213</v>
      </c>
      <c r="B1960" t="s">
        <v>21</v>
      </c>
      <c r="C1960" t="s">
        <v>310</v>
      </c>
      <c r="D1960">
        <v>134.5477670702742</v>
      </c>
      <c r="E1960">
        <v>1433.7071063972739</v>
      </c>
      <c r="F1960">
        <v>196.68243312804694</v>
      </c>
      <c r="G1960">
        <v>0.17593607068463152</v>
      </c>
      <c r="H1960">
        <v>0.10809214616647304</v>
      </c>
      <c r="I1960">
        <v>1343.3077812104252</v>
      </c>
    </row>
    <row r="1961" spans="1:9" x14ac:dyDescent="0.25">
      <c r="A1961" t="s">
        <v>213</v>
      </c>
      <c r="B1961" t="s">
        <v>22</v>
      </c>
      <c r="C1961" t="s">
        <v>310</v>
      </c>
      <c r="D1961">
        <v>135.13371213357729</v>
      </c>
      <c r="E1961">
        <v>1473.5006870946909</v>
      </c>
      <c r="F1961">
        <v>218.26515219416635</v>
      </c>
      <c r="G1961">
        <v>0.16713613586980258</v>
      </c>
      <c r="H1961">
        <v>9.9745710169738724E-2</v>
      </c>
      <c r="I1961">
        <v>1380.4702083831723</v>
      </c>
    </row>
    <row r="1962" spans="1:9" x14ac:dyDescent="0.25">
      <c r="A1962" t="s">
        <v>213</v>
      </c>
      <c r="B1962" t="s">
        <v>23</v>
      </c>
      <c r="C1962" t="s">
        <v>310</v>
      </c>
      <c r="D1962">
        <v>151.9010228359657</v>
      </c>
      <c r="E1962">
        <v>1579.0631824699587</v>
      </c>
      <c r="F1962">
        <v>234.91549978828846</v>
      </c>
      <c r="G1962">
        <v>0.18483635191690229</v>
      </c>
      <c r="H1962">
        <v>9.4950074439700355E-2</v>
      </c>
      <c r="I1962">
        <v>1452.1865826917658</v>
      </c>
    </row>
    <row r="1963" spans="1:9" x14ac:dyDescent="0.25">
      <c r="A1963" t="s">
        <v>213</v>
      </c>
      <c r="B1963" t="s">
        <v>24</v>
      </c>
      <c r="C1963" t="s">
        <v>310</v>
      </c>
      <c r="D1963">
        <v>156.4894512895319</v>
      </c>
      <c r="E1963">
        <v>1662.1209488377028</v>
      </c>
      <c r="F1963">
        <v>248.78729869285672</v>
      </c>
      <c r="G1963">
        <v>0.21059030447765206</v>
      </c>
      <c r="H1963">
        <v>9.316687591345138E-2</v>
      </c>
      <c r="I1963">
        <v>1495.2618752803239</v>
      </c>
    </row>
    <row r="1964" spans="1:9" x14ac:dyDescent="0.25">
      <c r="A1964" t="s">
        <v>213</v>
      </c>
      <c r="B1964" t="s">
        <v>25</v>
      </c>
      <c r="C1964" t="s">
        <v>310</v>
      </c>
      <c r="D1964">
        <v>162.4171336817212</v>
      </c>
      <c r="E1964">
        <v>1756.9871312858427</v>
      </c>
      <c r="F1964">
        <v>268.9188997279727</v>
      </c>
      <c r="G1964">
        <v>0.22959884684052084</v>
      </c>
      <c r="H1964">
        <v>9.6580077134646669E-2</v>
      </c>
      <c r="I1964">
        <v>1561.681698195586</v>
      </c>
    </row>
    <row r="1965" spans="1:9" x14ac:dyDescent="0.25">
      <c r="A1965" t="s">
        <v>213</v>
      </c>
      <c r="B1965" t="s">
        <v>26</v>
      </c>
      <c r="C1965" t="s">
        <v>310</v>
      </c>
      <c r="D1965">
        <v>157.17401328809657</v>
      </c>
      <c r="E1965">
        <v>1771.6402184991241</v>
      </c>
      <c r="F1965">
        <v>238.76943765779197</v>
      </c>
      <c r="G1965">
        <v>0.24105506601220539</v>
      </c>
      <c r="H1965">
        <v>0.10663847806820402</v>
      </c>
      <c r="I1965">
        <v>1573.8330826936988</v>
      </c>
    </row>
    <row r="1966" spans="1:9" x14ac:dyDescent="0.25">
      <c r="A1966" t="s">
        <v>213</v>
      </c>
      <c r="B1966" t="s">
        <v>27</v>
      </c>
      <c r="C1966" t="s">
        <v>310</v>
      </c>
      <c r="D1966">
        <v>167.49969260123163</v>
      </c>
      <c r="E1966">
        <v>1701.1341613261338</v>
      </c>
      <c r="F1966">
        <v>220.2943823370336</v>
      </c>
      <c r="G1966">
        <v>0.23180256496091456</v>
      </c>
      <c r="H1966">
        <v>0.10965154503986224</v>
      </c>
      <c r="I1966">
        <v>1526.0059748630656</v>
      </c>
    </row>
    <row r="1967" spans="1:9" x14ac:dyDescent="0.25">
      <c r="A1967" t="s">
        <v>213</v>
      </c>
      <c r="B1967" t="s">
        <v>28</v>
      </c>
      <c r="C1967" t="s">
        <v>310</v>
      </c>
      <c r="D1967">
        <v>167.35536890568017</v>
      </c>
      <c r="E1967">
        <v>1802.2931814840065</v>
      </c>
      <c r="F1967">
        <v>224.84150525509057</v>
      </c>
      <c r="G1967">
        <v>0.24915194679254635</v>
      </c>
      <c r="H1967">
        <v>0.10965907387280133</v>
      </c>
      <c r="I1967">
        <v>1595.0279217542161</v>
      </c>
    </row>
    <row r="1968" spans="1:9" x14ac:dyDescent="0.25">
      <c r="A1968" t="s">
        <v>213</v>
      </c>
      <c r="B1968" t="s">
        <v>29</v>
      </c>
      <c r="C1968" t="s">
        <v>310</v>
      </c>
      <c r="D1968">
        <v>162.26825044192037</v>
      </c>
      <c r="E1968">
        <v>1874.9965533108946</v>
      </c>
      <c r="F1968">
        <v>228.57834059755893</v>
      </c>
      <c r="G1968">
        <v>0.26399254017399759</v>
      </c>
      <c r="H1968">
        <v>0.11087417794029546</v>
      </c>
      <c r="I1968">
        <v>1642.2806697482581</v>
      </c>
    </row>
    <row r="1969" spans="1:9" x14ac:dyDescent="0.25">
      <c r="A1969" t="s">
        <v>213</v>
      </c>
      <c r="B1969" s="20" t="s">
        <v>30</v>
      </c>
      <c r="C1969" t="s">
        <v>310</v>
      </c>
      <c r="D1969" s="19">
        <v>151.9755344691157</v>
      </c>
      <c r="E1969" s="19">
        <v>1840.8742888405718</v>
      </c>
      <c r="F1969" s="19">
        <v>192.90226217772977</v>
      </c>
      <c r="G1969" s="19">
        <v>0.26328773274569345</v>
      </c>
      <c r="H1969" s="19">
        <v>0.11359818311019579</v>
      </c>
      <c r="I1969">
        <v>1616.399068878655</v>
      </c>
    </row>
    <row r="1970" spans="1:9" x14ac:dyDescent="0.25">
      <c r="A1970" t="s">
        <v>215</v>
      </c>
      <c r="B1970" t="s">
        <v>7</v>
      </c>
      <c r="C1970" t="s">
        <v>307</v>
      </c>
      <c r="D1970">
        <v>400.95798953186249</v>
      </c>
      <c r="E1970">
        <v>3060.6921010713622</v>
      </c>
      <c r="F1970">
        <v>512.08042848758976</v>
      </c>
      <c r="G1970">
        <v>0.16587346108907461</v>
      </c>
      <c r="H1970">
        <v>0.22884383934617092</v>
      </c>
      <c r="I1970">
        <v>3286.2730847552334</v>
      </c>
    </row>
    <row r="1971" spans="1:9" x14ac:dyDescent="0.25">
      <c r="A1971" t="s">
        <v>215</v>
      </c>
      <c r="B1971" t="s">
        <v>8</v>
      </c>
      <c r="C1971" t="s">
        <v>307</v>
      </c>
      <c r="D1971">
        <v>392.34057413173946</v>
      </c>
      <c r="E1971">
        <v>3002.6193633441644</v>
      </c>
      <c r="F1971">
        <v>470.23006869877469</v>
      </c>
      <c r="G1971">
        <v>0.16963589524690645</v>
      </c>
      <c r="H1971">
        <v>0.24290520807202351</v>
      </c>
      <c r="I1971">
        <v>3261.6642505135992</v>
      </c>
    </row>
    <row r="1972" spans="1:9" x14ac:dyDescent="0.25">
      <c r="A1972" t="s">
        <v>215</v>
      </c>
      <c r="B1972" t="s">
        <v>9</v>
      </c>
      <c r="C1972" t="s">
        <v>307</v>
      </c>
      <c r="D1972">
        <v>387.68773487741163</v>
      </c>
      <c r="E1972">
        <v>3089.1740023322741</v>
      </c>
      <c r="F1972">
        <v>483.03618017989965</v>
      </c>
      <c r="G1972">
        <v>0.16493434910745877</v>
      </c>
      <c r="H1972">
        <v>0.2483583860837042</v>
      </c>
      <c r="I1972">
        <v>3398.7499141929738</v>
      </c>
    </row>
    <row r="1973" spans="1:9" x14ac:dyDescent="0.25">
      <c r="A1973" t="s">
        <v>215</v>
      </c>
      <c r="B1973" t="s">
        <v>10</v>
      </c>
      <c r="C1973" t="s">
        <v>307</v>
      </c>
      <c r="D1973">
        <v>398.5334966345543</v>
      </c>
      <c r="E1973">
        <v>3150.6000736384117</v>
      </c>
      <c r="F1973">
        <v>502.16349254098253</v>
      </c>
      <c r="G1973">
        <v>0.16213061015557498</v>
      </c>
      <c r="H1973">
        <v>0.25352155602834769</v>
      </c>
      <c r="I1973">
        <v>3502.7916568764595</v>
      </c>
    </row>
    <row r="1974" spans="1:9" x14ac:dyDescent="0.25">
      <c r="A1974" t="s">
        <v>215</v>
      </c>
      <c r="B1974" t="s">
        <v>11</v>
      </c>
      <c r="C1974" t="s">
        <v>307</v>
      </c>
      <c r="D1974">
        <v>410.82348314946739</v>
      </c>
      <c r="E1974">
        <v>3212.6041615115332</v>
      </c>
      <c r="F1974">
        <v>498.25386571860685</v>
      </c>
      <c r="G1974">
        <v>0.17054468375299903</v>
      </c>
      <c r="H1974">
        <v>0.27708883137154056</v>
      </c>
      <c r="I1974">
        <v>3640.602998697444</v>
      </c>
    </row>
    <row r="1975" spans="1:9" x14ac:dyDescent="0.25">
      <c r="A1975" t="s">
        <v>215</v>
      </c>
      <c r="B1975" t="s">
        <v>12</v>
      </c>
      <c r="C1975" t="s">
        <v>307</v>
      </c>
      <c r="D1975">
        <v>444.23396009154072</v>
      </c>
      <c r="E1975">
        <v>3334.6057726454032</v>
      </c>
      <c r="F1975">
        <v>524.58795771020652</v>
      </c>
      <c r="G1975">
        <v>0.1799999843161838</v>
      </c>
      <c r="H1975">
        <v>0.29762261348920549</v>
      </c>
      <c r="I1975">
        <v>3835.1321927972194</v>
      </c>
    </row>
    <row r="1976" spans="1:9" x14ac:dyDescent="0.25">
      <c r="A1976" t="s">
        <v>215</v>
      </c>
      <c r="B1976" t="s">
        <v>13</v>
      </c>
      <c r="C1976" t="s">
        <v>307</v>
      </c>
      <c r="D1976">
        <v>474.21969317303626</v>
      </c>
      <c r="E1976">
        <v>3667.5858662093665</v>
      </c>
      <c r="F1976">
        <v>700.68831773667762</v>
      </c>
      <c r="G1976">
        <v>0.1886554207134411</v>
      </c>
      <c r="H1976">
        <v>0.28005629918601482</v>
      </c>
      <c r="I1976">
        <v>4091.3626861558087</v>
      </c>
    </row>
    <row r="1977" spans="1:9" x14ac:dyDescent="0.25">
      <c r="A1977" t="s">
        <v>215</v>
      </c>
      <c r="B1977" t="s">
        <v>14</v>
      </c>
      <c r="C1977" t="s">
        <v>307</v>
      </c>
      <c r="D1977">
        <v>491.03662003214401</v>
      </c>
      <c r="E1977">
        <v>4075.388398717887</v>
      </c>
      <c r="F1977">
        <v>894.807504137313</v>
      </c>
      <c r="G1977">
        <v>0.21087530691907067</v>
      </c>
      <c r="H1977">
        <v>0.27526476609572947</v>
      </c>
      <c r="I1977">
        <v>4407.7912168641578</v>
      </c>
    </row>
    <row r="1978" spans="1:9" x14ac:dyDescent="0.25">
      <c r="A1978" t="s">
        <v>215</v>
      </c>
      <c r="B1978" t="s">
        <v>15</v>
      </c>
      <c r="C1978" t="s">
        <v>307</v>
      </c>
      <c r="D1978">
        <v>511.44532837639576</v>
      </c>
      <c r="E1978">
        <v>4587.2700867958993</v>
      </c>
      <c r="F1978">
        <v>1165.3666302148201</v>
      </c>
      <c r="G1978">
        <v>0.24151085516292223</v>
      </c>
      <c r="H1978">
        <v>0.27187259642118461</v>
      </c>
      <c r="I1978">
        <v>4778.5264217231279</v>
      </c>
    </row>
    <row r="1979" spans="1:9" x14ac:dyDescent="0.25">
      <c r="A1979" t="s">
        <v>215</v>
      </c>
      <c r="B1979" t="s">
        <v>16</v>
      </c>
      <c r="C1979" t="s">
        <v>307</v>
      </c>
      <c r="D1979">
        <v>569.64064915976076</v>
      </c>
      <c r="E1979">
        <v>4473.3972615051307</v>
      </c>
      <c r="F1979">
        <v>924.1973675158348</v>
      </c>
      <c r="G1979">
        <v>0.20081352872427546</v>
      </c>
      <c r="H1979">
        <v>0.26007171881493923</v>
      </c>
      <c r="I1979">
        <v>4801.1715374050709</v>
      </c>
    </row>
    <row r="1980" spans="1:9" x14ac:dyDescent="0.25">
      <c r="A1980" t="s">
        <v>215</v>
      </c>
      <c r="B1980" t="s">
        <v>17</v>
      </c>
      <c r="C1980" t="s">
        <v>307</v>
      </c>
      <c r="D1980">
        <v>588.01218591559689</v>
      </c>
      <c r="E1980">
        <v>5065.8290468319055</v>
      </c>
      <c r="F1980">
        <v>1247.0388413072644</v>
      </c>
      <c r="G1980">
        <v>0.23463938267734971</v>
      </c>
      <c r="H1980">
        <v>0.24782738654567274</v>
      </c>
      <c r="I1980">
        <v>5167.3925932593747</v>
      </c>
    </row>
    <row r="1981" spans="1:9" x14ac:dyDescent="0.25">
      <c r="A1981" t="s">
        <v>215</v>
      </c>
      <c r="B1981" t="s">
        <v>18</v>
      </c>
      <c r="C1981" t="s">
        <v>307</v>
      </c>
      <c r="D1981">
        <v>626.7326648806411</v>
      </c>
      <c r="E1981">
        <v>5453.2348054080767</v>
      </c>
      <c r="F1981">
        <v>1388.8780489260841</v>
      </c>
      <c r="G1981">
        <v>0.25067910314209069</v>
      </c>
      <c r="H1981">
        <v>0.24587373408616131</v>
      </c>
      <c r="I1981">
        <v>5453.4571871363096</v>
      </c>
    </row>
    <row r="1982" spans="1:9" x14ac:dyDescent="0.25">
      <c r="A1982" t="s">
        <v>215</v>
      </c>
      <c r="B1982" t="s">
        <v>19</v>
      </c>
      <c r="C1982" t="s">
        <v>307</v>
      </c>
      <c r="D1982">
        <v>672.92706509420543</v>
      </c>
      <c r="E1982">
        <v>5843.2238233354465</v>
      </c>
      <c r="F1982">
        <v>1508.0650602832206</v>
      </c>
      <c r="G1982">
        <v>0.25979077559828245</v>
      </c>
      <c r="H1982">
        <v>0.23884636353238076</v>
      </c>
      <c r="I1982">
        <v>5740.0434627247205</v>
      </c>
    </row>
    <row r="1983" spans="1:9" x14ac:dyDescent="0.25">
      <c r="A1983" t="s">
        <v>215</v>
      </c>
      <c r="B1983" t="s">
        <v>20</v>
      </c>
      <c r="C1983" t="s">
        <v>307</v>
      </c>
      <c r="D1983">
        <v>717.17060781821294</v>
      </c>
      <c r="E1983">
        <v>6175.7343611541746</v>
      </c>
      <c r="F1983">
        <v>1621.6304382955889</v>
      </c>
      <c r="G1983">
        <v>0.25246252714797246</v>
      </c>
      <c r="H1983">
        <v>0.22436652114881739</v>
      </c>
      <c r="I1983">
        <v>6021.4614276523207</v>
      </c>
    </row>
    <row r="1984" spans="1:9" x14ac:dyDescent="0.25">
      <c r="A1984" t="s">
        <v>215</v>
      </c>
      <c r="B1984" t="s">
        <v>21</v>
      </c>
      <c r="C1984" t="s">
        <v>307</v>
      </c>
      <c r="D1984">
        <v>756.32544209357036</v>
      </c>
      <c r="E1984">
        <v>6303.7002141731791</v>
      </c>
      <c r="F1984">
        <v>1588.6195998932212</v>
      </c>
      <c r="G1984">
        <v>0.24414595410180789</v>
      </c>
      <c r="H1984">
        <v>0.21081185861699414</v>
      </c>
      <c r="I1984">
        <v>6103.9186474996932</v>
      </c>
    </row>
    <row r="1985" spans="1:9" x14ac:dyDescent="0.25">
      <c r="A1985" t="s">
        <v>215</v>
      </c>
      <c r="B1985" t="s">
        <v>22</v>
      </c>
      <c r="C1985" t="s">
        <v>307</v>
      </c>
      <c r="D1985">
        <v>807.97712779704295</v>
      </c>
      <c r="E1985">
        <v>6392.9955578274594</v>
      </c>
      <c r="F1985">
        <v>1514.624607379435</v>
      </c>
      <c r="G1985">
        <v>0.23875443403218977</v>
      </c>
      <c r="H1985">
        <v>0.21287325285895806</v>
      </c>
      <c r="I1985">
        <v>6231.7115033889386</v>
      </c>
    </row>
    <row r="1986" spans="1:9" x14ac:dyDescent="0.25">
      <c r="A1986" t="s">
        <v>215</v>
      </c>
      <c r="B1986" t="s">
        <v>23</v>
      </c>
      <c r="C1986" t="s">
        <v>307</v>
      </c>
      <c r="D1986">
        <v>838.51434599089396</v>
      </c>
      <c r="E1986">
        <v>6413.115647207298</v>
      </c>
      <c r="F1986">
        <v>1408.2645748139998</v>
      </c>
      <c r="G1986">
        <v>0.23327762755729634</v>
      </c>
      <c r="H1986">
        <v>0.22883984280673267</v>
      </c>
      <c r="I1986">
        <v>6392.2547494101373</v>
      </c>
    </row>
    <row r="1987" spans="1:9" x14ac:dyDescent="0.25">
      <c r="A1987" t="s">
        <v>215</v>
      </c>
      <c r="B1987" t="s">
        <v>24</v>
      </c>
      <c r="C1987" t="s">
        <v>307</v>
      </c>
      <c r="D1987">
        <v>853.14592557447827</v>
      </c>
      <c r="E1987">
        <v>6455.0051580921881</v>
      </c>
      <c r="F1987">
        <v>1388.1074862839628</v>
      </c>
      <c r="G1987">
        <v>0.24369965123204007</v>
      </c>
      <c r="H1987">
        <v>0.24287580383585344</v>
      </c>
      <c r="I1987">
        <v>6457.4194025472143</v>
      </c>
    </row>
    <row r="1988" spans="1:9" x14ac:dyDescent="0.25">
      <c r="A1988" t="s">
        <v>215</v>
      </c>
      <c r="B1988" t="s">
        <v>25</v>
      </c>
      <c r="C1988" t="s">
        <v>307</v>
      </c>
      <c r="D1988">
        <v>860.59404064759224</v>
      </c>
      <c r="E1988">
        <v>6591.5140553136653</v>
      </c>
      <c r="F1988">
        <v>1433.9651139963569</v>
      </c>
      <c r="G1988">
        <v>0.24262843446175136</v>
      </c>
      <c r="H1988">
        <v>0.24145978997167888</v>
      </c>
      <c r="I1988">
        <v>6593.1443745952593</v>
      </c>
    </row>
    <row r="1989" spans="1:9" x14ac:dyDescent="0.25">
      <c r="A1989" t="s">
        <v>215</v>
      </c>
      <c r="B1989" t="s">
        <v>26</v>
      </c>
      <c r="C1989" t="s">
        <v>307</v>
      </c>
      <c r="D1989">
        <v>876.29097231766741</v>
      </c>
      <c r="E1989">
        <v>6651.7982906192856</v>
      </c>
      <c r="F1989">
        <v>1414.6886926095001</v>
      </c>
      <c r="G1989">
        <v>0.24124474629401788</v>
      </c>
      <c r="H1989">
        <v>0.23694295637057095</v>
      </c>
      <c r="I1989">
        <v>6626.2608349496886</v>
      </c>
    </row>
    <row r="1990" spans="1:9" x14ac:dyDescent="0.25">
      <c r="A1990" t="s">
        <v>215</v>
      </c>
      <c r="B1990" t="s">
        <v>27</v>
      </c>
      <c r="C1990" t="s">
        <v>307</v>
      </c>
      <c r="D1990">
        <v>939.88280460443468</v>
      </c>
      <c r="E1990">
        <v>5880.6102237718123</v>
      </c>
      <c r="F1990">
        <v>1063.0027099126175</v>
      </c>
      <c r="G1990">
        <v>0.22874100195729952</v>
      </c>
      <c r="H1990">
        <v>0.22348605283026038</v>
      </c>
      <c r="I1990">
        <v>5831.8302475852142</v>
      </c>
    </row>
    <row r="1991" spans="1:9" x14ac:dyDescent="0.25">
      <c r="A1991" t="s">
        <v>215</v>
      </c>
      <c r="B1991" t="s">
        <v>28</v>
      </c>
      <c r="C1991" t="s">
        <v>307</v>
      </c>
      <c r="D1991">
        <v>977.87748616954445</v>
      </c>
      <c r="E1991">
        <v>6748.2578512720584</v>
      </c>
      <c r="F1991">
        <v>1445.1129357901427</v>
      </c>
      <c r="G1991">
        <v>0.25338472602213413</v>
      </c>
      <c r="H1991">
        <v>0.22550026527243253</v>
      </c>
      <c r="I1991">
        <v>6547.4200693829534</v>
      </c>
    </row>
    <row r="1992" spans="1:9" x14ac:dyDescent="0.25">
      <c r="A1992" t="s">
        <v>215</v>
      </c>
      <c r="B1992" t="s">
        <v>29</v>
      </c>
      <c r="C1992" t="s">
        <v>307</v>
      </c>
      <c r="D1992">
        <v>966.61443771461404</v>
      </c>
      <c r="E1992">
        <v>6860.8940784355591</v>
      </c>
      <c r="F1992">
        <v>1455.6144225407822</v>
      </c>
      <c r="G1992">
        <v>0.25644857523362213</v>
      </c>
      <c r="H1992">
        <v>0.22942809386015897</v>
      </c>
      <c r="I1992">
        <v>6661.6649690234608</v>
      </c>
    </row>
    <row r="1993" spans="1:9" x14ac:dyDescent="0.25">
      <c r="A1993" t="s">
        <v>215</v>
      </c>
      <c r="B1993" s="20" t="s">
        <v>30</v>
      </c>
      <c r="C1993" t="s">
        <v>307</v>
      </c>
      <c r="D1993" s="19">
        <v>986.42057088156707</v>
      </c>
      <c r="E1993" s="19">
        <v>6641.7108506112681</v>
      </c>
      <c r="F1993" s="19">
        <v>1260.0735608693822</v>
      </c>
      <c r="G1993" s="19">
        <v>0.2531791003447687</v>
      </c>
      <c r="H1993" s="19">
        <v>0.24252782432518671</v>
      </c>
      <c r="I1993">
        <v>6552.5540356004576</v>
      </c>
    </row>
    <row r="1994" spans="1:9" x14ac:dyDescent="0.25">
      <c r="A1994" t="s">
        <v>216</v>
      </c>
      <c r="B1994" t="s">
        <v>7</v>
      </c>
      <c r="C1994" t="s">
        <v>310</v>
      </c>
      <c r="D1994">
        <v>208.96440135085984</v>
      </c>
      <c r="E1994">
        <v>1842.7599531552139</v>
      </c>
      <c r="F1994">
        <v>279.85014700182251</v>
      </c>
      <c r="G1994">
        <v>0.29504979538678788</v>
      </c>
      <c r="H1994">
        <v>0.26848107722912556</v>
      </c>
      <c r="I1994">
        <v>1793.3476086625785</v>
      </c>
    </row>
    <row r="1995" spans="1:9" x14ac:dyDescent="0.25">
      <c r="A1995" t="s">
        <v>216</v>
      </c>
      <c r="B1995" t="s">
        <v>8</v>
      </c>
      <c r="C1995" t="s">
        <v>310</v>
      </c>
      <c r="D1995">
        <v>201.69850625892815</v>
      </c>
      <c r="E1995">
        <v>1908.140075911406</v>
      </c>
      <c r="F1995">
        <v>329.84898963429134</v>
      </c>
      <c r="G1995">
        <v>0.31097681248710379</v>
      </c>
      <c r="H1995">
        <v>0.25488785052545276</v>
      </c>
      <c r="I1995">
        <v>1807.7089253217432</v>
      </c>
    </row>
    <row r="1996" spans="1:9" x14ac:dyDescent="0.25">
      <c r="A1996" t="s">
        <v>216</v>
      </c>
      <c r="B1996" t="s">
        <v>9</v>
      </c>
      <c r="C1996" t="s">
        <v>310</v>
      </c>
      <c r="D1996">
        <v>190.41766158260248</v>
      </c>
      <c r="E1996">
        <v>1953.0498312484378</v>
      </c>
      <c r="F1996">
        <v>344.91146527786771</v>
      </c>
      <c r="G1996">
        <v>0.32110189437704673</v>
      </c>
      <c r="H1996">
        <v>0.25766211078996049</v>
      </c>
      <c r="I1996">
        <v>1837.2542929439148</v>
      </c>
    </row>
    <row r="1997" spans="1:9" x14ac:dyDescent="0.25">
      <c r="A1997" t="s">
        <v>216</v>
      </c>
      <c r="B1997" t="s">
        <v>10</v>
      </c>
      <c r="C1997" t="s">
        <v>310</v>
      </c>
      <c r="D1997">
        <v>194.54515208950752</v>
      </c>
      <c r="E1997">
        <v>1995.9689383979951</v>
      </c>
      <c r="F1997">
        <v>336.76158003235878</v>
      </c>
      <c r="G1997">
        <v>0.32177950595034288</v>
      </c>
      <c r="H1997">
        <v>0.26782844866804895</v>
      </c>
      <c r="I1997">
        <v>1892.8216200281629</v>
      </c>
    </row>
    <row r="1998" spans="1:9" x14ac:dyDescent="0.25">
      <c r="A1998" t="s">
        <v>216</v>
      </c>
      <c r="B1998" t="s">
        <v>11</v>
      </c>
      <c r="C1998" t="s">
        <v>310</v>
      </c>
      <c r="D1998">
        <v>194.83881990995539</v>
      </c>
      <c r="E1998">
        <v>2066.669297223058</v>
      </c>
      <c r="F1998">
        <v>350.55614636865846</v>
      </c>
      <c r="G1998">
        <v>0.31189309311075564</v>
      </c>
      <c r="H1998">
        <v>0.26775834692099737</v>
      </c>
      <c r="I1998">
        <v>1978.3448914122971</v>
      </c>
    </row>
    <row r="1999" spans="1:9" x14ac:dyDescent="0.25">
      <c r="A1999" t="s">
        <v>216</v>
      </c>
      <c r="B1999" t="s">
        <v>12</v>
      </c>
      <c r="C1999" t="s">
        <v>310</v>
      </c>
      <c r="D1999">
        <v>196.94239201934613</v>
      </c>
      <c r="E1999">
        <v>2085.724439092015</v>
      </c>
      <c r="F1999">
        <v>329.17214520920436</v>
      </c>
      <c r="G1999">
        <v>0.30828183356163763</v>
      </c>
      <c r="H1999">
        <v>0.28703629418361415</v>
      </c>
      <c r="I1999">
        <v>2037.8776606782044</v>
      </c>
    </row>
    <row r="2000" spans="1:9" x14ac:dyDescent="0.25">
      <c r="A2000" t="s">
        <v>216</v>
      </c>
      <c r="B2000" t="s">
        <v>13</v>
      </c>
      <c r="C2000" t="s">
        <v>310</v>
      </c>
      <c r="D2000">
        <v>217.21771362881495</v>
      </c>
      <c r="E2000">
        <v>2105.2782119705703</v>
      </c>
      <c r="F2000">
        <v>290.2909422186782</v>
      </c>
      <c r="G2000">
        <v>0.29386955326575886</v>
      </c>
      <c r="H2000">
        <v>0.2999570809548503</v>
      </c>
      <c r="I2000">
        <v>2110.4204478994193</v>
      </c>
    </row>
    <row r="2001" spans="1:9" x14ac:dyDescent="0.25">
      <c r="A2001" t="s">
        <v>216</v>
      </c>
      <c r="B2001" t="s">
        <v>14</v>
      </c>
      <c r="C2001" t="s">
        <v>310</v>
      </c>
      <c r="D2001">
        <v>228.65283897313699</v>
      </c>
      <c r="E2001">
        <v>2183.5567134158696</v>
      </c>
      <c r="F2001">
        <v>309.0781356310705</v>
      </c>
      <c r="G2001">
        <v>0.27520460326987867</v>
      </c>
      <c r="H2001">
        <v>0.28965862172929924</v>
      </c>
      <c r="I2001">
        <v>2209.3465109239296</v>
      </c>
    </row>
    <row r="2002" spans="1:9" x14ac:dyDescent="0.25">
      <c r="A2002" t="s">
        <v>216</v>
      </c>
      <c r="B2002" t="s">
        <v>15</v>
      </c>
      <c r="C2002" t="s">
        <v>310</v>
      </c>
      <c r="D2002">
        <v>225.792701294328</v>
      </c>
      <c r="E2002">
        <v>2290.0207879059253</v>
      </c>
      <c r="F2002">
        <v>384.95357856708245</v>
      </c>
      <c r="G2002">
        <v>0.27635745858815414</v>
      </c>
      <c r="H2002">
        <v>0.26566069702808204</v>
      </c>
      <c r="I2002">
        <v>2264.9462908217265</v>
      </c>
    </row>
    <row r="2003" spans="1:9" x14ac:dyDescent="0.25">
      <c r="A2003" t="s">
        <v>216</v>
      </c>
      <c r="B2003" t="s">
        <v>16</v>
      </c>
      <c r="C2003" t="s">
        <v>310</v>
      </c>
      <c r="D2003">
        <v>246.24630003021272</v>
      </c>
      <c r="E2003">
        <v>2292.7315858880875</v>
      </c>
      <c r="F2003">
        <v>355.40157931198138</v>
      </c>
      <c r="G2003">
        <v>0.26601803591336809</v>
      </c>
      <c r="H2003">
        <v>0.24953842562667375</v>
      </c>
      <c r="I2003">
        <v>2256.7255484472148</v>
      </c>
    </row>
    <row r="2004" spans="1:9" x14ac:dyDescent="0.25">
      <c r="A2004" t="s">
        <v>216</v>
      </c>
      <c r="B2004" t="s">
        <v>17</v>
      </c>
      <c r="C2004" t="s">
        <v>310</v>
      </c>
      <c r="D2004">
        <v>251.32339601913407</v>
      </c>
      <c r="E2004">
        <v>2421.8625257605195</v>
      </c>
      <c r="F2004">
        <v>454.25689775652143</v>
      </c>
      <c r="G2004">
        <v>0.29925975701400542</v>
      </c>
      <c r="H2004">
        <v>0.27969946111962357</v>
      </c>
      <c r="I2004">
        <v>2373.1431208500931</v>
      </c>
    </row>
    <row r="2005" spans="1:9" x14ac:dyDescent="0.25">
      <c r="A2005" t="s">
        <v>216</v>
      </c>
      <c r="B2005" t="s">
        <v>18</v>
      </c>
      <c r="C2005" t="s">
        <v>310</v>
      </c>
      <c r="D2005">
        <v>251.13047648652119</v>
      </c>
      <c r="E2005">
        <v>2461.549333352245</v>
      </c>
      <c r="F2005">
        <v>434.11081218229776</v>
      </c>
      <c r="G2005">
        <v>0.28544510220451824</v>
      </c>
      <c r="H2005">
        <v>0.26720596487209558</v>
      </c>
      <c r="I2005">
        <v>2416.752120765374</v>
      </c>
    </row>
    <row r="2006" spans="1:9" x14ac:dyDescent="0.25">
      <c r="A2006" t="s">
        <v>216</v>
      </c>
      <c r="B2006" t="s">
        <v>19</v>
      </c>
      <c r="C2006" t="s">
        <v>310</v>
      </c>
      <c r="D2006">
        <v>284.44842009495392</v>
      </c>
      <c r="E2006">
        <v>2593.946000601853</v>
      </c>
      <c r="F2006">
        <v>448.86389829197054</v>
      </c>
      <c r="G2006">
        <v>0.28506522238482401</v>
      </c>
      <c r="H2006">
        <v>0.26123295588973189</v>
      </c>
      <c r="I2006">
        <v>2533.7414197127232</v>
      </c>
    </row>
    <row r="2007" spans="1:9" x14ac:dyDescent="0.25">
      <c r="A2007" t="s">
        <v>216</v>
      </c>
      <c r="B2007" t="s">
        <v>20</v>
      </c>
      <c r="C2007" t="s">
        <v>310</v>
      </c>
      <c r="D2007">
        <v>292.94203650527675</v>
      </c>
      <c r="E2007">
        <v>2746.923409104551</v>
      </c>
      <c r="F2007">
        <v>521.74672558409122</v>
      </c>
      <c r="G2007">
        <v>0.28574885418557516</v>
      </c>
      <c r="H2007">
        <v>0.24954318146335366</v>
      </c>
      <c r="I2007">
        <v>2654.4150694687078</v>
      </c>
    </row>
    <row r="2008" spans="1:9" x14ac:dyDescent="0.25">
      <c r="A2008" t="s">
        <v>216</v>
      </c>
      <c r="B2008" t="s">
        <v>21</v>
      </c>
      <c r="C2008" t="s">
        <v>310</v>
      </c>
      <c r="D2008">
        <v>298.61464757331805</v>
      </c>
      <c r="E2008">
        <v>2865.031665133838</v>
      </c>
      <c r="F2008">
        <v>555.73165712488242</v>
      </c>
      <c r="G2008">
        <v>0.29528812663541248</v>
      </c>
      <c r="H2008">
        <v>0.26312719427236508</v>
      </c>
      <c r="I2008">
        <v>2776.9200591693107</v>
      </c>
    </row>
    <row r="2009" spans="1:9" x14ac:dyDescent="0.25">
      <c r="A2009" t="s">
        <v>216</v>
      </c>
      <c r="B2009" t="s">
        <v>22</v>
      </c>
      <c r="C2009" t="s">
        <v>310</v>
      </c>
      <c r="D2009">
        <v>317.51329748752579</v>
      </c>
      <c r="E2009">
        <v>3047.3628773249757</v>
      </c>
      <c r="F2009">
        <v>620.99131733890817</v>
      </c>
      <c r="G2009">
        <v>0.31933534865806257</v>
      </c>
      <c r="H2009">
        <v>0.27208057238654898</v>
      </c>
      <c r="I2009">
        <v>2909.8581801447422</v>
      </c>
    </row>
    <row r="2010" spans="1:9" x14ac:dyDescent="0.25">
      <c r="A2010" t="s">
        <v>216</v>
      </c>
      <c r="B2010" t="s">
        <v>23</v>
      </c>
      <c r="C2010" t="s">
        <v>310</v>
      </c>
      <c r="D2010">
        <v>342.60749828300442</v>
      </c>
      <c r="E2010">
        <v>3312.2304546834584</v>
      </c>
      <c r="F2010">
        <v>740.09442908534754</v>
      </c>
      <c r="G2010">
        <v>0.35409648750738659</v>
      </c>
      <c r="H2010">
        <v>0.27730383423537908</v>
      </c>
      <c r="I2010">
        <v>3076.3374188021066</v>
      </c>
    </row>
    <row r="2011" spans="1:9" x14ac:dyDescent="0.25">
      <c r="A2011" t="s">
        <v>216</v>
      </c>
      <c r="B2011" t="s">
        <v>24</v>
      </c>
      <c r="C2011" t="s">
        <v>310</v>
      </c>
      <c r="D2011">
        <v>360.22939144866558</v>
      </c>
      <c r="E2011">
        <v>3502.5936155585523</v>
      </c>
      <c r="F2011">
        <v>810.24953501086304</v>
      </c>
      <c r="G2011">
        <v>0.38129687883614893</v>
      </c>
      <c r="H2011">
        <v>0.30445771210417683</v>
      </c>
      <c r="I2011">
        <v>3247.4503879505255</v>
      </c>
    </row>
    <row r="2012" spans="1:9" x14ac:dyDescent="0.25">
      <c r="A2012" t="s">
        <v>216</v>
      </c>
      <c r="B2012" t="s">
        <v>25</v>
      </c>
      <c r="C2012" t="s">
        <v>310</v>
      </c>
      <c r="D2012">
        <v>403.44450636740527</v>
      </c>
      <c r="E2012">
        <v>3730.3294641653902</v>
      </c>
      <c r="F2012">
        <v>890.58095372563184</v>
      </c>
      <c r="G2012">
        <v>0.41106832090081713</v>
      </c>
      <c r="H2012">
        <v>0.32013231914155077</v>
      </c>
      <c r="I2012">
        <v>3410.9364798636775</v>
      </c>
    </row>
    <row r="2013" spans="1:9" x14ac:dyDescent="0.25">
      <c r="A2013" t="s">
        <v>216</v>
      </c>
      <c r="B2013" t="s">
        <v>26</v>
      </c>
      <c r="C2013" t="s">
        <v>310</v>
      </c>
      <c r="D2013">
        <v>434.84880412557402</v>
      </c>
      <c r="E2013">
        <v>3893.4902219514488</v>
      </c>
      <c r="F2013">
        <v>910.55159120834765</v>
      </c>
      <c r="G2013">
        <v>0.39640422286574389</v>
      </c>
      <c r="H2013">
        <v>0.30962648633509759</v>
      </c>
      <c r="I2013">
        <v>3575.8817093021248</v>
      </c>
    </row>
    <row r="2014" spans="1:9" x14ac:dyDescent="0.25">
      <c r="A2014" t="s">
        <v>216</v>
      </c>
      <c r="B2014" t="s">
        <v>27</v>
      </c>
      <c r="C2014" t="s">
        <v>310</v>
      </c>
      <c r="D2014">
        <v>475.0389763602011</v>
      </c>
      <c r="E2014">
        <v>3385.9447736318766</v>
      </c>
      <c r="F2014">
        <v>592.09905284857462</v>
      </c>
      <c r="G2014">
        <v>0.34367343688188778</v>
      </c>
      <c r="H2014">
        <v>0.28695517563520123</v>
      </c>
      <c r="I2014">
        <v>3198.6669001424034</v>
      </c>
    </row>
    <row r="2015" spans="1:9" x14ac:dyDescent="0.25">
      <c r="A2015" t="s">
        <v>216</v>
      </c>
      <c r="B2015" t="s">
        <v>28</v>
      </c>
      <c r="C2015" t="s">
        <v>310</v>
      </c>
      <c r="D2015">
        <v>504.63183494536167</v>
      </c>
      <c r="E2015">
        <v>3603.590505663472</v>
      </c>
      <c r="F2015">
        <v>704.25182138084836</v>
      </c>
      <c r="G2015">
        <v>0.36676040815587146</v>
      </c>
      <c r="H2015">
        <v>0.29316019271811039</v>
      </c>
      <c r="I2015">
        <v>3350.9758760152381</v>
      </c>
    </row>
    <row r="2016" spans="1:9" x14ac:dyDescent="0.25">
      <c r="A2016" t="s">
        <v>216</v>
      </c>
      <c r="B2016" t="s">
        <v>29</v>
      </c>
      <c r="C2016" t="s">
        <v>310</v>
      </c>
      <c r="D2016">
        <v>526.51316564694082</v>
      </c>
      <c r="E2016">
        <v>3894.6519190568852</v>
      </c>
      <c r="F2016">
        <v>794.6256077092097</v>
      </c>
      <c r="G2016">
        <v>0.38870052239456088</v>
      </c>
      <c r="H2016">
        <v>0.30236624480447344</v>
      </c>
      <c r="I2016">
        <v>3577.7013658792166</v>
      </c>
    </row>
    <row r="2017" spans="1:9" x14ac:dyDescent="0.25">
      <c r="A2017" t="s">
        <v>216</v>
      </c>
      <c r="B2017" s="20" t="s">
        <v>30</v>
      </c>
      <c r="C2017" t="s">
        <v>310</v>
      </c>
      <c r="D2017" s="19">
        <v>525.14794886748177</v>
      </c>
      <c r="E2017" s="19">
        <v>4054.6789131055739</v>
      </c>
      <c r="F2017" s="19">
        <v>834.75974210586196</v>
      </c>
      <c r="G2017" s="19">
        <v>0.37177765375372512</v>
      </c>
      <c r="H2017" s="19">
        <v>0.29060214593109956</v>
      </c>
      <c r="I2017">
        <v>3745.6523288313206</v>
      </c>
    </row>
    <row r="2018" spans="1:9" x14ac:dyDescent="0.25">
      <c r="A2018" t="s">
        <v>219</v>
      </c>
      <c r="B2018" t="s">
        <v>7</v>
      </c>
      <c r="C2018" t="s">
        <v>308</v>
      </c>
      <c r="D2018">
        <v>1480.911584750522</v>
      </c>
      <c r="E2018">
        <v>7577.4168086023537</v>
      </c>
      <c r="F2018">
        <v>1462.9315980516806</v>
      </c>
      <c r="G2018">
        <v>0.3397015865562838</v>
      </c>
      <c r="H2018">
        <v>0.29594394960358322</v>
      </c>
      <c r="I2018">
        <v>7401.5769764784773</v>
      </c>
    </row>
    <row r="2019" spans="1:9" x14ac:dyDescent="0.25">
      <c r="A2019" t="s">
        <v>219</v>
      </c>
      <c r="B2019" t="s">
        <v>8</v>
      </c>
      <c r="C2019" t="s">
        <v>308</v>
      </c>
      <c r="D2019">
        <v>1538.3545914663537</v>
      </c>
      <c r="E2019">
        <v>7530.4008826811605</v>
      </c>
      <c r="F2019">
        <v>1265.9793928275999</v>
      </c>
      <c r="G2019">
        <v>0.31804532764559945</v>
      </c>
      <c r="H2019">
        <v>0.30126937544743881</v>
      </c>
      <c r="I2019">
        <v>7494.9608950324618</v>
      </c>
    </row>
    <row r="2020" spans="1:9" x14ac:dyDescent="0.25">
      <c r="A2020" t="s">
        <v>219</v>
      </c>
      <c r="B2020" t="s">
        <v>9</v>
      </c>
      <c r="C2020" t="s">
        <v>308</v>
      </c>
      <c r="D2020">
        <v>1570.7376991909539</v>
      </c>
      <c r="E2020">
        <v>7669.4395302061812</v>
      </c>
      <c r="F2020">
        <v>1184.9542835991872</v>
      </c>
      <c r="G2020">
        <v>0.32057090724092313</v>
      </c>
      <c r="H2020">
        <v>0.30991557284432664</v>
      </c>
      <c r="I2020">
        <v>7640.9930775777684</v>
      </c>
    </row>
    <row r="2021" spans="1:9" x14ac:dyDescent="0.25">
      <c r="A2021" t="s">
        <v>219</v>
      </c>
      <c r="B2021" t="s">
        <v>10</v>
      </c>
      <c r="C2021" t="s">
        <v>308</v>
      </c>
      <c r="D2021">
        <v>1626.6546818398297</v>
      </c>
      <c r="E2021">
        <v>7852.0401481399913</v>
      </c>
      <c r="F2021">
        <v>1243.5688869366816</v>
      </c>
      <c r="G2021">
        <v>0.33855503090612643</v>
      </c>
      <c r="H2021">
        <v>0.34151835568283739</v>
      </c>
      <c r="I2021">
        <v>7915.5542438970369</v>
      </c>
    </row>
    <row r="2022" spans="1:9" x14ac:dyDescent="0.25">
      <c r="A2022" t="s">
        <v>219</v>
      </c>
      <c r="B2022" t="s">
        <v>11</v>
      </c>
      <c r="C2022" t="s">
        <v>308</v>
      </c>
      <c r="D2022">
        <v>1689.1723143133538</v>
      </c>
      <c r="E2022">
        <v>8329.9493568912767</v>
      </c>
      <c r="F2022">
        <v>1439.1651680765831</v>
      </c>
      <c r="G2022">
        <v>0.34972648675974199</v>
      </c>
      <c r="H2022">
        <v>0.34049167940769004</v>
      </c>
      <c r="I2022">
        <v>8323.3877375458706</v>
      </c>
    </row>
    <row r="2023" spans="1:9" x14ac:dyDescent="0.25">
      <c r="A2023" t="s">
        <v>219</v>
      </c>
      <c r="B2023" t="s">
        <v>12</v>
      </c>
      <c r="C2023" t="s">
        <v>308</v>
      </c>
      <c r="D2023">
        <v>1748.2335574994606</v>
      </c>
      <c r="E2023">
        <v>8529.1977095440416</v>
      </c>
      <c r="F2023">
        <v>1485.2363491230224</v>
      </c>
      <c r="G2023">
        <v>0.36004508212889041</v>
      </c>
      <c r="H2023">
        <v>0.36261413616730104</v>
      </c>
      <c r="I2023">
        <v>8598.5768124155693</v>
      </c>
    </row>
    <row r="2024" spans="1:9" x14ac:dyDescent="0.25">
      <c r="A2024" t="s">
        <v>219</v>
      </c>
      <c r="B2024" t="s">
        <v>13</v>
      </c>
      <c r="C2024" t="s">
        <v>308</v>
      </c>
      <c r="D2024">
        <v>1846.0981265929854</v>
      </c>
      <c r="E2024">
        <v>9122.0075025283677</v>
      </c>
      <c r="F2024">
        <v>1727.5505549342902</v>
      </c>
      <c r="G2024">
        <v>0.39958418369599391</v>
      </c>
      <c r="H2024">
        <v>0.39392710898820255</v>
      </c>
      <c r="I2024">
        <v>9137.6585084980052</v>
      </c>
    </row>
    <row r="2025" spans="1:9" x14ac:dyDescent="0.25">
      <c r="A2025" t="s">
        <v>219</v>
      </c>
      <c r="B2025" t="s">
        <v>14</v>
      </c>
      <c r="C2025" t="s">
        <v>308</v>
      </c>
      <c r="D2025">
        <v>1905.5648473690742</v>
      </c>
      <c r="E2025">
        <v>9941.5116543621189</v>
      </c>
      <c r="F2025">
        <v>2167.4311747933793</v>
      </c>
      <c r="G2025">
        <v>0.43340476417270929</v>
      </c>
      <c r="H2025">
        <v>0.40609558689741265</v>
      </c>
      <c r="I2025">
        <v>9760.7042604351973</v>
      </c>
    </row>
    <row r="2026" spans="1:9" x14ac:dyDescent="0.25">
      <c r="A2026" t="s">
        <v>219</v>
      </c>
      <c r="B2026" t="s">
        <v>15</v>
      </c>
      <c r="C2026" t="s">
        <v>308</v>
      </c>
      <c r="D2026">
        <v>1987.2936263848649</v>
      </c>
      <c r="E2026">
        <v>10474.066669998441</v>
      </c>
      <c r="F2026">
        <v>2224.6939567198692</v>
      </c>
      <c r="G2026">
        <v>0.45447224563134331</v>
      </c>
      <c r="H2026">
        <v>0.41647296937504075</v>
      </c>
      <c r="I2026">
        <v>10187.201791088335</v>
      </c>
    </row>
    <row r="2027" spans="1:9" x14ac:dyDescent="0.25">
      <c r="A2027" t="s">
        <v>219</v>
      </c>
      <c r="B2027" t="s">
        <v>16</v>
      </c>
      <c r="C2027" t="s">
        <v>308</v>
      </c>
      <c r="D2027">
        <v>2052.2838187346701</v>
      </c>
      <c r="E2027">
        <v>10468.869814162772</v>
      </c>
      <c r="F2027">
        <v>1943.1347284510177</v>
      </c>
      <c r="G2027">
        <v>0.38714310618274367</v>
      </c>
      <c r="H2027">
        <v>0.38177282109901661</v>
      </c>
      <c r="I2027">
        <v>10446.528913852375</v>
      </c>
    </row>
    <row r="2028" spans="1:9" x14ac:dyDescent="0.25">
      <c r="A2028" t="s">
        <v>219</v>
      </c>
      <c r="B2028" t="s">
        <v>17</v>
      </c>
      <c r="C2028" t="s">
        <v>308</v>
      </c>
      <c r="D2028">
        <v>2117.2671193473752</v>
      </c>
      <c r="E2028">
        <v>10881.867791538756</v>
      </c>
      <c r="F2028">
        <v>2083.0347563392952</v>
      </c>
      <c r="G2028">
        <v>0.42888566928516103</v>
      </c>
      <c r="H2028">
        <v>0.41614460654581442</v>
      </c>
      <c r="I2028">
        <v>10808.397567423761</v>
      </c>
    </row>
    <row r="2029" spans="1:9" x14ac:dyDescent="0.25">
      <c r="A2029" t="s">
        <v>219</v>
      </c>
      <c r="B2029" t="s">
        <v>18</v>
      </c>
      <c r="C2029" t="s">
        <v>308</v>
      </c>
      <c r="D2029">
        <v>2077.8377764549405</v>
      </c>
      <c r="E2029">
        <v>11296.175975698601</v>
      </c>
      <c r="F2029">
        <v>2379.8740827286128</v>
      </c>
      <c r="G2029">
        <v>0.42833293143056583</v>
      </c>
      <c r="H2029">
        <v>0.42576949873060421</v>
      </c>
      <c r="I2029">
        <v>11370.313427172998</v>
      </c>
    </row>
    <row r="2030" spans="1:9" x14ac:dyDescent="0.25">
      <c r="A2030" t="s">
        <v>219</v>
      </c>
      <c r="B2030" t="s">
        <v>19</v>
      </c>
      <c r="C2030" t="s">
        <v>308</v>
      </c>
      <c r="D2030">
        <v>2071.5212657464626</v>
      </c>
      <c r="E2030">
        <v>11251.834149737186</v>
      </c>
      <c r="F2030">
        <v>2281.886403906833</v>
      </c>
      <c r="G2030">
        <v>0.4191237143127145</v>
      </c>
      <c r="H2030">
        <v>0.43608375131599247</v>
      </c>
      <c r="I2030">
        <v>11542.235336801397</v>
      </c>
    </row>
    <row r="2031" spans="1:9" x14ac:dyDescent="0.25">
      <c r="A2031" t="s">
        <v>219</v>
      </c>
      <c r="B2031" t="s">
        <v>20</v>
      </c>
      <c r="C2031" t="s">
        <v>308</v>
      </c>
      <c r="D2031">
        <v>2123.5068781934451</v>
      </c>
      <c r="E2031">
        <v>11197.522807958756</v>
      </c>
      <c r="F2031">
        <v>2176.9406281752777</v>
      </c>
      <c r="G2031">
        <v>0.42379607544915709</v>
      </c>
      <c r="H2031">
        <v>0.45507109567524551</v>
      </c>
      <c r="I2031">
        <v>11628.22868095249</v>
      </c>
    </row>
    <row r="2032" spans="1:9" x14ac:dyDescent="0.25">
      <c r="A2032" t="s">
        <v>219</v>
      </c>
      <c r="B2032" t="s">
        <v>21</v>
      </c>
      <c r="C2032" t="s">
        <v>308</v>
      </c>
      <c r="D2032">
        <v>2209.0412861991967</v>
      </c>
      <c r="E2032">
        <v>11828.266876375421</v>
      </c>
      <c r="F2032">
        <v>2494.5836170363045</v>
      </c>
      <c r="G2032">
        <v>0.44600915665976987</v>
      </c>
      <c r="H2032">
        <v>0.46204877780776188</v>
      </c>
      <c r="I2032">
        <v>12093.162278739426</v>
      </c>
    </row>
    <row r="2033" spans="1:9" x14ac:dyDescent="0.25">
      <c r="A2033" t="s">
        <v>219</v>
      </c>
      <c r="B2033" t="s">
        <v>22</v>
      </c>
      <c r="C2033" t="s">
        <v>308</v>
      </c>
      <c r="D2033">
        <v>2263.2970029219118</v>
      </c>
      <c r="E2033">
        <v>12298.57326117722</v>
      </c>
      <c r="F2033">
        <v>2635.5442400315965</v>
      </c>
      <c r="G2033">
        <v>0.45090364308750613</v>
      </c>
      <c r="H2033">
        <v>0.47159426248532799</v>
      </c>
      <c r="I2033">
        <v>12637.522032440615</v>
      </c>
    </row>
    <row r="2034" spans="1:9" x14ac:dyDescent="0.25">
      <c r="A2034" t="s">
        <v>219</v>
      </c>
      <c r="B2034" t="s">
        <v>23</v>
      </c>
      <c r="C2034" t="s">
        <v>308</v>
      </c>
      <c r="D2034">
        <v>2308.8804361521093</v>
      </c>
      <c r="E2034">
        <v>12578.062602731221</v>
      </c>
      <c r="F2034">
        <v>2592.5421311760324</v>
      </c>
      <c r="G2034">
        <v>0.47141325984755206</v>
      </c>
      <c r="H2034">
        <v>0.49893556429574076</v>
      </c>
      <c r="I2034">
        <v>13026.185898871834</v>
      </c>
    </row>
    <row r="2035" spans="1:9" x14ac:dyDescent="0.25">
      <c r="A2035" t="s">
        <v>219</v>
      </c>
      <c r="B2035" t="s">
        <v>24</v>
      </c>
      <c r="C2035" t="s">
        <v>308</v>
      </c>
      <c r="D2035">
        <v>2371.5419723710397</v>
      </c>
      <c r="E2035">
        <v>13258.47447049734</v>
      </c>
      <c r="F2035">
        <v>2738.2372408921133</v>
      </c>
      <c r="G2035">
        <v>0.49258438616739592</v>
      </c>
      <c r="H2035">
        <v>0.51740996062032418</v>
      </c>
      <c r="I2035">
        <v>13695.645284872391</v>
      </c>
    </row>
    <row r="2036" spans="1:9" x14ac:dyDescent="0.25">
      <c r="A2036" t="s">
        <v>219</v>
      </c>
      <c r="B2036" t="s">
        <v>25</v>
      </c>
      <c r="C2036" t="s">
        <v>308</v>
      </c>
      <c r="D2036">
        <v>2455.3982763385975</v>
      </c>
      <c r="E2036">
        <v>14095.584476291742</v>
      </c>
      <c r="F2036">
        <v>3115.3546754671611</v>
      </c>
      <c r="G2036">
        <v>0.49850810902158349</v>
      </c>
      <c r="H2036">
        <v>0.51990684263058673</v>
      </c>
      <c r="I2036">
        <v>14551.085027708908</v>
      </c>
    </row>
    <row r="2037" spans="1:9" x14ac:dyDescent="0.25">
      <c r="A2037" t="s">
        <v>219</v>
      </c>
      <c r="B2037" t="s">
        <v>26</v>
      </c>
      <c r="C2037" t="s">
        <v>308</v>
      </c>
      <c r="D2037">
        <v>2615.2033828719682</v>
      </c>
      <c r="E2037">
        <v>14566.253245563814</v>
      </c>
      <c r="F2037">
        <v>3131.4395443066728</v>
      </c>
      <c r="G2037">
        <v>0.491891374263623</v>
      </c>
      <c r="H2037">
        <v>0.52366932059014271</v>
      </c>
      <c r="I2037">
        <v>15221.309062445382</v>
      </c>
    </row>
    <row r="2038" spans="1:9" x14ac:dyDescent="0.25">
      <c r="A2038" t="s">
        <v>219</v>
      </c>
      <c r="B2038" t="s">
        <v>27</v>
      </c>
      <c r="C2038" t="s">
        <v>308</v>
      </c>
      <c r="D2038">
        <v>2747.7355748909681</v>
      </c>
      <c r="E2038">
        <v>14190.573114578376</v>
      </c>
      <c r="F2038">
        <v>2902.7818831523177</v>
      </c>
      <c r="G2038">
        <v>0.48999924132838085</v>
      </c>
      <c r="H2038">
        <v>0.52873507416682852</v>
      </c>
      <c r="I2038">
        <v>14937.596027548221</v>
      </c>
    </row>
    <row r="2039" spans="1:9" x14ac:dyDescent="0.25">
      <c r="A2039" t="s">
        <v>219</v>
      </c>
      <c r="B2039" t="s">
        <v>28</v>
      </c>
      <c r="C2039" t="s">
        <v>308</v>
      </c>
      <c r="D2039">
        <v>2955.3882975348706</v>
      </c>
      <c r="E2039">
        <v>15793.160864484018</v>
      </c>
      <c r="F2039">
        <v>3552.7542461908201</v>
      </c>
      <c r="G2039">
        <v>0.53222677156603171</v>
      </c>
      <c r="H2039">
        <v>0.55547620851735513</v>
      </c>
      <c r="I2039">
        <v>16368.623968902501</v>
      </c>
    </row>
    <row r="2040" spans="1:9" x14ac:dyDescent="0.25">
      <c r="A2040" t="s">
        <v>219</v>
      </c>
      <c r="B2040" t="s">
        <v>29</v>
      </c>
      <c r="C2040" t="s">
        <v>308</v>
      </c>
      <c r="D2040">
        <v>2983.755364964984</v>
      </c>
      <c r="E2040">
        <v>16693.068900734008</v>
      </c>
      <c r="F2040">
        <v>3872.2738854305026</v>
      </c>
      <c r="G2040">
        <v>0.54000337338945303</v>
      </c>
      <c r="H2040">
        <v>0.56674566637911117</v>
      </c>
      <c r="I2040">
        <v>17303.644943229963</v>
      </c>
    </row>
    <row r="2041" spans="1:9" x14ac:dyDescent="0.25">
      <c r="A2041" t="s">
        <v>219</v>
      </c>
      <c r="B2041" s="20" t="s">
        <v>30</v>
      </c>
      <c r="C2041" t="s">
        <v>308</v>
      </c>
      <c r="D2041" s="19">
        <v>3078.478812333492</v>
      </c>
      <c r="E2041" s="19">
        <v>16201.256538407823</v>
      </c>
      <c r="F2041" s="19">
        <v>3340.0683792793097</v>
      </c>
      <c r="G2041" s="19">
        <v>0.52869079114476802</v>
      </c>
      <c r="H2041" s="19">
        <v>0.5849435511960116</v>
      </c>
      <c r="I2041">
        <v>17391.144148110157</v>
      </c>
    </row>
    <row r="2042" spans="1:9" x14ac:dyDescent="0.25">
      <c r="A2042" t="s">
        <v>223</v>
      </c>
      <c r="B2042" t="s">
        <v>7</v>
      </c>
      <c r="C2042" t="s">
        <v>308</v>
      </c>
      <c r="D2042">
        <v>3248.8254726011796</v>
      </c>
      <c r="E2042">
        <v>20093.898145806135</v>
      </c>
      <c r="F2042">
        <v>4809.2319430472517</v>
      </c>
      <c r="G2042">
        <v>0.30603156267084664</v>
      </c>
      <c r="H2042">
        <v>0.23689143870965837</v>
      </c>
      <c r="I2042">
        <v>18822.093287452808</v>
      </c>
    </row>
    <row r="2043" spans="1:9" x14ac:dyDescent="0.25">
      <c r="A2043" t="s">
        <v>223</v>
      </c>
      <c r="B2043" t="s">
        <v>8</v>
      </c>
      <c r="C2043" t="s">
        <v>308</v>
      </c>
      <c r="D2043">
        <v>3344.8659619688406</v>
      </c>
      <c r="E2043">
        <v>20267.499620712766</v>
      </c>
      <c r="F2043">
        <v>4864.712630527245</v>
      </c>
      <c r="G2043">
        <v>0.30322883224848618</v>
      </c>
      <c r="H2043">
        <v>0.23771650545755868</v>
      </c>
      <c r="I2043">
        <v>19053.089927176843</v>
      </c>
    </row>
    <row r="2044" spans="1:9" x14ac:dyDescent="0.25">
      <c r="A2044" t="s">
        <v>223</v>
      </c>
      <c r="B2044" t="s">
        <v>9</v>
      </c>
      <c r="C2044" t="s">
        <v>308</v>
      </c>
      <c r="D2044">
        <v>3414.7234038835009</v>
      </c>
      <c r="E2044">
        <v>20124.943235945335</v>
      </c>
      <c r="F2044">
        <v>4564.1560014640627</v>
      </c>
      <c r="G2044">
        <v>0.30005307553953375</v>
      </c>
      <c r="H2044">
        <v>0.24370698688637474</v>
      </c>
      <c r="I2044">
        <v>19095.110247794812</v>
      </c>
    </row>
    <row r="2045" spans="1:9" x14ac:dyDescent="0.25">
      <c r="A2045" t="s">
        <v>223</v>
      </c>
      <c r="B2045" t="s">
        <v>10</v>
      </c>
      <c r="C2045" t="s">
        <v>308</v>
      </c>
      <c r="D2045">
        <v>3463.8157392885423</v>
      </c>
      <c r="E2045">
        <v>19625.023713604318</v>
      </c>
      <c r="F2045">
        <v>4099.0139884631744</v>
      </c>
      <c r="G2045">
        <v>0.30221578469445382</v>
      </c>
      <c r="H2045">
        <v>0.25817432729681716</v>
      </c>
      <c r="I2045">
        <v>18846.541181577195</v>
      </c>
    </row>
    <row r="2046" spans="1:9" x14ac:dyDescent="0.25">
      <c r="A2046" t="s">
        <v>223</v>
      </c>
      <c r="B2046" t="s">
        <v>11</v>
      </c>
      <c r="C2046" t="s">
        <v>308</v>
      </c>
      <c r="D2046">
        <v>3551.7317266941941</v>
      </c>
      <c r="E2046">
        <v>20176.095762064244</v>
      </c>
      <c r="F2046">
        <v>4283.3402995398919</v>
      </c>
      <c r="G2046">
        <v>0.31893384905442973</v>
      </c>
      <c r="H2046">
        <v>0.26264740990465041</v>
      </c>
      <c r="I2046">
        <v>19137.837106503721</v>
      </c>
    </row>
    <row r="2047" spans="1:9" x14ac:dyDescent="0.25">
      <c r="A2047" t="s">
        <v>223</v>
      </c>
      <c r="B2047" t="s">
        <v>12</v>
      </c>
      <c r="C2047" t="s">
        <v>308</v>
      </c>
      <c r="D2047">
        <v>3644.4392753055354</v>
      </c>
      <c r="E2047">
        <v>20407.756336951992</v>
      </c>
      <c r="F2047">
        <v>4250.8069949618048</v>
      </c>
      <c r="G2047">
        <v>0.32337442077590006</v>
      </c>
      <c r="H2047">
        <v>0.26128151935983085</v>
      </c>
      <c r="I2047">
        <v>19251.714559540942</v>
      </c>
    </row>
    <row r="2048" spans="1:9" x14ac:dyDescent="0.25">
      <c r="A2048" t="s">
        <v>223</v>
      </c>
      <c r="B2048" t="s">
        <v>13</v>
      </c>
      <c r="C2048" t="s">
        <v>308</v>
      </c>
      <c r="D2048">
        <v>3625.5498425786809</v>
      </c>
      <c r="E2048">
        <v>20539.458640393652</v>
      </c>
      <c r="F2048">
        <v>4234.721228327282</v>
      </c>
      <c r="G2048">
        <v>0.34225776872658176</v>
      </c>
      <c r="H2048">
        <v>0.28910336489769456</v>
      </c>
      <c r="I2048">
        <v>19529.312130647246</v>
      </c>
    </row>
    <row r="2049" spans="1:9" x14ac:dyDescent="0.25">
      <c r="A2049" t="s">
        <v>223</v>
      </c>
      <c r="B2049" t="s">
        <v>14</v>
      </c>
      <c r="C2049" t="s">
        <v>308</v>
      </c>
      <c r="D2049">
        <v>3639.4364426246038</v>
      </c>
      <c r="E2049">
        <v>21000.080965077595</v>
      </c>
      <c r="F2049">
        <v>4389.0202493041206</v>
      </c>
      <c r="G2049">
        <v>0.35258125635874915</v>
      </c>
      <c r="H2049">
        <v>0.30020729030040938</v>
      </c>
      <c r="I2049">
        <v>19979.570612639582</v>
      </c>
    </row>
    <row r="2050" spans="1:9" x14ac:dyDescent="0.25">
      <c r="A2050" t="s">
        <v>223</v>
      </c>
      <c r="B2050" t="s">
        <v>15</v>
      </c>
      <c r="C2050" t="s">
        <v>308</v>
      </c>
      <c r="D2050">
        <v>3658.9269039529495</v>
      </c>
      <c r="E2050">
        <v>21209.288736179897</v>
      </c>
      <c r="F2050">
        <v>4419.8541957831067</v>
      </c>
      <c r="G2050">
        <v>0.35930095433242154</v>
      </c>
      <c r="H2050">
        <v>0.29800398130435507</v>
      </c>
      <c r="I2050">
        <v>20014.47488122353</v>
      </c>
    </row>
    <row r="2051" spans="1:9" x14ac:dyDescent="0.25">
      <c r="A2051" t="s">
        <v>223</v>
      </c>
      <c r="B2051" t="s">
        <v>16</v>
      </c>
      <c r="C2051" t="s">
        <v>308</v>
      </c>
      <c r="D2051">
        <v>3748.4690923666026</v>
      </c>
      <c r="E2051">
        <v>20456.9785031842</v>
      </c>
      <c r="F2051">
        <v>3893.2011832611115</v>
      </c>
      <c r="G2051">
        <v>0.33566356493143984</v>
      </c>
      <c r="H2051">
        <v>0.27670640032477389</v>
      </c>
      <c r="I2051">
        <v>19371.131868075012</v>
      </c>
    </row>
    <row r="2052" spans="1:9" x14ac:dyDescent="0.25">
      <c r="A2052" t="s">
        <v>223</v>
      </c>
      <c r="B2052" t="s">
        <v>17</v>
      </c>
      <c r="C2052" t="s">
        <v>308</v>
      </c>
      <c r="D2052">
        <v>3693.8430443786501</v>
      </c>
      <c r="E2052">
        <v>20809.577939819515</v>
      </c>
      <c r="F2052">
        <v>4005.0456118838338</v>
      </c>
      <c r="G2052">
        <v>0.35566888112193012</v>
      </c>
      <c r="H2052">
        <v>0.2970270903060615</v>
      </c>
      <c r="I2052">
        <v>19698.683654173929</v>
      </c>
    </row>
    <row r="2053" spans="1:9" x14ac:dyDescent="0.25">
      <c r="A2053" t="s">
        <v>223</v>
      </c>
      <c r="B2053" t="s">
        <v>18</v>
      </c>
      <c r="C2053" t="s">
        <v>308</v>
      </c>
      <c r="D2053">
        <v>3562.6613234754864</v>
      </c>
      <c r="E2053">
        <v>19675.930613795859</v>
      </c>
      <c r="F2053">
        <v>3463.7977973234106</v>
      </c>
      <c r="G2053">
        <v>0.3395032069635342</v>
      </c>
      <c r="H2053">
        <v>0.32300602559511277</v>
      </c>
      <c r="I2053">
        <v>19389.639556331764</v>
      </c>
    </row>
    <row r="2054" spans="1:9" x14ac:dyDescent="0.25">
      <c r="A2054" t="s">
        <v>223</v>
      </c>
      <c r="B2054" t="s">
        <v>19</v>
      </c>
      <c r="C2054" t="s">
        <v>308</v>
      </c>
      <c r="D2054">
        <v>3449.9093648373191</v>
      </c>
      <c r="E2054">
        <v>18348.714448365165</v>
      </c>
      <c r="F2054">
        <v>2873.2300334891429</v>
      </c>
      <c r="G2054">
        <v>0.33162838220324398</v>
      </c>
      <c r="H2054">
        <v>0.34701361391818208</v>
      </c>
      <c r="I2054">
        <v>18679.762658094791</v>
      </c>
    </row>
    <row r="2055" spans="1:9" x14ac:dyDescent="0.25">
      <c r="A2055" t="s">
        <v>223</v>
      </c>
      <c r="B2055" t="s">
        <v>20</v>
      </c>
      <c r="C2055" t="s">
        <v>308</v>
      </c>
      <c r="D2055">
        <v>3396.314660406696</v>
      </c>
      <c r="E2055">
        <v>18104.843891709865</v>
      </c>
      <c r="F2055">
        <v>2742.9793911100519</v>
      </c>
      <c r="G2055">
        <v>0.3506008564161876</v>
      </c>
      <c r="H2055">
        <v>0.37570392751257836</v>
      </c>
      <c r="I2055">
        <v>18597.721407072004</v>
      </c>
    </row>
    <row r="2056" spans="1:9" x14ac:dyDescent="0.25">
      <c r="A2056" t="s">
        <v>223</v>
      </c>
      <c r="B2056" t="s">
        <v>21</v>
      </c>
      <c r="C2056" t="s">
        <v>308</v>
      </c>
      <c r="D2056">
        <v>3393.7728620043786</v>
      </c>
      <c r="E2056">
        <v>18580.01484621541</v>
      </c>
      <c r="F2056">
        <v>2869.9358103435497</v>
      </c>
      <c r="G2056">
        <v>0.37558655344459529</v>
      </c>
      <c r="H2056">
        <v>0.38898853097435188</v>
      </c>
      <c r="I2056">
        <v>18836.896751180826</v>
      </c>
    </row>
    <row r="2057" spans="1:9" x14ac:dyDescent="0.25">
      <c r="A2057" t="s">
        <v>223</v>
      </c>
      <c r="B2057" t="s">
        <v>22</v>
      </c>
      <c r="C2057" t="s">
        <v>308</v>
      </c>
      <c r="D2057">
        <v>3436.2754606729218</v>
      </c>
      <c r="E2057">
        <v>19107.783471598399</v>
      </c>
      <c r="F2057">
        <v>3052.1663730559417</v>
      </c>
      <c r="G2057">
        <v>0.39947009217637713</v>
      </c>
      <c r="H2057">
        <v>0.40687666409006623</v>
      </c>
      <c r="I2057">
        <v>19215.781301434683</v>
      </c>
    </row>
    <row r="2058" spans="1:9" x14ac:dyDescent="0.25">
      <c r="A2058" t="s">
        <v>223</v>
      </c>
      <c r="B2058" t="s">
        <v>23</v>
      </c>
      <c r="C2058" t="s">
        <v>308</v>
      </c>
      <c r="D2058">
        <v>3474.9707696243568</v>
      </c>
      <c r="E2058">
        <v>19597.322998299369</v>
      </c>
      <c r="F2058">
        <v>3139.3114459441445</v>
      </c>
      <c r="G2058">
        <v>0.41125033494001079</v>
      </c>
      <c r="H2058">
        <v>0.41655558469650839</v>
      </c>
      <c r="I2058">
        <v>19662.823085476961</v>
      </c>
    </row>
    <row r="2059" spans="1:9" x14ac:dyDescent="0.25">
      <c r="A2059" t="s">
        <v>223</v>
      </c>
      <c r="B2059" t="s">
        <v>24</v>
      </c>
      <c r="C2059" t="s">
        <v>308</v>
      </c>
      <c r="D2059">
        <v>3490.2519287706177</v>
      </c>
      <c r="E2059">
        <v>20299.333982360295</v>
      </c>
      <c r="F2059">
        <v>3521.1372827994446</v>
      </c>
      <c r="G2059">
        <v>0.43030720827629287</v>
      </c>
      <c r="H2059">
        <v>0.43708164924905163</v>
      </c>
      <c r="I2059">
        <v>20364.196371144404</v>
      </c>
    </row>
    <row r="2060" spans="1:9" x14ac:dyDescent="0.25">
      <c r="A2060" t="s">
        <v>223</v>
      </c>
      <c r="B2060" t="s">
        <v>25</v>
      </c>
      <c r="C2060" t="s">
        <v>308</v>
      </c>
      <c r="D2060">
        <v>3517.225479838964</v>
      </c>
      <c r="E2060">
        <v>20977.504708249358</v>
      </c>
      <c r="F2060">
        <v>3803.2078088547855</v>
      </c>
      <c r="G2060">
        <v>0.43876168676453936</v>
      </c>
      <c r="H2060">
        <v>0.44212190645918847</v>
      </c>
      <c r="I2060">
        <v>20997.774491588571</v>
      </c>
    </row>
    <row r="2061" spans="1:9" x14ac:dyDescent="0.25">
      <c r="A2061" t="s">
        <v>223</v>
      </c>
      <c r="B2061" t="s">
        <v>26</v>
      </c>
      <c r="C2061" t="s">
        <v>308</v>
      </c>
      <c r="D2061">
        <v>3591.6202545175934</v>
      </c>
      <c r="E2061">
        <v>21617.974779997534</v>
      </c>
      <c r="F2061">
        <v>3927.0921966884512</v>
      </c>
      <c r="G2061">
        <v>0.44814330024522914</v>
      </c>
      <c r="H2061">
        <v>0.44784328124312561</v>
      </c>
      <c r="I2061">
        <v>21569.187447075255</v>
      </c>
    </row>
    <row r="2062" spans="1:9" x14ac:dyDescent="0.25">
      <c r="A2062" t="s">
        <v>223</v>
      </c>
      <c r="B2062" t="s">
        <v>27</v>
      </c>
      <c r="C2062" t="s">
        <v>308</v>
      </c>
      <c r="D2062">
        <v>3600.2236684626005</v>
      </c>
      <c r="E2062">
        <v>20434.44468560578</v>
      </c>
      <c r="F2062">
        <v>3737.8609085344547</v>
      </c>
      <c r="G2062">
        <v>0.43053857101804177</v>
      </c>
      <c r="H2062">
        <v>0.39697105181799497</v>
      </c>
      <c r="I2062">
        <v>19778.713825577637</v>
      </c>
    </row>
    <row r="2063" spans="1:9" x14ac:dyDescent="0.25">
      <c r="A2063" t="s">
        <v>223</v>
      </c>
      <c r="B2063" t="s">
        <v>28</v>
      </c>
      <c r="C2063" t="s">
        <v>308</v>
      </c>
      <c r="D2063">
        <v>3738.9818310863288</v>
      </c>
      <c r="E2063">
        <v>21507.511207142477</v>
      </c>
      <c r="F2063">
        <v>4138.7671967035094</v>
      </c>
      <c r="G2063">
        <v>0.45780590491918266</v>
      </c>
      <c r="H2063">
        <v>0.42240597419814607</v>
      </c>
      <c r="I2063">
        <v>20747.699097903107</v>
      </c>
    </row>
    <row r="2064" spans="1:9" x14ac:dyDescent="0.25">
      <c r="A2064" t="s">
        <v>223</v>
      </c>
      <c r="B2064" t="s">
        <v>29</v>
      </c>
      <c r="C2064" t="s">
        <v>308</v>
      </c>
      <c r="D2064">
        <v>3764.8213276386523</v>
      </c>
      <c r="E2064">
        <v>22303.020567759093</v>
      </c>
      <c r="F2064">
        <v>4252.4346009498286</v>
      </c>
      <c r="G2064">
        <v>0.47522385676543755</v>
      </c>
      <c r="H2064">
        <v>0.46351102101646902</v>
      </c>
      <c r="I2064">
        <v>22042.868170270016</v>
      </c>
    </row>
    <row r="2065" spans="1:9" x14ac:dyDescent="0.25">
      <c r="A2065" t="s">
        <v>223</v>
      </c>
      <c r="B2065" s="20" t="s">
        <v>30</v>
      </c>
      <c r="C2065" t="s">
        <v>308</v>
      </c>
      <c r="D2065" s="19">
        <v>3751.752245314191</v>
      </c>
      <c r="E2065" s="19">
        <v>22312.557622766122</v>
      </c>
      <c r="F2065" s="19">
        <v>4235.2111259922194</v>
      </c>
      <c r="G2065" s="19">
        <v>0.47385560664232645</v>
      </c>
      <c r="H2065" s="19">
        <v>0.47068620387913745</v>
      </c>
      <c r="I2065">
        <v>22292.421836883728</v>
      </c>
    </row>
    <row r="2066" spans="1:9" x14ac:dyDescent="0.25">
      <c r="A2066" t="s">
        <v>224</v>
      </c>
      <c r="B2066" t="s">
        <v>7</v>
      </c>
      <c r="C2066" t="s">
        <v>307</v>
      </c>
      <c r="D2066">
        <v>484.18353490617324</v>
      </c>
      <c r="E2066">
        <v>3715.4622161513648</v>
      </c>
      <c r="F2066">
        <v>756.97359984843592</v>
      </c>
      <c r="G2066">
        <v>0.25420540077389259</v>
      </c>
      <c r="H2066">
        <v>0.34199198269524256</v>
      </c>
      <c r="I2066">
        <v>4074.4895332040355</v>
      </c>
    </row>
    <row r="2067" spans="1:9" x14ac:dyDescent="0.25">
      <c r="A2067" t="s">
        <v>224</v>
      </c>
      <c r="B2067" t="s">
        <v>8</v>
      </c>
      <c r="C2067" t="s">
        <v>307</v>
      </c>
      <c r="D2067">
        <v>435.29968819437272</v>
      </c>
      <c r="E2067">
        <v>3759.7756752674873</v>
      </c>
      <c r="F2067">
        <v>757.90088929461854</v>
      </c>
      <c r="G2067">
        <v>0.24634574244881455</v>
      </c>
      <c r="H2067">
        <v>0.30110852116145831</v>
      </c>
      <c r="I2067">
        <v>3972.8842786668624</v>
      </c>
    </row>
    <row r="2068" spans="1:9" x14ac:dyDescent="0.25">
      <c r="A2068" t="s">
        <v>224</v>
      </c>
      <c r="B2068" t="s">
        <v>9</v>
      </c>
      <c r="C2068" t="s">
        <v>307</v>
      </c>
      <c r="D2068">
        <v>421.4574561420639</v>
      </c>
      <c r="E2068">
        <v>3655.4450175418092</v>
      </c>
      <c r="F2068">
        <v>774.12076781301789</v>
      </c>
      <c r="G2068">
        <v>0.26179691867386851</v>
      </c>
      <c r="H2068">
        <v>0.32883623802523848</v>
      </c>
      <c r="I2068">
        <v>3916.4402230867963</v>
      </c>
    </row>
    <row r="2069" spans="1:9" x14ac:dyDescent="0.25">
      <c r="A2069" t="s">
        <v>224</v>
      </c>
      <c r="B2069" t="s">
        <v>10</v>
      </c>
      <c r="C2069" t="s">
        <v>307</v>
      </c>
      <c r="D2069">
        <v>403.37651060614269</v>
      </c>
      <c r="E2069">
        <v>3864.5421224733468</v>
      </c>
      <c r="F2069">
        <v>841.66696350169059</v>
      </c>
      <c r="G2069">
        <v>0.30511836952529747</v>
      </c>
      <c r="H2069">
        <v>0.34734033338467046</v>
      </c>
      <c r="I2069">
        <v>4035.7183391988265</v>
      </c>
    </row>
    <row r="2070" spans="1:9" x14ac:dyDescent="0.25">
      <c r="A2070" t="s">
        <v>224</v>
      </c>
      <c r="B2070" t="s">
        <v>11</v>
      </c>
      <c r="C2070" t="s">
        <v>307</v>
      </c>
      <c r="D2070">
        <v>420.90995688237871</v>
      </c>
      <c r="E2070">
        <v>3986.7475091015212</v>
      </c>
      <c r="F2070">
        <v>854.47501611516986</v>
      </c>
      <c r="G2070">
        <v>0.32068247837705977</v>
      </c>
      <c r="H2070">
        <v>0.3595297038577257</v>
      </c>
      <c r="I2070">
        <v>4151.3458479936789</v>
      </c>
    </row>
    <row r="2071" spans="1:9" x14ac:dyDescent="0.25">
      <c r="A2071" t="s">
        <v>224</v>
      </c>
      <c r="B2071" t="s">
        <v>12</v>
      </c>
      <c r="C2071" t="s">
        <v>307</v>
      </c>
      <c r="D2071">
        <v>459.6927268763954</v>
      </c>
      <c r="E2071">
        <v>3962.0244066678088</v>
      </c>
      <c r="F2071">
        <v>796.08542459752857</v>
      </c>
      <c r="G2071">
        <v>0.33622619768706885</v>
      </c>
      <c r="H2071">
        <v>0.38899160735841132</v>
      </c>
      <c r="I2071">
        <v>4193.2808652561998</v>
      </c>
    </row>
    <row r="2072" spans="1:9" x14ac:dyDescent="0.25">
      <c r="A2072" t="s">
        <v>224</v>
      </c>
      <c r="B2072" t="s">
        <v>13</v>
      </c>
      <c r="C2072" t="s">
        <v>307</v>
      </c>
      <c r="D2072">
        <v>475.29686181735531</v>
      </c>
      <c r="E2072">
        <v>4099.9163831733995</v>
      </c>
      <c r="F2072">
        <v>839.3242504474124</v>
      </c>
      <c r="G2072">
        <v>0.32859948096395147</v>
      </c>
      <c r="H2072">
        <v>0.38389305079632874</v>
      </c>
      <c r="I2072">
        <v>4349.3119706618163</v>
      </c>
    </row>
    <row r="2073" spans="1:9" x14ac:dyDescent="0.25">
      <c r="A2073" t="s">
        <v>224</v>
      </c>
      <c r="B2073" t="s">
        <v>14</v>
      </c>
      <c r="C2073" t="s">
        <v>307</v>
      </c>
      <c r="D2073">
        <v>482.15092619055446</v>
      </c>
      <c r="E2073">
        <v>4276.7921272855583</v>
      </c>
      <c r="F2073">
        <v>898.84742311213859</v>
      </c>
      <c r="G2073">
        <v>0.34002647759251758</v>
      </c>
      <c r="H2073">
        <v>0.3957476215902026</v>
      </c>
      <c r="I2073">
        <v>4540.3823589919803</v>
      </c>
    </row>
    <row r="2074" spans="1:9" x14ac:dyDescent="0.25">
      <c r="A2074" t="s">
        <v>224</v>
      </c>
      <c r="B2074" t="s">
        <v>15</v>
      </c>
      <c r="C2074" t="s">
        <v>307</v>
      </c>
      <c r="D2074">
        <v>501.09121469056015</v>
      </c>
      <c r="E2074">
        <v>4607.3036560686423</v>
      </c>
      <c r="F2074">
        <v>1069.4303967388098</v>
      </c>
      <c r="G2074">
        <v>0.35942708349229752</v>
      </c>
      <c r="H2074">
        <v>0.39566817326437748</v>
      </c>
      <c r="I2074">
        <v>4788.6631877790987</v>
      </c>
    </row>
    <row r="2075" spans="1:9" x14ac:dyDescent="0.25">
      <c r="A2075" t="s">
        <v>224</v>
      </c>
      <c r="B2075" t="s">
        <v>16</v>
      </c>
      <c r="C2075" t="s">
        <v>307</v>
      </c>
      <c r="D2075">
        <v>543.74892637858272</v>
      </c>
      <c r="E2075">
        <v>4562.8806038019839</v>
      </c>
      <c r="F2075">
        <v>984.73338620369839</v>
      </c>
      <c r="G2075">
        <v>0.32314412705411688</v>
      </c>
      <c r="H2075">
        <v>0.35731055083537766</v>
      </c>
      <c r="I2075">
        <v>4727.5968581139514</v>
      </c>
    </row>
    <row r="2076" spans="1:9" x14ac:dyDescent="0.25">
      <c r="A2076" t="s">
        <v>224</v>
      </c>
      <c r="B2076" t="s">
        <v>17</v>
      </c>
      <c r="C2076" t="s">
        <v>307</v>
      </c>
      <c r="D2076">
        <v>580.5990082954288</v>
      </c>
      <c r="E2076">
        <v>5157.2312329346769</v>
      </c>
      <c r="F2076">
        <v>1300.3467461137898</v>
      </c>
      <c r="G2076">
        <v>0.39222416573643137</v>
      </c>
      <c r="H2076">
        <v>0.39767786314426523</v>
      </c>
      <c r="I2076">
        <v>5191.0501425440198</v>
      </c>
    </row>
    <row r="2077" spans="1:9" x14ac:dyDescent="0.25">
      <c r="A2077" t="s">
        <v>224</v>
      </c>
      <c r="B2077" t="s">
        <v>18</v>
      </c>
      <c r="C2077" t="s">
        <v>307</v>
      </c>
      <c r="D2077">
        <v>616.43960392816734</v>
      </c>
      <c r="E2077">
        <v>5339.9487444952838</v>
      </c>
      <c r="F2077">
        <v>1333.8834514316352</v>
      </c>
      <c r="G2077">
        <v>0.38276153419460723</v>
      </c>
      <c r="H2077">
        <v>0.38262685030751781</v>
      </c>
      <c r="I2077">
        <v>5342.1901571737644</v>
      </c>
    </row>
    <row r="2078" spans="1:9" x14ac:dyDescent="0.25">
      <c r="A2078" t="s">
        <v>224</v>
      </c>
      <c r="B2078" t="s">
        <v>19</v>
      </c>
      <c r="C2078" t="s">
        <v>307</v>
      </c>
      <c r="D2078">
        <v>628.20921197861878</v>
      </c>
      <c r="E2078">
        <v>5225.6520393957435</v>
      </c>
      <c r="F2078">
        <v>1144.5477238452263</v>
      </c>
      <c r="G2078">
        <v>0.36346059927917246</v>
      </c>
      <c r="H2078">
        <v>0.36345466013088146</v>
      </c>
      <c r="I2078">
        <v>5230.2624485876358</v>
      </c>
    </row>
    <row r="2079" spans="1:9" x14ac:dyDescent="0.25">
      <c r="A2079" t="s">
        <v>224</v>
      </c>
      <c r="B2079" t="s">
        <v>20</v>
      </c>
      <c r="C2079" t="s">
        <v>307</v>
      </c>
      <c r="D2079">
        <v>618.48844882133244</v>
      </c>
      <c r="E2079">
        <v>5414.4703666854111</v>
      </c>
      <c r="F2079">
        <v>1234.5005265605332</v>
      </c>
      <c r="G2079">
        <v>0.3522919333063585</v>
      </c>
      <c r="H2079">
        <v>0.38128250096958266</v>
      </c>
      <c r="I2079">
        <v>5583.1227447346264</v>
      </c>
    </row>
    <row r="2080" spans="1:9" x14ac:dyDescent="0.25">
      <c r="A2080" t="s">
        <v>224</v>
      </c>
      <c r="B2080" t="s">
        <v>21</v>
      </c>
      <c r="C2080" t="s">
        <v>307</v>
      </c>
      <c r="D2080">
        <v>670.48637329758685</v>
      </c>
      <c r="E2080">
        <v>5768.1195048635809</v>
      </c>
      <c r="F2080">
        <v>1368.6687468714667</v>
      </c>
      <c r="G2080">
        <v>0.34152531495020783</v>
      </c>
      <c r="H2080">
        <v>0.34651464056242731</v>
      </c>
      <c r="I2080">
        <v>5794.4764440160252</v>
      </c>
    </row>
    <row r="2081" spans="1:9" x14ac:dyDescent="0.25">
      <c r="A2081" t="s">
        <v>224</v>
      </c>
      <c r="B2081" t="s">
        <v>22</v>
      </c>
      <c r="C2081" t="s">
        <v>307</v>
      </c>
      <c r="D2081">
        <v>693.94854676174907</v>
      </c>
      <c r="E2081">
        <v>5729.1648240132599</v>
      </c>
      <c r="F2081">
        <v>1286.3216721761887</v>
      </c>
      <c r="G2081">
        <v>0.3218040682600129</v>
      </c>
      <c r="H2081">
        <v>0.34734658699956011</v>
      </c>
      <c r="I2081">
        <v>5879.3379230867122</v>
      </c>
    </row>
    <row r="2082" spans="1:9" x14ac:dyDescent="0.25">
      <c r="A2082" t="s">
        <v>224</v>
      </c>
      <c r="B2082" t="s">
        <v>23</v>
      </c>
      <c r="C2082" t="s">
        <v>307</v>
      </c>
      <c r="D2082">
        <v>693.21946821533015</v>
      </c>
      <c r="E2082">
        <v>5719.9875482142452</v>
      </c>
      <c r="F2082">
        <v>1196.7178871025642</v>
      </c>
      <c r="G2082">
        <v>0.31147990981268858</v>
      </c>
      <c r="H2082">
        <v>0.36366446161906568</v>
      </c>
      <c r="I2082">
        <v>6041.9587936726848</v>
      </c>
    </row>
    <row r="2083" spans="1:9" x14ac:dyDescent="0.25">
      <c r="A2083" t="s">
        <v>224</v>
      </c>
      <c r="B2083" t="s">
        <v>24</v>
      </c>
      <c r="C2083" t="s">
        <v>307</v>
      </c>
      <c r="D2083">
        <v>701.98326820981106</v>
      </c>
      <c r="E2083">
        <v>5968.4013195448797</v>
      </c>
      <c r="F2083">
        <v>1310.2306903753317</v>
      </c>
      <c r="G2083">
        <v>0.33367086810274038</v>
      </c>
      <c r="H2083">
        <v>0.37639271681282233</v>
      </c>
      <c r="I2083">
        <v>6243.1336313905795</v>
      </c>
    </row>
    <row r="2084" spans="1:9" x14ac:dyDescent="0.25">
      <c r="A2084" t="s">
        <v>224</v>
      </c>
      <c r="B2084" t="s">
        <v>25</v>
      </c>
      <c r="C2084" t="s">
        <v>307</v>
      </c>
      <c r="D2084">
        <v>713.32620759218105</v>
      </c>
      <c r="E2084">
        <v>6267.9758284701184</v>
      </c>
      <c r="F2084">
        <v>1483.5435354980386</v>
      </c>
      <c r="G2084">
        <v>0.34991458345433979</v>
      </c>
      <c r="H2084">
        <v>0.36326048766722163</v>
      </c>
      <c r="I2084">
        <v>6354.239200529697</v>
      </c>
    </row>
    <row r="2085" spans="1:9" x14ac:dyDescent="0.25">
      <c r="A2085" t="s">
        <v>224</v>
      </c>
      <c r="B2085" t="s">
        <v>26</v>
      </c>
      <c r="C2085" t="s">
        <v>307</v>
      </c>
      <c r="D2085">
        <v>736.91403743331193</v>
      </c>
      <c r="E2085">
        <v>6192.251278155004</v>
      </c>
      <c r="F2085">
        <v>1366.0594086334429</v>
      </c>
      <c r="G2085">
        <v>0.34444919133247487</v>
      </c>
      <c r="H2085">
        <v>0.35229188236668185</v>
      </c>
      <c r="I2085">
        <v>6243.53620897773</v>
      </c>
    </row>
    <row r="2086" spans="1:9" x14ac:dyDescent="0.25">
      <c r="A2086" t="s">
        <v>224</v>
      </c>
      <c r="B2086" t="s">
        <v>27</v>
      </c>
      <c r="C2086" t="s">
        <v>307</v>
      </c>
      <c r="D2086">
        <v>764.15151932766116</v>
      </c>
      <c r="E2086">
        <v>5938.4713530862864</v>
      </c>
      <c r="F2086">
        <v>1283.771291639689</v>
      </c>
      <c r="G2086">
        <v>0.29457075292409907</v>
      </c>
      <c r="H2086">
        <v>0.3231913927439376</v>
      </c>
      <c r="I2086">
        <v>6109.1960810061519</v>
      </c>
    </row>
    <row r="2087" spans="1:9" x14ac:dyDescent="0.25">
      <c r="A2087" t="s">
        <v>224</v>
      </c>
      <c r="B2087" t="s">
        <v>28</v>
      </c>
      <c r="C2087" t="s">
        <v>307</v>
      </c>
      <c r="D2087">
        <v>774.64844133349743</v>
      </c>
      <c r="E2087">
        <v>6465.4820541622248</v>
      </c>
      <c r="F2087">
        <v>1613.2087873211904</v>
      </c>
      <c r="G2087">
        <v>0.34495813690722521</v>
      </c>
      <c r="H2087">
        <v>0.31711160933414334</v>
      </c>
      <c r="I2087">
        <v>6278.1100666382836</v>
      </c>
    </row>
    <row r="2088" spans="1:9" x14ac:dyDescent="0.25">
      <c r="A2088" t="s">
        <v>224</v>
      </c>
      <c r="B2088" t="s">
        <v>29</v>
      </c>
      <c r="C2088" t="s">
        <v>307</v>
      </c>
      <c r="D2088">
        <v>749.3285913874563</v>
      </c>
      <c r="E2088">
        <v>6631.0551904417998</v>
      </c>
      <c r="F2088">
        <v>1758.1883206474618</v>
      </c>
      <c r="G2088">
        <v>0.37688860587748568</v>
      </c>
      <c r="H2088">
        <v>0.31319624121460971</v>
      </c>
      <c r="I2088">
        <v>6218.1979069407926</v>
      </c>
    </row>
    <row r="2089" spans="1:9" x14ac:dyDescent="0.25">
      <c r="A2089" t="s">
        <v>224</v>
      </c>
      <c r="B2089" s="20" t="s">
        <v>30</v>
      </c>
      <c r="C2089" t="s">
        <v>307</v>
      </c>
      <c r="D2089" s="19">
        <v>767.13407974580321</v>
      </c>
      <c r="E2089" s="19">
        <v>6428.4999215829948</v>
      </c>
      <c r="F2089" s="19">
        <v>1476.9087372325444</v>
      </c>
      <c r="G2089" s="19">
        <v>0.41068169683161715</v>
      </c>
      <c r="H2089" s="19">
        <v>0.40887258868031678</v>
      </c>
      <c r="I2089">
        <v>6431.7187282439545</v>
      </c>
    </row>
    <row r="2090" spans="1:9" x14ac:dyDescent="0.25">
      <c r="A2090" t="s">
        <v>230</v>
      </c>
      <c r="B2090" t="s">
        <v>7</v>
      </c>
      <c r="C2090" t="s">
        <v>308</v>
      </c>
      <c r="D2090">
        <v>1167.6214301796067</v>
      </c>
      <c r="E2090">
        <v>3972.2706024659742</v>
      </c>
      <c r="F2090">
        <v>818.25183512041781</v>
      </c>
      <c r="G2090">
        <v>0.12262331279527562</v>
      </c>
      <c r="H2090">
        <v>0.15243962471433334</v>
      </c>
      <c r="I2090">
        <v>4569.309147684623</v>
      </c>
    </row>
    <row r="2091" spans="1:9" x14ac:dyDescent="0.25">
      <c r="A2091" t="s">
        <v>230</v>
      </c>
      <c r="B2091" t="s">
        <v>8</v>
      </c>
      <c r="C2091" t="s">
        <v>308</v>
      </c>
      <c r="D2091">
        <v>1138.7578769942302</v>
      </c>
      <c r="E2091">
        <v>4360.5829943575081</v>
      </c>
      <c r="F2091">
        <v>972.1500566047157</v>
      </c>
      <c r="G2091">
        <v>0.14392538065388988</v>
      </c>
      <c r="H2091">
        <v>0.16553993185565186</v>
      </c>
      <c r="I2091">
        <v>4875.3031060063468</v>
      </c>
    </row>
    <row r="2092" spans="1:9" x14ac:dyDescent="0.25">
      <c r="A2092" t="s">
        <v>230</v>
      </c>
      <c r="B2092" t="s">
        <v>9</v>
      </c>
      <c r="C2092" t="s">
        <v>308</v>
      </c>
      <c r="D2092">
        <v>1130.4592260978968</v>
      </c>
      <c r="E2092">
        <v>4647.825366513307</v>
      </c>
      <c r="F2092">
        <v>1013.6894398062111</v>
      </c>
      <c r="G2092">
        <v>0.15068991658399553</v>
      </c>
      <c r="H2092">
        <v>0.18378239868461016</v>
      </c>
      <c r="I2092">
        <v>5248.5499463266797</v>
      </c>
    </row>
    <row r="2093" spans="1:9" x14ac:dyDescent="0.25">
      <c r="A2093" t="s">
        <v>230</v>
      </c>
      <c r="B2093" t="s">
        <v>10</v>
      </c>
      <c r="C2093" t="s">
        <v>308</v>
      </c>
      <c r="D2093">
        <v>997.62055235681805</v>
      </c>
      <c r="E2093">
        <v>4940.5586177403811</v>
      </c>
      <c r="F2093">
        <v>1108.295161769935</v>
      </c>
      <c r="G2093">
        <v>0.17439767600191886</v>
      </c>
      <c r="H2093">
        <v>0.19455646828502424</v>
      </c>
      <c r="I2093">
        <v>5410.3083579625163</v>
      </c>
    </row>
    <row r="2094" spans="1:9" x14ac:dyDescent="0.25">
      <c r="A2094" t="s">
        <v>230</v>
      </c>
      <c r="B2094" t="s">
        <v>11</v>
      </c>
      <c r="C2094" t="s">
        <v>308</v>
      </c>
      <c r="D2094">
        <v>1014.0010145914013</v>
      </c>
      <c r="E2094">
        <v>5661.1821238159873</v>
      </c>
      <c r="F2094">
        <v>1304.5673150502146</v>
      </c>
      <c r="G2094">
        <v>0.1973174454900968</v>
      </c>
      <c r="H2094">
        <v>0.20110322688072271</v>
      </c>
      <c r="I2094">
        <v>6008.6404846148471</v>
      </c>
    </row>
    <row r="2095" spans="1:9" x14ac:dyDescent="0.25">
      <c r="A2095" t="s">
        <v>230</v>
      </c>
      <c r="B2095" t="s">
        <v>12</v>
      </c>
      <c r="C2095" t="s">
        <v>308</v>
      </c>
      <c r="D2095">
        <v>1093.5353643928734</v>
      </c>
      <c r="E2095">
        <v>6171.0567163908627</v>
      </c>
      <c r="F2095">
        <v>1326.1335841563337</v>
      </c>
      <c r="G2095">
        <v>0.22573661214670257</v>
      </c>
      <c r="H2095">
        <v>0.20981685469451442</v>
      </c>
      <c r="I2095">
        <v>6328.0902232418266</v>
      </c>
    </row>
    <row r="2096" spans="1:9" x14ac:dyDescent="0.25">
      <c r="A2096" t="s">
        <v>230</v>
      </c>
      <c r="B2096" t="s">
        <v>13</v>
      </c>
      <c r="C2096" t="s">
        <v>308</v>
      </c>
      <c r="D2096">
        <v>1073.0976076090915</v>
      </c>
      <c r="E2096">
        <v>7030.9365989395374</v>
      </c>
      <c r="F2096">
        <v>1774.4338988598695</v>
      </c>
      <c r="G2096">
        <v>0.2647090647620593</v>
      </c>
      <c r="H2096">
        <v>0.21708563118284813</v>
      </c>
      <c r="I2096">
        <v>6876.7784141796574</v>
      </c>
    </row>
    <row r="2097" spans="1:9" x14ac:dyDescent="0.25">
      <c r="A2097" t="s">
        <v>230</v>
      </c>
      <c r="B2097" t="s">
        <v>14</v>
      </c>
      <c r="C2097" t="s">
        <v>308</v>
      </c>
      <c r="D2097">
        <v>1112.6241215313692</v>
      </c>
      <c r="E2097">
        <v>8244.5809606778494</v>
      </c>
      <c r="F2097">
        <v>2288.6073329127348</v>
      </c>
      <c r="G2097">
        <v>0.34879201129995108</v>
      </c>
      <c r="H2097">
        <v>0.24475005778550221</v>
      </c>
      <c r="I2097">
        <v>7483.9737582061052</v>
      </c>
    </row>
    <row r="2098" spans="1:9" x14ac:dyDescent="0.25">
      <c r="A2098" t="s">
        <v>230</v>
      </c>
      <c r="B2098" t="s">
        <v>15</v>
      </c>
      <c r="C2098" t="s">
        <v>308</v>
      </c>
      <c r="D2098">
        <v>1198.1096497852147</v>
      </c>
      <c r="E2098">
        <v>9137.3042894712962</v>
      </c>
      <c r="F2098">
        <v>2585.7538872798591</v>
      </c>
      <c r="G2098">
        <v>0.35482491147396428</v>
      </c>
      <c r="H2098">
        <v>0.25469888382467898</v>
      </c>
      <c r="I2098">
        <v>8318.0034279538777</v>
      </c>
    </row>
    <row r="2099" spans="1:9" x14ac:dyDescent="0.25">
      <c r="A2099" t="s">
        <v>230</v>
      </c>
      <c r="B2099" t="s">
        <v>16</v>
      </c>
      <c r="C2099" t="s">
        <v>308</v>
      </c>
      <c r="D2099">
        <v>1159.0649235154185</v>
      </c>
      <c r="E2099">
        <v>8237.5175353885716</v>
      </c>
      <c r="F2099">
        <v>2020.6213022662332</v>
      </c>
      <c r="G2099">
        <v>0.29739960310171093</v>
      </c>
      <c r="H2099">
        <v>0.25424837418792406</v>
      </c>
      <c r="I2099">
        <v>7924.870580702117</v>
      </c>
    </row>
    <row r="2100" spans="1:9" x14ac:dyDescent="0.25">
      <c r="A2100" t="s">
        <v>230</v>
      </c>
      <c r="B2100" t="s">
        <v>17</v>
      </c>
      <c r="C2100" t="s">
        <v>308</v>
      </c>
      <c r="D2100">
        <v>1146.8486347032504</v>
      </c>
      <c r="E2100">
        <v>7984.2808239110882</v>
      </c>
      <c r="F2100">
        <v>1999.7332075557013</v>
      </c>
      <c r="G2100">
        <v>0.3484761120415823</v>
      </c>
      <c r="H2100">
        <v>0.30565678613045572</v>
      </c>
      <c r="I2100">
        <v>7660.7066763051716</v>
      </c>
    </row>
    <row r="2101" spans="1:9" x14ac:dyDescent="0.25">
      <c r="A2101" t="s">
        <v>230</v>
      </c>
      <c r="B2101" t="s">
        <v>18</v>
      </c>
      <c r="C2101" t="s">
        <v>308</v>
      </c>
      <c r="D2101">
        <v>1135.8762831304357</v>
      </c>
      <c r="E2101">
        <v>8353.62304825303</v>
      </c>
      <c r="F2101">
        <v>2136.856764227748</v>
      </c>
      <c r="G2101">
        <v>0.3659037560584863</v>
      </c>
      <c r="H2101">
        <v>0.32794775279036259</v>
      </c>
      <c r="I2101">
        <v>8044.5719492089156</v>
      </c>
    </row>
    <row r="2102" spans="1:9" x14ac:dyDescent="0.25">
      <c r="A2102" t="s">
        <v>230</v>
      </c>
      <c r="B2102" t="s">
        <v>19</v>
      </c>
      <c r="C2102" t="s">
        <v>308</v>
      </c>
      <c r="D2102">
        <v>1227.530000722526</v>
      </c>
      <c r="E2102">
        <v>8458.1439815985123</v>
      </c>
      <c r="F2102">
        <v>2034.3416762284469</v>
      </c>
      <c r="G2102">
        <v>0.35254724593232051</v>
      </c>
      <c r="H2102">
        <v>0.32537821004945339</v>
      </c>
      <c r="I2102">
        <v>8234.285534251936</v>
      </c>
    </row>
    <row r="2103" spans="1:9" x14ac:dyDescent="0.25">
      <c r="A2103" t="s">
        <v>230</v>
      </c>
      <c r="B2103" t="s">
        <v>20</v>
      </c>
      <c r="C2103" t="s">
        <v>308</v>
      </c>
      <c r="D2103">
        <v>1212.3830306317141</v>
      </c>
      <c r="E2103">
        <v>8211.5934990326059</v>
      </c>
      <c r="F2103">
        <v>2045.1359158842831</v>
      </c>
      <c r="G2103">
        <v>0.38351812275117231</v>
      </c>
      <c r="H2103">
        <v>0.39124423864590341</v>
      </c>
      <c r="I2103">
        <v>8287.9584408967603</v>
      </c>
    </row>
    <row r="2104" spans="1:9" x14ac:dyDescent="0.25">
      <c r="A2104" t="s">
        <v>230</v>
      </c>
      <c r="B2104" t="s">
        <v>21</v>
      </c>
      <c r="C2104" t="s">
        <v>308</v>
      </c>
      <c r="D2104">
        <v>1291.6287352561776</v>
      </c>
      <c r="E2104">
        <v>8595.6093922226355</v>
      </c>
      <c r="F2104">
        <v>2130.3234041352584</v>
      </c>
      <c r="G2104">
        <v>0.40091797057143208</v>
      </c>
      <c r="H2104">
        <v>0.40785332519229228</v>
      </c>
      <c r="I2104">
        <v>8661.4739727424094</v>
      </c>
    </row>
    <row r="2105" spans="1:9" x14ac:dyDescent="0.25">
      <c r="A2105" t="s">
        <v>230</v>
      </c>
      <c r="B2105" t="s">
        <v>22</v>
      </c>
      <c r="C2105" t="s">
        <v>308</v>
      </c>
      <c r="D2105">
        <v>1249.1691455748503</v>
      </c>
      <c r="E2105">
        <v>9050.7625872890567</v>
      </c>
      <c r="F2105">
        <v>2291.0708904369772</v>
      </c>
      <c r="G2105">
        <v>0.42171383116884942</v>
      </c>
      <c r="H2105">
        <v>0.41349193584830568</v>
      </c>
      <c r="I2105">
        <v>8977.0174815819646</v>
      </c>
    </row>
    <row r="2106" spans="1:9" x14ac:dyDescent="0.25">
      <c r="A2106" t="s">
        <v>230</v>
      </c>
      <c r="B2106" t="s">
        <v>23</v>
      </c>
      <c r="C2106" t="s">
        <v>308</v>
      </c>
      <c r="D2106">
        <v>1255.1796986276629</v>
      </c>
      <c r="E2106">
        <v>9382.4290210215222</v>
      </c>
      <c r="F2106">
        <v>2250.053611206009</v>
      </c>
      <c r="G2106">
        <v>0.47799853720471192</v>
      </c>
      <c r="H2106">
        <v>0.46767951387920986</v>
      </c>
      <c r="I2106">
        <v>9286.87678236598</v>
      </c>
    </row>
    <row r="2107" spans="1:9" x14ac:dyDescent="0.25">
      <c r="A2107" t="s">
        <v>230</v>
      </c>
      <c r="B2107" t="s">
        <v>24</v>
      </c>
      <c r="C2107" t="s">
        <v>308</v>
      </c>
      <c r="D2107">
        <v>1319.3756995906863</v>
      </c>
      <c r="E2107">
        <v>10359.391189600399</v>
      </c>
      <c r="F2107">
        <v>2455.6382045994906</v>
      </c>
      <c r="G2107">
        <v>0.49245136783749466</v>
      </c>
      <c r="H2107">
        <v>0.46581973118671666</v>
      </c>
      <c r="I2107">
        <v>10106.226955725268</v>
      </c>
    </row>
    <row r="2108" spans="1:9" x14ac:dyDescent="0.25">
      <c r="A2108" t="s">
        <v>230</v>
      </c>
      <c r="B2108" t="s">
        <v>25</v>
      </c>
      <c r="C2108" t="s">
        <v>308</v>
      </c>
      <c r="D2108">
        <v>1374.7580447258131</v>
      </c>
      <c r="E2108">
        <v>11196.276127846815</v>
      </c>
      <c r="F2108">
        <v>2589.410410295211</v>
      </c>
      <c r="G2108">
        <v>0.50407408569777667</v>
      </c>
      <c r="H2108">
        <v>0.46230434548984095</v>
      </c>
      <c r="I2108">
        <v>10788.015091462963</v>
      </c>
    </row>
    <row r="2109" spans="1:9" x14ac:dyDescent="0.25">
      <c r="A2109" t="s">
        <v>230</v>
      </c>
      <c r="B2109" t="s">
        <v>26</v>
      </c>
      <c r="C2109" t="s">
        <v>308</v>
      </c>
      <c r="D2109">
        <v>1481.6865077121624</v>
      </c>
      <c r="E2109">
        <v>11853.779728286185</v>
      </c>
      <c r="F2109">
        <v>2838.0107902554523</v>
      </c>
      <c r="G2109">
        <v>0.52652200056480081</v>
      </c>
      <c r="H2109">
        <v>0.46868817067846869</v>
      </c>
      <c r="I2109">
        <v>11270.475802015904</v>
      </c>
    </row>
    <row r="2110" spans="1:9" x14ac:dyDescent="0.25">
      <c r="A2110" t="s">
        <v>230</v>
      </c>
      <c r="B2110" t="s">
        <v>27</v>
      </c>
      <c r="C2110" t="s">
        <v>308</v>
      </c>
      <c r="D2110">
        <v>1506.1386426990373</v>
      </c>
      <c r="E2110">
        <v>11673.115680106222</v>
      </c>
      <c r="F2110">
        <v>2858.6173238114588</v>
      </c>
      <c r="G2110">
        <v>0.5182593707144717</v>
      </c>
      <c r="H2110">
        <v>0.4404922063451876</v>
      </c>
      <c r="I2110">
        <v>10916.312605649326</v>
      </c>
    </row>
    <row r="2111" spans="1:9" x14ac:dyDescent="0.25">
      <c r="A2111" t="s">
        <v>230</v>
      </c>
      <c r="B2111" t="s">
        <v>28</v>
      </c>
      <c r="C2111" t="s">
        <v>308</v>
      </c>
      <c r="D2111">
        <v>1545.0483733159765</v>
      </c>
      <c r="E2111">
        <v>12572.907145488114</v>
      </c>
      <c r="F2111">
        <v>3166.6849722803358</v>
      </c>
      <c r="G2111">
        <v>0.56379204547582995</v>
      </c>
      <c r="H2111">
        <v>0.46994094231633543</v>
      </c>
      <c r="I2111">
        <v>11607.977117307484</v>
      </c>
    </row>
    <row r="2112" spans="1:9" x14ac:dyDescent="0.25">
      <c r="A2112" t="s">
        <v>230</v>
      </c>
      <c r="B2112" t="s">
        <v>29</v>
      </c>
      <c r="C2112" t="s">
        <v>308</v>
      </c>
      <c r="D2112">
        <v>1499.2376471792713</v>
      </c>
      <c r="E2112">
        <v>13167.624207676417</v>
      </c>
      <c r="F2112">
        <v>3375.4576063048466</v>
      </c>
      <c r="G2112">
        <v>0.59360424869837913</v>
      </c>
      <c r="H2112">
        <v>0.49566431291320545</v>
      </c>
      <c r="I2112">
        <v>12114.871510994846</v>
      </c>
    </row>
    <row r="2113" spans="1:9" x14ac:dyDescent="0.25">
      <c r="A2113" t="s">
        <v>230</v>
      </c>
      <c r="B2113" s="20" t="s">
        <v>30</v>
      </c>
      <c r="C2113" t="s">
        <v>308</v>
      </c>
      <c r="D2113" s="19">
        <v>1589.0210737331956</v>
      </c>
      <c r="E2113" s="19">
        <v>13414.531872425385</v>
      </c>
      <c r="F2113" s="19">
        <v>3284.90365228583</v>
      </c>
      <c r="G2113" s="19">
        <v>0.5718140776633075</v>
      </c>
      <c r="H2113" s="19">
        <v>0.47721514597171344</v>
      </c>
      <c r="I2113">
        <v>12399.000827838783</v>
      </c>
    </row>
    <row r="2114" spans="1:9" x14ac:dyDescent="0.25">
      <c r="A2114" t="s">
        <v>231</v>
      </c>
      <c r="B2114" t="s">
        <v>7</v>
      </c>
      <c r="C2114" t="s">
        <v>308</v>
      </c>
      <c r="D2114">
        <v>1476.5098304969617</v>
      </c>
      <c r="E2114">
        <v>4267.6197669859894</v>
      </c>
      <c r="F2114">
        <v>1072.0588482975068</v>
      </c>
      <c r="G2114">
        <v>0.10765003106012122</v>
      </c>
      <c r="H2114">
        <v>0.25109927679972499</v>
      </c>
      <c r="I2114">
        <v>5323.66650390625</v>
      </c>
    </row>
    <row r="2115" spans="1:9" x14ac:dyDescent="0.25">
      <c r="A2115" t="s">
        <v>231</v>
      </c>
      <c r="B2115" t="s">
        <v>8</v>
      </c>
      <c r="C2115" t="s">
        <v>308</v>
      </c>
      <c r="D2115">
        <v>1470.9211945837301</v>
      </c>
      <c r="E2115">
        <v>4683.7659449616467</v>
      </c>
      <c r="F2115">
        <v>1256.4046745312451</v>
      </c>
      <c r="G2115">
        <v>0.12157884109771212</v>
      </c>
      <c r="H2115">
        <v>0.24894966697980678</v>
      </c>
      <c r="I2115">
        <v>5618.95556640625</v>
      </c>
    </row>
    <row r="2116" spans="1:9" x14ac:dyDescent="0.25">
      <c r="A2116" t="s">
        <v>231</v>
      </c>
      <c r="B2116" t="s">
        <v>9</v>
      </c>
      <c r="C2116" t="s">
        <v>308</v>
      </c>
      <c r="D2116">
        <v>1516.1240141026885</v>
      </c>
      <c r="E2116">
        <v>4913.5713639445394</v>
      </c>
      <c r="F2116">
        <v>1229.3843987489013</v>
      </c>
      <c r="G2116">
        <v>0.13307549457110873</v>
      </c>
      <c r="H2116">
        <v>0.26226515508079462</v>
      </c>
      <c r="I2116">
        <v>5910.171875</v>
      </c>
    </row>
    <row r="2117" spans="1:9" x14ac:dyDescent="0.25">
      <c r="A2117" t="s">
        <v>231</v>
      </c>
      <c r="B2117" t="s">
        <v>10</v>
      </c>
      <c r="C2117" t="s">
        <v>308</v>
      </c>
      <c r="D2117">
        <v>1559.5737495769185</v>
      </c>
      <c r="E2117">
        <v>5338.2741033125312</v>
      </c>
      <c r="F2117">
        <v>1411.5776432408425</v>
      </c>
      <c r="G2117">
        <v>0.14547788518211971</v>
      </c>
      <c r="H2117">
        <v>0.27521910201021538</v>
      </c>
      <c r="I2117">
        <v>6370.45361328125</v>
      </c>
    </row>
    <row r="2118" spans="1:9" x14ac:dyDescent="0.25">
      <c r="A2118" t="s">
        <v>231</v>
      </c>
      <c r="B2118" t="s">
        <v>11</v>
      </c>
      <c r="C2118" t="s">
        <v>308</v>
      </c>
      <c r="D2118">
        <v>1598.7449186936806</v>
      </c>
      <c r="E2118">
        <v>5903.3219738196112</v>
      </c>
      <c r="F2118">
        <v>1590.1843801610712</v>
      </c>
      <c r="G2118">
        <v>0.16732589393014768</v>
      </c>
      <c r="H2118">
        <v>0.287029371240134</v>
      </c>
      <c r="I2118">
        <v>6856.67822265625</v>
      </c>
    </row>
    <row r="2119" spans="1:9" x14ac:dyDescent="0.25">
      <c r="A2119" t="s">
        <v>231</v>
      </c>
      <c r="B2119" t="s">
        <v>12</v>
      </c>
      <c r="C2119" t="s">
        <v>308</v>
      </c>
      <c r="D2119">
        <v>1627.3185681887705</v>
      </c>
      <c r="E2119">
        <v>6471.5220225645962</v>
      </c>
      <c r="F2119">
        <v>1747.9053166623223</v>
      </c>
      <c r="G2119">
        <v>0.18336619996696554</v>
      </c>
      <c r="H2119">
        <v>0.28729932447797873</v>
      </c>
      <c r="I2119">
        <v>7323.38525390625</v>
      </c>
    </row>
    <row r="2120" spans="1:9" x14ac:dyDescent="0.25">
      <c r="A2120" t="s">
        <v>231</v>
      </c>
      <c r="B2120" t="s">
        <v>13</v>
      </c>
      <c r="C2120" t="s">
        <v>308</v>
      </c>
      <c r="D2120">
        <v>1670.2068204202415</v>
      </c>
      <c r="E2120">
        <v>7253.3620239727861</v>
      </c>
      <c r="F2120">
        <v>2064.0328528625914</v>
      </c>
      <c r="G2120">
        <v>0.20556644954068684</v>
      </c>
      <c r="H2120">
        <v>0.28490953273342368</v>
      </c>
      <c r="I2120">
        <v>7949.89697265625</v>
      </c>
    </row>
    <row r="2121" spans="1:9" x14ac:dyDescent="0.25">
      <c r="A2121" t="s">
        <v>231</v>
      </c>
      <c r="B2121" t="s">
        <v>14</v>
      </c>
      <c r="C2121" t="s">
        <v>308</v>
      </c>
      <c r="D2121">
        <v>1718.2405465465149</v>
      </c>
      <c r="E2121">
        <v>8302.8389381624493</v>
      </c>
      <c r="F2121">
        <v>2522.4279471637465</v>
      </c>
      <c r="G2121">
        <v>0.23910115027373341</v>
      </c>
      <c r="H2121">
        <v>0.2791321387692694</v>
      </c>
      <c r="I2121">
        <v>8640.40625</v>
      </c>
    </row>
    <row r="2122" spans="1:9" x14ac:dyDescent="0.25">
      <c r="A2122" t="s">
        <v>231</v>
      </c>
      <c r="B2122" t="s">
        <v>15</v>
      </c>
      <c r="C2122" t="s">
        <v>308</v>
      </c>
      <c r="D2122">
        <v>1777.4452177928245</v>
      </c>
      <c r="E2122">
        <v>9068.7944037696743</v>
      </c>
      <c r="F2122">
        <v>2788.5064590989614</v>
      </c>
      <c r="G2122">
        <v>0.2609202106331443</v>
      </c>
      <c r="H2122">
        <v>0.26692642817872275</v>
      </c>
      <c r="I2122">
        <v>9093.7001953125</v>
      </c>
    </row>
    <row r="2123" spans="1:9" x14ac:dyDescent="0.25">
      <c r="A2123" t="s">
        <v>231</v>
      </c>
      <c r="B2123" t="s">
        <v>16</v>
      </c>
      <c r="C2123" t="s">
        <v>308</v>
      </c>
      <c r="D2123">
        <v>1766.2488120246896</v>
      </c>
      <c r="E2123">
        <v>7678.2673012177993</v>
      </c>
      <c r="F2123">
        <v>1644.7223356270549</v>
      </c>
      <c r="G2123">
        <v>0.1969634015704716</v>
      </c>
      <c r="H2123">
        <v>0.27590072509412267</v>
      </c>
      <c r="I2123">
        <v>8381.8681640625</v>
      </c>
    </row>
    <row r="2124" spans="1:9" x14ac:dyDescent="0.25">
      <c r="A2124" t="s">
        <v>231</v>
      </c>
      <c r="B2124" t="s">
        <v>17</v>
      </c>
      <c r="C2124" t="s">
        <v>308</v>
      </c>
      <c r="D2124">
        <v>1738.9757218626992</v>
      </c>
      <c r="E2124">
        <v>8354.4272369291411</v>
      </c>
      <c r="F2124">
        <v>2112.5152123878365</v>
      </c>
      <c r="G2124">
        <v>0.23710947938964694</v>
      </c>
      <c r="H2124">
        <v>0.28250189218761912</v>
      </c>
      <c r="I2124">
        <v>8755.1201171875</v>
      </c>
    </row>
    <row r="2125" spans="1:9" x14ac:dyDescent="0.25">
      <c r="A2125" t="s">
        <v>231</v>
      </c>
      <c r="B2125" t="s">
        <v>18</v>
      </c>
      <c r="C2125" t="s">
        <v>308</v>
      </c>
      <c r="D2125">
        <v>1761.2421754750878</v>
      </c>
      <c r="E2125">
        <v>9118.1061459337016</v>
      </c>
      <c r="F2125">
        <v>2553.1272652015482</v>
      </c>
      <c r="G2125">
        <v>0.27348350121163995</v>
      </c>
      <c r="H2125">
        <v>0.27166794568764813</v>
      </c>
      <c r="I2125">
        <v>9120.8203125</v>
      </c>
    </row>
    <row r="2126" spans="1:9" x14ac:dyDescent="0.25">
      <c r="A2126" t="s">
        <v>231</v>
      </c>
      <c r="B2126" t="s">
        <v>19</v>
      </c>
      <c r="C2126" t="s">
        <v>308</v>
      </c>
      <c r="D2126">
        <v>1796.3207665533191</v>
      </c>
      <c r="E2126">
        <v>9639.8547587415524</v>
      </c>
      <c r="F2126">
        <v>2687.8493872857134</v>
      </c>
      <c r="G2126">
        <v>0.28835665821873302</v>
      </c>
      <c r="H2126">
        <v>0.26471155426210402</v>
      </c>
      <c r="I2126">
        <v>9464.0107421875</v>
      </c>
    </row>
    <row r="2127" spans="1:9" x14ac:dyDescent="0.25">
      <c r="A2127" t="s">
        <v>231</v>
      </c>
      <c r="B2127" t="s">
        <v>20</v>
      </c>
      <c r="C2127" t="s">
        <v>308</v>
      </c>
      <c r="D2127">
        <v>1791.9357480267736</v>
      </c>
      <c r="E2127">
        <v>9735.4171198394251</v>
      </c>
      <c r="F2127">
        <v>2541.7218059062543</v>
      </c>
      <c r="G2127">
        <v>0.29341107038614284</v>
      </c>
      <c r="H2127">
        <v>0.27201201565130984</v>
      </c>
      <c r="I2127">
        <v>9601.537109375</v>
      </c>
    </row>
    <row r="2128" spans="1:9" x14ac:dyDescent="0.25">
      <c r="A2128" t="s">
        <v>231</v>
      </c>
      <c r="B2128" t="s">
        <v>21</v>
      </c>
      <c r="C2128" t="s">
        <v>308</v>
      </c>
      <c r="D2128">
        <v>1742.2511968580141</v>
      </c>
      <c r="E2128">
        <v>9608.12569687219</v>
      </c>
      <c r="F2128">
        <v>2372.3149069571864</v>
      </c>
      <c r="G2128">
        <v>0.27011932827903568</v>
      </c>
      <c r="H2128">
        <v>0.27140220666137377</v>
      </c>
      <c r="I2128">
        <v>9493.8125</v>
      </c>
    </row>
    <row r="2129" spans="1:9" x14ac:dyDescent="0.25">
      <c r="A2129" t="s">
        <v>231</v>
      </c>
      <c r="B2129" t="s">
        <v>22</v>
      </c>
      <c r="C2129" t="s">
        <v>308</v>
      </c>
      <c r="D2129">
        <v>1674.6869295584775</v>
      </c>
      <c r="E2129">
        <v>8728.5375298059007</v>
      </c>
      <c r="F2129">
        <v>2087.8901297544003</v>
      </c>
      <c r="G2129">
        <v>0.20655959868764701</v>
      </c>
      <c r="H2129">
        <v>0.2870338944292396</v>
      </c>
      <c r="I2129">
        <v>9277.7138671875</v>
      </c>
    </row>
    <row r="2130" spans="1:9" x14ac:dyDescent="0.25">
      <c r="A2130" t="s">
        <v>231</v>
      </c>
      <c r="B2130" t="s">
        <v>23</v>
      </c>
      <c r="C2130" t="s">
        <v>308</v>
      </c>
      <c r="D2130">
        <v>1694.5614631076503</v>
      </c>
      <c r="E2130">
        <v>8591.1737561403243</v>
      </c>
      <c r="F2130">
        <v>2069.1838544593438</v>
      </c>
      <c r="G2130">
        <v>0.198589993128338</v>
      </c>
      <c r="H2130">
        <v>0.29555711725606704</v>
      </c>
      <c r="I2130">
        <v>9269.3193359375</v>
      </c>
    </row>
    <row r="2131" spans="1:9" x14ac:dyDescent="0.25">
      <c r="A2131" t="s">
        <v>231</v>
      </c>
      <c r="B2131" t="s">
        <v>24</v>
      </c>
      <c r="C2131" t="s">
        <v>308</v>
      </c>
      <c r="D2131">
        <v>1734.0810994739331</v>
      </c>
      <c r="E2131">
        <v>8928.449818488878</v>
      </c>
      <c r="F2131">
        <v>2197.600846200769</v>
      </c>
      <c r="G2131">
        <v>0.22879884650052651</v>
      </c>
      <c r="H2131">
        <v>0.30481010392019192</v>
      </c>
      <c r="I2131">
        <v>9418.9140625</v>
      </c>
    </row>
    <row r="2132" spans="1:9" x14ac:dyDescent="0.25">
      <c r="A2132" t="s">
        <v>231</v>
      </c>
      <c r="B2132" t="s">
        <v>25</v>
      </c>
      <c r="C2132" t="s">
        <v>308</v>
      </c>
      <c r="D2132">
        <v>1755.002169678603</v>
      </c>
      <c r="E2132">
        <v>9120.1039197258124</v>
      </c>
      <c r="F2132">
        <v>2161.0732819390078</v>
      </c>
      <c r="G2132">
        <v>0.22846391175089309</v>
      </c>
      <c r="H2132">
        <v>0.3129545177373515</v>
      </c>
      <c r="I2132">
        <v>9674.787109375</v>
      </c>
    </row>
    <row r="2133" spans="1:9" x14ac:dyDescent="0.25">
      <c r="A2133" t="s">
        <v>231</v>
      </c>
      <c r="B2133" t="s">
        <v>26</v>
      </c>
      <c r="C2133" t="s">
        <v>308</v>
      </c>
      <c r="D2133">
        <v>1795.9097720043562</v>
      </c>
      <c r="E2133">
        <v>9403.0632855255189</v>
      </c>
      <c r="F2133">
        <v>2210.8776655854913</v>
      </c>
      <c r="G2133">
        <v>0.23054802977676936</v>
      </c>
      <c r="H2133">
        <v>0.3084667170916241</v>
      </c>
      <c r="I2133">
        <v>9882.0244140625</v>
      </c>
    </row>
    <row r="2134" spans="1:9" x14ac:dyDescent="0.25">
      <c r="A2134" t="s">
        <v>231</v>
      </c>
      <c r="B2134" t="s">
        <v>27</v>
      </c>
      <c r="C2134" t="s">
        <v>308</v>
      </c>
      <c r="D2134">
        <v>1833.5233171405625</v>
      </c>
      <c r="E2134">
        <v>9037.0581935858991</v>
      </c>
      <c r="F2134">
        <v>2117.798484307792</v>
      </c>
      <c r="G2134">
        <v>0.20869435837635109</v>
      </c>
      <c r="H2134">
        <v>0.30366059411433294</v>
      </c>
      <c r="I2134">
        <v>9632.3251953125</v>
      </c>
    </row>
    <row r="2135" spans="1:9" x14ac:dyDescent="0.25">
      <c r="A2135" t="s">
        <v>231</v>
      </c>
      <c r="B2135" t="s">
        <v>28</v>
      </c>
      <c r="C2135" t="s">
        <v>308</v>
      </c>
      <c r="D2135">
        <v>1893.1289558305675</v>
      </c>
      <c r="E2135">
        <v>9311.0857102368263</v>
      </c>
      <c r="F2135">
        <v>1806.438387316326</v>
      </c>
      <c r="G2135">
        <v>0.23536460640063395</v>
      </c>
      <c r="H2135">
        <v>0.2969505025562974</v>
      </c>
      <c r="I2135">
        <v>10206.9453125</v>
      </c>
    </row>
    <row r="2136" spans="1:9" x14ac:dyDescent="0.25">
      <c r="A2136" t="s">
        <v>231</v>
      </c>
      <c r="B2136" t="s">
        <v>29</v>
      </c>
      <c r="C2136" t="s">
        <v>308</v>
      </c>
      <c r="D2136">
        <v>1953.2978398535149</v>
      </c>
      <c r="E2136">
        <v>9819.8367239158633</v>
      </c>
      <c r="F2136">
        <v>2315.539378050848</v>
      </c>
      <c r="G2136">
        <v>0.20431209999138372</v>
      </c>
      <c r="H2136">
        <v>0.26111803663071487</v>
      </c>
      <c r="I2136">
        <v>10030.0390625</v>
      </c>
    </row>
    <row r="2137" spans="1:9" x14ac:dyDescent="0.25">
      <c r="A2137" t="s">
        <v>231</v>
      </c>
      <c r="B2137" s="20" t="s">
        <v>30</v>
      </c>
      <c r="C2137" t="s">
        <v>308</v>
      </c>
      <c r="D2137" s="19">
        <v>2095.9983275077757</v>
      </c>
      <c r="E2137" s="19">
        <v>10710.302976723982</v>
      </c>
      <c r="F2137" s="19">
        <v>2687.060325724105</v>
      </c>
      <c r="G2137" s="19">
        <v>0</v>
      </c>
      <c r="H2137" s="19">
        <v>0</v>
      </c>
      <c r="I2137">
        <v>10420.5712890625</v>
      </c>
    </row>
    <row r="2138" spans="1:9" x14ac:dyDescent="0.25">
      <c r="A2138" t="s">
        <v>232</v>
      </c>
      <c r="B2138" t="s">
        <v>7</v>
      </c>
      <c r="C2138" t="s">
        <v>309</v>
      </c>
      <c r="D2138">
        <v>40.565156991194094</v>
      </c>
      <c r="E2138">
        <v>391.1920235394706</v>
      </c>
      <c r="F2138">
        <v>38.668409376629974</v>
      </c>
      <c r="G2138">
        <v>0.23383510649342348</v>
      </c>
      <c r="H2138">
        <v>6.4103328779647625E-2</v>
      </c>
      <c r="I2138">
        <v>333.35506976741095</v>
      </c>
    </row>
    <row r="2139" spans="1:9" x14ac:dyDescent="0.25">
      <c r="A2139" t="s">
        <v>232</v>
      </c>
      <c r="B2139" t="s">
        <v>8</v>
      </c>
      <c r="C2139" t="s">
        <v>309</v>
      </c>
      <c r="D2139">
        <v>43.934251500356474</v>
      </c>
      <c r="E2139">
        <v>405.25825792183656</v>
      </c>
      <c r="F2139">
        <v>38.36885603439837</v>
      </c>
      <c r="G2139">
        <v>0.20429955470613453</v>
      </c>
      <c r="H2139">
        <v>8.2648129457679395E-2</v>
      </c>
      <c r="I2139">
        <v>358.44603678214287</v>
      </c>
    </row>
    <row r="2140" spans="1:9" x14ac:dyDescent="0.25">
      <c r="A2140" t="s">
        <v>232</v>
      </c>
      <c r="B2140" t="s">
        <v>9</v>
      </c>
      <c r="C2140" t="s">
        <v>309</v>
      </c>
      <c r="D2140">
        <v>49.416258364385847</v>
      </c>
      <c r="E2140">
        <v>452.1548881285039</v>
      </c>
      <c r="F2140">
        <v>40.775545323830023</v>
      </c>
      <c r="G2140">
        <v>0.19743491629179366</v>
      </c>
      <c r="H2140">
        <v>7.6736996534839244E-2</v>
      </c>
      <c r="I2140">
        <v>400.27039679917033</v>
      </c>
    </row>
    <row r="2141" spans="1:9" x14ac:dyDescent="0.25">
      <c r="A2141" t="s">
        <v>232</v>
      </c>
      <c r="B2141" t="s">
        <v>10</v>
      </c>
      <c r="C2141" t="s">
        <v>309</v>
      </c>
      <c r="D2141">
        <v>54.053049211532318</v>
      </c>
      <c r="E2141">
        <v>436.57759399478823</v>
      </c>
      <c r="F2141">
        <v>43.834311776589047</v>
      </c>
      <c r="G2141">
        <v>0.16882081773755048</v>
      </c>
      <c r="H2141">
        <v>9.0397317024129731E-2</v>
      </c>
      <c r="I2141">
        <v>400.19159618780134</v>
      </c>
    </row>
    <row r="2142" spans="1:9" x14ac:dyDescent="0.25">
      <c r="A2142" t="s">
        <v>232</v>
      </c>
      <c r="B2142" t="s">
        <v>11</v>
      </c>
      <c r="C2142" t="s">
        <v>309</v>
      </c>
      <c r="D2142">
        <v>57.681519593633674</v>
      </c>
      <c r="E2142">
        <v>457.60157516840474</v>
      </c>
      <c r="F2142">
        <v>47.771868149970892</v>
      </c>
      <c r="G2142">
        <v>0.19008159619079776</v>
      </c>
      <c r="H2142">
        <v>0.11083805228223277</v>
      </c>
      <c r="I2142">
        <v>418.78097168029359</v>
      </c>
    </row>
    <row r="2143" spans="1:9" x14ac:dyDescent="0.25">
      <c r="A2143" t="s">
        <v>232</v>
      </c>
      <c r="B2143" t="s">
        <v>12</v>
      </c>
      <c r="C2143" t="s">
        <v>309</v>
      </c>
      <c r="D2143">
        <v>61.488477286777496</v>
      </c>
      <c r="E2143">
        <v>488.26325223709472</v>
      </c>
      <c r="F2143">
        <v>53.984187134512474</v>
      </c>
      <c r="G2143">
        <v>0.19431240039070835</v>
      </c>
      <c r="H2143">
        <v>0.11264599863718305</v>
      </c>
      <c r="I2143">
        <v>446.02978237371076</v>
      </c>
    </row>
    <row r="2144" spans="1:9" x14ac:dyDescent="0.25">
      <c r="A2144" t="s">
        <v>232</v>
      </c>
      <c r="B2144" t="s">
        <v>13</v>
      </c>
      <c r="C2144" t="s">
        <v>309</v>
      </c>
      <c r="D2144">
        <v>65.520390335214501</v>
      </c>
      <c r="E2144">
        <v>533.14174378555265</v>
      </c>
      <c r="F2144">
        <v>67.59400577577432</v>
      </c>
      <c r="G2144">
        <v>0.21945541823434481</v>
      </c>
      <c r="H2144">
        <v>0.10491388217000604</v>
      </c>
      <c r="I2144">
        <v>474.36457046870493</v>
      </c>
    </row>
    <row r="2145" spans="1:9" x14ac:dyDescent="0.25">
      <c r="A2145" t="s">
        <v>232</v>
      </c>
      <c r="B2145" t="s">
        <v>14</v>
      </c>
      <c r="C2145" t="s">
        <v>309</v>
      </c>
      <c r="D2145">
        <v>64.577808217457161</v>
      </c>
      <c r="E2145">
        <v>547.70175256704567</v>
      </c>
      <c r="F2145">
        <v>83.502847804403601</v>
      </c>
      <c r="G2145">
        <v>0.22924684185203165</v>
      </c>
      <c r="H2145">
        <v>0.14031344176602256</v>
      </c>
      <c r="I2145">
        <v>497.17159174190897</v>
      </c>
    </row>
    <row r="2146" spans="1:9" x14ac:dyDescent="0.25">
      <c r="A2146" t="s">
        <v>232</v>
      </c>
      <c r="B2146" t="s">
        <v>15</v>
      </c>
      <c r="C2146" t="s">
        <v>309</v>
      </c>
      <c r="D2146">
        <v>64.319650829325028</v>
      </c>
      <c r="E2146">
        <v>591.48069587072246</v>
      </c>
      <c r="F2146">
        <v>107.34503904225767</v>
      </c>
      <c r="G2146">
        <v>0.20075761563630254</v>
      </c>
      <c r="H2146">
        <v>0.11181301582361243</v>
      </c>
      <c r="I2146">
        <v>538.32533916151397</v>
      </c>
    </row>
    <row r="2147" spans="1:9" x14ac:dyDescent="0.25">
      <c r="A2147" t="s">
        <v>232</v>
      </c>
      <c r="B2147" t="s">
        <v>16</v>
      </c>
      <c r="C2147" t="s">
        <v>309</v>
      </c>
      <c r="D2147">
        <v>69.971063940089991</v>
      </c>
      <c r="E2147">
        <v>627.00020159393262</v>
      </c>
      <c r="F2147">
        <v>107.49784312967134</v>
      </c>
      <c r="G2147">
        <v>0.22146809992988048</v>
      </c>
      <c r="H2147">
        <v>0.10195737969680534</v>
      </c>
      <c r="I2147">
        <v>557.397770789373</v>
      </c>
    </row>
    <row r="2148" spans="1:9" x14ac:dyDescent="0.25">
      <c r="A2148" t="s">
        <v>232</v>
      </c>
      <c r="B2148" t="s">
        <v>17</v>
      </c>
      <c r="C2148" t="s">
        <v>309</v>
      </c>
      <c r="D2148">
        <v>75.31527399389914</v>
      </c>
      <c r="E2148">
        <v>650.43309308908943</v>
      </c>
      <c r="F2148">
        <v>112.25152062290134</v>
      </c>
      <c r="G2148">
        <v>0.21106600711259366</v>
      </c>
      <c r="H2148">
        <v>0.10282603288400539</v>
      </c>
      <c r="I2148">
        <v>583.37138076205463</v>
      </c>
    </row>
    <row r="2149" spans="1:9" x14ac:dyDescent="0.25">
      <c r="A2149" t="s">
        <v>232</v>
      </c>
      <c r="B2149" t="s">
        <v>18</v>
      </c>
      <c r="C2149" t="s">
        <v>309</v>
      </c>
      <c r="D2149">
        <v>76.341304369223934</v>
      </c>
      <c r="E2149">
        <v>688.09152093512205</v>
      </c>
      <c r="F2149">
        <v>119.68155966166319</v>
      </c>
      <c r="G2149">
        <v>0.23020582797606115</v>
      </c>
      <c r="H2149">
        <v>0.11781128474176956</v>
      </c>
      <c r="I2149">
        <v>614.53961256049547</v>
      </c>
    </row>
    <row r="2150" spans="1:9" x14ac:dyDescent="0.25">
      <c r="A2150" t="s">
        <v>232</v>
      </c>
      <c r="B2150" t="s">
        <v>19</v>
      </c>
      <c r="C2150" t="s">
        <v>309</v>
      </c>
      <c r="D2150">
        <v>86.296347635884246</v>
      </c>
      <c r="E2150">
        <v>741.50748904560191</v>
      </c>
      <c r="F2150">
        <v>142.85242057046545</v>
      </c>
      <c r="G2150">
        <v>0.25164457396805845</v>
      </c>
      <c r="H2150">
        <v>0.11821281222214691</v>
      </c>
      <c r="I2150">
        <v>651.85277882261403</v>
      </c>
    </row>
    <row r="2151" spans="1:9" x14ac:dyDescent="0.25">
      <c r="A2151" t="s">
        <v>232</v>
      </c>
      <c r="B2151" t="s">
        <v>20</v>
      </c>
      <c r="C2151" t="s">
        <v>309</v>
      </c>
      <c r="D2151">
        <v>84.102708460293783</v>
      </c>
      <c r="E2151">
        <v>755.29018416952147</v>
      </c>
      <c r="F2151">
        <v>150.22666655878868</v>
      </c>
      <c r="G2151">
        <v>0.26215712995427964</v>
      </c>
      <c r="H2151">
        <v>0.13420115843874958</v>
      </c>
      <c r="I2151">
        <v>666.40874805025055</v>
      </c>
    </row>
    <row r="2152" spans="1:9" x14ac:dyDescent="0.25">
      <c r="A2152" t="s">
        <v>232</v>
      </c>
      <c r="B2152" t="s">
        <v>21</v>
      </c>
      <c r="C2152" t="s">
        <v>309</v>
      </c>
      <c r="D2152">
        <v>99.09278768753282</v>
      </c>
      <c r="E2152">
        <v>795.23330673322926</v>
      </c>
      <c r="F2152">
        <v>154.60657895846865</v>
      </c>
      <c r="G2152">
        <v>0.28290644385155017</v>
      </c>
      <c r="H2152">
        <v>0.13555797798125691</v>
      </c>
      <c r="I2152">
        <v>690.61035273215623</v>
      </c>
    </row>
    <row r="2153" spans="1:9" x14ac:dyDescent="0.25">
      <c r="A2153" t="s">
        <v>232</v>
      </c>
      <c r="B2153" t="s">
        <v>22</v>
      </c>
      <c r="C2153" t="s">
        <v>309</v>
      </c>
      <c r="D2153">
        <v>101.65730289704139</v>
      </c>
      <c r="E2153">
        <v>871.53833933335693</v>
      </c>
      <c r="F2153">
        <v>177.9284749475344</v>
      </c>
      <c r="G2153">
        <v>0.31970190503439783</v>
      </c>
      <c r="H2153">
        <v>0.1323179385837478</v>
      </c>
      <c r="I2153">
        <v>733.99858501827339</v>
      </c>
    </row>
    <row r="2154" spans="1:9" x14ac:dyDescent="0.25">
      <c r="A2154" t="s">
        <v>232</v>
      </c>
      <c r="B2154" t="s">
        <v>23</v>
      </c>
      <c r="C2154" t="s">
        <v>309</v>
      </c>
      <c r="D2154">
        <v>108.43398243321315</v>
      </c>
      <c r="E2154">
        <v>899.53435589327762</v>
      </c>
      <c r="F2154">
        <v>188.45708069876238</v>
      </c>
      <c r="G2154">
        <v>0.32471240700909226</v>
      </c>
      <c r="H2154">
        <v>0.14100943310895506</v>
      </c>
      <c r="I2154">
        <v>759.60624172567077</v>
      </c>
    </row>
    <row r="2155" spans="1:9" x14ac:dyDescent="0.25">
      <c r="A2155" t="s">
        <v>232</v>
      </c>
      <c r="B2155" t="s">
        <v>24</v>
      </c>
      <c r="C2155" t="s">
        <v>309</v>
      </c>
      <c r="D2155">
        <v>113.65562547340147</v>
      </c>
      <c r="E2155">
        <v>875.08717838321763</v>
      </c>
      <c r="F2155">
        <v>177.82660786756483</v>
      </c>
      <c r="G2155">
        <v>0.33033424388832877</v>
      </c>
      <c r="H2155">
        <v>0.19256173150593425</v>
      </c>
      <c r="I2155">
        <v>771.06919038349406</v>
      </c>
    </row>
    <row r="2156" spans="1:9" x14ac:dyDescent="0.25">
      <c r="A2156" t="s">
        <v>232</v>
      </c>
      <c r="B2156" t="s">
        <v>25</v>
      </c>
      <c r="C2156" t="s">
        <v>309</v>
      </c>
      <c r="D2156">
        <v>116.63078715305768</v>
      </c>
      <c r="E2156">
        <v>922.99024935602165</v>
      </c>
      <c r="F2156">
        <v>181.25958786413545</v>
      </c>
      <c r="G2156">
        <v>0.32847693391010258</v>
      </c>
      <c r="H2156">
        <v>0.19674335449010072</v>
      </c>
      <c r="I2156">
        <v>817.5783873271605</v>
      </c>
    </row>
    <row r="2157" spans="1:9" x14ac:dyDescent="0.25">
      <c r="A2157" t="s">
        <v>232</v>
      </c>
      <c r="B2157" t="s">
        <v>26</v>
      </c>
      <c r="C2157" t="s">
        <v>309</v>
      </c>
      <c r="D2157">
        <v>134.05890422242888</v>
      </c>
      <c r="E2157">
        <v>990.4103022041196</v>
      </c>
      <c r="F2157">
        <v>232.40366018983124</v>
      </c>
      <c r="G2157">
        <v>0.35406542130098612</v>
      </c>
      <c r="H2157">
        <v>0.21553387045240682</v>
      </c>
      <c r="I2157">
        <v>874.63960547535157</v>
      </c>
    </row>
    <row r="2158" spans="1:9" x14ac:dyDescent="0.25">
      <c r="A2158" t="s">
        <v>232</v>
      </c>
      <c r="B2158" t="s">
        <v>27</v>
      </c>
      <c r="C2158" t="s">
        <v>309</v>
      </c>
      <c r="D2158">
        <v>133.52067865171122</v>
      </c>
      <c r="E2158">
        <v>948.6197607968528</v>
      </c>
      <c r="F2158">
        <v>197.1992372905078</v>
      </c>
      <c r="G2158">
        <v>0.35314127460107819</v>
      </c>
      <c r="H2158">
        <v>0.20166310175537733</v>
      </c>
      <c r="I2158">
        <v>826.39125718948128</v>
      </c>
    </row>
    <row r="2159" spans="1:9" x14ac:dyDescent="0.25">
      <c r="A2159" t="s">
        <v>232</v>
      </c>
      <c r="B2159" t="s">
        <v>28</v>
      </c>
      <c r="C2159" t="s">
        <v>309</v>
      </c>
      <c r="D2159">
        <v>148.55874858350859</v>
      </c>
      <c r="E2159">
        <v>1019.17499046264</v>
      </c>
      <c r="F2159">
        <v>229.5124267088359</v>
      </c>
      <c r="G2159">
        <v>0.32718123696926205</v>
      </c>
      <c r="H2159">
        <v>0.18630441234831105</v>
      </c>
      <c r="I2159">
        <v>896.26722535583247</v>
      </c>
    </row>
    <row r="2160" spans="1:9" x14ac:dyDescent="0.25">
      <c r="A2160" t="s">
        <v>232</v>
      </c>
      <c r="B2160" t="s">
        <v>29</v>
      </c>
      <c r="C2160" t="s">
        <v>309</v>
      </c>
      <c r="D2160">
        <v>160.72440964429251</v>
      </c>
      <c r="E2160">
        <v>1071.1759592026735</v>
      </c>
      <c r="F2160">
        <v>207.50907615048447</v>
      </c>
      <c r="G2160">
        <v>0.35655815841531613</v>
      </c>
      <c r="H2160">
        <v>0.2228099425393732</v>
      </c>
      <c r="I2160">
        <v>948.37919438194444</v>
      </c>
    </row>
    <row r="2161" spans="1:9" x14ac:dyDescent="0.25">
      <c r="A2161" t="s">
        <v>232</v>
      </c>
      <c r="B2161" s="20" t="s">
        <v>30</v>
      </c>
      <c r="C2161" t="s">
        <v>309</v>
      </c>
      <c r="D2161" s="19">
        <v>158.83804051126273</v>
      </c>
      <c r="E2161" s="19">
        <v>1115.8344067773621</v>
      </c>
      <c r="F2161" s="19">
        <v>214.74121379756633</v>
      </c>
      <c r="G2161" s="19">
        <v>0.37674491645203761</v>
      </c>
      <c r="H2161" s="19">
        <v>0.25893317469610333</v>
      </c>
      <c r="I2161">
        <v>1004.2157109982862</v>
      </c>
    </row>
    <row r="2162" spans="1:9" x14ac:dyDescent="0.25">
      <c r="A2162" t="s">
        <v>236</v>
      </c>
      <c r="B2162" t="s">
        <v>7</v>
      </c>
      <c r="C2162" t="s">
        <v>310</v>
      </c>
      <c r="D2162">
        <v>151.53363838334784</v>
      </c>
      <c r="E2162">
        <v>1072.6162766461143</v>
      </c>
      <c r="F2162">
        <v>145.35729942570944</v>
      </c>
      <c r="G2162">
        <v>0.27826194880982646</v>
      </c>
      <c r="H2162">
        <v>0.25801624446849591</v>
      </c>
      <c r="I2162">
        <v>1048.374740523634</v>
      </c>
    </row>
    <row r="2163" spans="1:9" x14ac:dyDescent="0.25">
      <c r="A2163" t="s">
        <v>236</v>
      </c>
      <c r="B2163" t="s">
        <v>8</v>
      </c>
      <c r="C2163" t="s">
        <v>310</v>
      </c>
      <c r="D2163">
        <v>150.18635963340432</v>
      </c>
      <c r="E2163">
        <v>1153.9048218713883</v>
      </c>
      <c r="F2163">
        <v>201.92038926770775</v>
      </c>
      <c r="G2163">
        <v>0.31209162786433425</v>
      </c>
      <c r="H2163">
        <v>0.23250546798566527</v>
      </c>
      <c r="I2163">
        <v>1067.3688655059489</v>
      </c>
    </row>
    <row r="2164" spans="1:9" x14ac:dyDescent="0.25">
      <c r="A2164" t="s">
        <v>236</v>
      </c>
      <c r="B2164" t="s">
        <v>9</v>
      </c>
      <c r="C2164" t="s">
        <v>310</v>
      </c>
      <c r="D2164">
        <v>152.52168179670954</v>
      </c>
      <c r="E2164">
        <v>1096.5426854047389</v>
      </c>
      <c r="F2164">
        <v>152.01972550042362</v>
      </c>
      <c r="G2164">
        <v>0.31058291280960409</v>
      </c>
      <c r="H2164">
        <v>0.26244659839119988</v>
      </c>
      <c r="I2164">
        <v>1042.2550994428921</v>
      </c>
    </row>
    <row r="2165" spans="1:9" x14ac:dyDescent="0.25">
      <c r="A2165" t="s">
        <v>236</v>
      </c>
      <c r="B2165" t="s">
        <v>10</v>
      </c>
      <c r="C2165" t="s">
        <v>310</v>
      </c>
      <c r="D2165">
        <v>151.49992188275732</v>
      </c>
      <c r="E2165">
        <v>1162.9178223108086</v>
      </c>
      <c r="F2165">
        <v>198.31502106845528</v>
      </c>
      <c r="G2165">
        <v>0.31980260511532477</v>
      </c>
      <c r="H2165">
        <v>0.23954375291272365</v>
      </c>
      <c r="I2165">
        <v>1074.3857846768558</v>
      </c>
    </row>
    <row r="2166" spans="1:9" x14ac:dyDescent="0.25">
      <c r="A2166" t="s">
        <v>236</v>
      </c>
      <c r="B2166" t="s">
        <v>11</v>
      </c>
      <c r="C2166" t="s">
        <v>310</v>
      </c>
      <c r="D2166">
        <v>157.28774688300848</v>
      </c>
      <c r="E2166">
        <v>1162.989367203304</v>
      </c>
      <c r="F2166">
        <v>192.36225212095596</v>
      </c>
      <c r="G2166">
        <v>0.31487104484533046</v>
      </c>
      <c r="H2166">
        <v>0.25861767537733177</v>
      </c>
      <c r="I2166">
        <v>1098.2006454602745</v>
      </c>
    </row>
    <row r="2167" spans="1:9" x14ac:dyDescent="0.25">
      <c r="A2167" t="s">
        <v>236</v>
      </c>
      <c r="B2167" t="s">
        <v>12</v>
      </c>
      <c r="C2167" t="s">
        <v>310</v>
      </c>
      <c r="D2167">
        <v>162.17927432409579</v>
      </c>
      <c r="E2167">
        <v>1205.0388817665332</v>
      </c>
      <c r="F2167">
        <v>221.04045672146992</v>
      </c>
      <c r="G2167">
        <v>0.31346422323382889</v>
      </c>
      <c r="H2167">
        <v>0.23790201098600397</v>
      </c>
      <c r="I2167">
        <v>1119.0505307548044</v>
      </c>
    </row>
    <row r="2168" spans="1:9" x14ac:dyDescent="0.25">
      <c r="A2168" t="s">
        <v>236</v>
      </c>
      <c r="B2168" t="s">
        <v>13</v>
      </c>
      <c r="C2168" t="s">
        <v>310</v>
      </c>
      <c r="D2168">
        <v>164.79435470289582</v>
      </c>
      <c r="E2168">
        <v>1212.8033060382036</v>
      </c>
      <c r="F2168">
        <v>205.8546111187872</v>
      </c>
      <c r="G2168">
        <v>0.32782906611562823</v>
      </c>
      <c r="H2168">
        <v>0.2464214736678953</v>
      </c>
      <c r="I2168">
        <v>1118.7830430050956</v>
      </c>
    </row>
    <row r="2169" spans="1:9" x14ac:dyDescent="0.25">
      <c r="A2169" t="s">
        <v>236</v>
      </c>
      <c r="B2169" t="s">
        <v>14</v>
      </c>
      <c r="C2169" t="s">
        <v>310</v>
      </c>
      <c r="D2169">
        <v>171.47898041694128</v>
      </c>
      <c r="E2169">
        <v>1250.8432037349235</v>
      </c>
      <c r="F2169">
        <v>226.84065105351777</v>
      </c>
      <c r="G2169">
        <v>0.35494027426371605</v>
      </c>
      <c r="H2169">
        <v>0.2449930621832925</v>
      </c>
      <c r="I2169">
        <v>1123.9986215328463</v>
      </c>
    </row>
    <row r="2170" spans="1:9" x14ac:dyDescent="0.25">
      <c r="A2170" t="s">
        <v>236</v>
      </c>
      <c r="B2170" t="s">
        <v>15</v>
      </c>
      <c r="C2170" t="s">
        <v>310</v>
      </c>
      <c r="D2170">
        <v>169.57073867303401</v>
      </c>
      <c r="E2170">
        <v>1244.4024660404812</v>
      </c>
      <c r="F2170">
        <v>210.16098615648789</v>
      </c>
      <c r="G2170">
        <v>0.32903627780268652</v>
      </c>
      <c r="H2170">
        <v>0.23867952264685829</v>
      </c>
      <c r="I2170">
        <v>1138.6688393021395</v>
      </c>
    </row>
    <row r="2171" spans="1:9" x14ac:dyDescent="0.25">
      <c r="A2171" t="s">
        <v>236</v>
      </c>
      <c r="B2171" t="s">
        <v>16</v>
      </c>
      <c r="C2171" t="s">
        <v>310</v>
      </c>
      <c r="D2171">
        <v>168.42686522037133</v>
      </c>
      <c r="E2171">
        <v>1242.601415309239</v>
      </c>
      <c r="F2171">
        <v>202.2668453653728</v>
      </c>
      <c r="G2171">
        <v>0.32148903672185397</v>
      </c>
      <c r="H2171">
        <v>0.23650761309304053</v>
      </c>
      <c r="I2171">
        <v>1142.653172339639</v>
      </c>
    </row>
    <row r="2172" spans="1:9" x14ac:dyDescent="0.25">
      <c r="A2172" t="s">
        <v>236</v>
      </c>
      <c r="B2172" t="s">
        <v>17</v>
      </c>
      <c r="C2172" t="s">
        <v>310</v>
      </c>
      <c r="D2172">
        <v>168.62262712013558</v>
      </c>
      <c r="E2172">
        <v>1247.2491471423566</v>
      </c>
      <c r="F2172">
        <v>208.56977243402682</v>
      </c>
      <c r="G2172">
        <v>0.30662828578728368</v>
      </c>
      <c r="H2172">
        <v>0.22691601689674881</v>
      </c>
      <c r="I2172">
        <v>1153.5343112158325</v>
      </c>
    </row>
    <row r="2173" spans="1:9" x14ac:dyDescent="0.25">
      <c r="A2173" t="s">
        <v>236</v>
      </c>
      <c r="B2173" t="s">
        <v>18</v>
      </c>
      <c r="C2173" t="s">
        <v>310</v>
      </c>
      <c r="D2173">
        <v>173.43246445925436</v>
      </c>
      <c r="E2173">
        <v>1242.8775913385482</v>
      </c>
      <c r="F2173">
        <v>214.80507023367792</v>
      </c>
      <c r="G2173">
        <v>0.31752003725031974</v>
      </c>
      <c r="H2173">
        <v>0.22869559401170797</v>
      </c>
      <c r="I2173">
        <v>1139.7444789263886</v>
      </c>
    </row>
    <row r="2174" spans="1:9" x14ac:dyDescent="0.25">
      <c r="A2174" t="s">
        <v>236</v>
      </c>
      <c r="B2174" t="s">
        <v>19</v>
      </c>
      <c r="C2174" t="s">
        <v>310</v>
      </c>
      <c r="D2174">
        <v>173.77081001752617</v>
      </c>
      <c r="E2174">
        <v>1254.3578740476187</v>
      </c>
      <c r="F2174">
        <v>224.74135284409442</v>
      </c>
      <c r="G2174">
        <v>0.32110988554806874</v>
      </c>
      <c r="H2174">
        <v>0.23586921233164163</v>
      </c>
      <c r="I2174">
        <v>1154.0567799236724</v>
      </c>
    </row>
    <row r="2175" spans="1:9" x14ac:dyDescent="0.25">
      <c r="A2175" t="s">
        <v>236</v>
      </c>
      <c r="B2175" t="s">
        <v>20</v>
      </c>
      <c r="C2175" t="s">
        <v>310</v>
      </c>
      <c r="D2175">
        <v>171.50294432481289</v>
      </c>
      <c r="E2175">
        <v>1275.7316450722874</v>
      </c>
      <c r="F2175">
        <v>247.71523126932775</v>
      </c>
      <c r="G2175">
        <v>0.33472581213075081</v>
      </c>
      <c r="H2175">
        <v>0.22390843649871794</v>
      </c>
      <c r="I2175">
        <v>1147.3859217191023</v>
      </c>
    </row>
    <row r="2176" spans="1:9" x14ac:dyDescent="0.25">
      <c r="A2176" t="s">
        <v>236</v>
      </c>
      <c r="B2176" t="s">
        <v>21</v>
      </c>
      <c r="C2176" t="s">
        <v>310</v>
      </c>
      <c r="D2176">
        <v>169.97317944918083</v>
      </c>
      <c r="E2176">
        <v>1333.7235886316712</v>
      </c>
      <c r="F2176">
        <v>290.42650747144825</v>
      </c>
      <c r="G2176">
        <v>0.34982454487104675</v>
      </c>
      <c r="H2176">
        <v>0.22056113338766167</v>
      </c>
      <c r="I2176">
        <v>1180.798710850501</v>
      </c>
    </row>
    <row r="2177" spans="1:9" x14ac:dyDescent="0.25">
      <c r="A2177" t="s">
        <v>236</v>
      </c>
      <c r="B2177" t="s">
        <v>22</v>
      </c>
      <c r="C2177" t="s">
        <v>310</v>
      </c>
      <c r="D2177">
        <v>174.16607439188439</v>
      </c>
      <c r="E2177">
        <v>1373.3743730135809</v>
      </c>
      <c r="F2177">
        <v>314.65128559670416</v>
      </c>
      <c r="G2177">
        <v>0.35433143172529297</v>
      </c>
      <c r="H2177">
        <v>0.22677194501672432</v>
      </c>
      <c r="I2177">
        <v>1218.0061355543774</v>
      </c>
    </row>
    <row r="2178" spans="1:9" x14ac:dyDescent="0.25">
      <c r="A2178" t="s">
        <v>236</v>
      </c>
      <c r="B2178" t="s">
        <v>23</v>
      </c>
      <c r="C2178" t="s">
        <v>310</v>
      </c>
      <c r="D2178">
        <v>176.36543273640308</v>
      </c>
      <c r="E2178">
        <v>1424.4574426375634</v>
      </c>
      <c r="F2178">
        <v>344.09813029915466</v>
      </c>
      <c r="G2178">
        <v>0.35563779164400394</v>
      </c>
      <c r="H2178">
        <v>0.22206324375317549</v>
      </c>
      <c r="I2178">
        <v>1257.4090691592796</v>
      </c>
    </row>
    <row r="2179" spans="1:9" x14ac:dyDescent="0.25">
      <c r="A2179" t="s">
        <v>236</v>
      </c>
      <c r="B2179" t="s">
        <v>24</v>
      </c>
      <c r="C2179" t="s">
        <v>310</v>
      </c>
      <c r="D2179">
        <v>178.25208981660293</v>
      </c>
      <c r="E2179">
        <v>1523.5266951533465</v>
      </c>
      <c r="F2179">
        <v>424.16959644082186</v>
      </c>
      <c r="G2179">
        <v>0.38645096995362616</v>
      </c>
      <c r="H2179">
        <v>0.22366608063434271</v>
      </c>
      <c r="I2179">
        <v>1312.1093277604921</v>
      </c>
    </row>
    <row r="2180" spans="1:9" x14ac:dyDescent="0.25">
      <c r="A2180" t="s">
        <v>236</v>
      </c>
      <c r="B2180" t="s">
        <v>25</v>
      </c>
      <c r="C2180" t="s">
        <v>310</v>
      </c>
      <c r="D2180">
        <v>179.36365902453363</v>
      </c>
      <c r="E2180">
        <v>1581.1549642813968</v>
      </c>
      <c r="F2180">
        <v>463.62405477399489</v>
      </c>
      <c r="G2180">
        <v>0.39665905508576765</v>
      </c>
      <c r="H2180">
        <v>0.2278354985276794</v>
      </c>
      <c r="I2180">
        <v>1355.0961086371201</v>
      </c>
    </row>
    <row r="2181" spans="1:9" x14ac:dyDescent="0.25">
      <c r="A2181" t="s">
        <v>236</v>
      </c>
      <c r="B2181" t="s">
        <v>26</v>
      </c>
      <c r="C2181" t="s">
        <v>310</v>
      </c>
      <c r="D2181">
        <v>187.6933769562024</v>
      </c>
      <c r="E2181">
        <v>1592.8518765946862</v>
      </c>
      <c r="F2181">
        <v>457.1041581582889</v>
      </c>
      <c r="G2181">
        <v>0.40510414733705274</v>
      </c>
      <c r="H2181">
        <v>0.24979175517898589</v>
      </c>
      <c r="I2181">
        <v>1379.6087524986058</v>
      </c>
    </row>
    <row r="2182" spans="1:9" x14ac:dyDescent="0.25">
      <c r="A2182" t="s">
        <v>236</v>
      </c>
      <c r="B2182" t="s">
        <v>27</v>
      </c>
      <c r="C2182" t="s">
        <v>310</v>
      </c>
      <c r="D2182">
        <v>184.3429814564555</v>
      </c>
      <c r="E2182">
        <v>1649.080021216583</v>
      </c>
      <c r="F2182">
        <v>519.99572581490258</v>
      </c>
      <c r="G2182">
        <v>0.42763338220349684</v>
      </c>
      <c r="H2182">
        <v>0.21387318401953026</v>
      </c>
      <c r="I2182">
        <v>1361.7914374864577</v>
      </c>
    </row>
    <row r="2183" spans="1:9" x14ac:dyDescent="0.25">
      <c r="A2183" t="s">
        <v>236</v>
      </c>
      <c r="B2183" t="s">
        <v>28</v>
      </c>
      <c r="C2183" t="s">
        <v>310</v>
      </c>
      <c r="D2183">
        <v>205.64738329414732</v>
      </c>
      <c r="E2183">
        <v>1723.180919456734</v>
      </c>
      <c r="F2183">
        <v>565.20532007782163</v>
      </c>
      <c r="G2183">
        <v>0.46559456046893194</v>
      </c>
      <c r="H2183">
        <v>0.24598672794926471</v>
      </c>
      <c r="I2183">
        <v>1414.5395109385015</v>
      </c>
    </row>
    <row r="2184" spans="1:9" x14ac:dyDescent="0.25">
      <c r="A2184" t="s">
        <v>236</v>
      </c>
      <c r="B2184" t="s">
        <v>29</v>
      </c>
      <c r="C2184" t="s">
        <v>310</v>
      </c>
      <c r="D2184">
        <v>203.58442441067999</v>
      </c>
      <c r="E2184">
        <v>1800.9810187637454</v>
      </c>
      <c r="F2184">
        <v>636.24860696788016</v>
      </c>
      <c r="G2184">
        <v>0.50408251177800656</v>
      </c>
      <c r="H2184">
        <v>0.24527503356840766</v>
      </c>
      <c r="I2184">
        <v>1432.8601300179789</v>
      </c>
    </row>
    <row r="2185" spans="1:9" x14ac:dyDescent="0.25">
      <c r="A2185" t="s">
        <v>236</v>
      </c>
      <c r="B2185" s="20" t="s">
        <v>30</v>
      </c>
      <c r="C2185" t="s">
        <v>310</v>
      </c>
      <c r="D2185" s="19">
        <v>0</v>
      </c>
      <c r="E2185" s="19">
        <v>1825.0450426399959</v>
      </c>
      <c r="F2185" s="19">
        <v>680.53868330501825</v>
      </c>
      <c r="G2185" s="19">
        <v>0.5109072099833547</v>
      </c>
      <c r="H2185" s="19">
        <v>0.25023746751455567</v>
      </c>
      <c r="I2185">
        <v>1463.1910190516642</v>
      </c>
    </row>
    <row r="2186" spans="1:9" x14ac:dyDescent="0.25">
      <c r="A2186" t="s">
        <v>239</v>
      </c>
      <c r="B2186" t="s">
        <v>7</v>
      </c>
      <c r="C2186" t="s">
        <v>309</v>
      </c>
      <c r="D2186">
        <v>48.408515469935018</v>
      </c>
      <c r="E2186">
        <v>0</v>
      </c>
      <c r="F2186">
        <v>0</v>
      </c>
      <c r="G2186">
        <v>9.672580894064943E-2</v>
      </c>
      <c r="H2186">
        <v>3.1412364521491418E-2</v>
      </c>
      <c r="I2186">
        <v>649.4047082384651</v>
      </c>
    </row>
    <row r="2187" spans="1:9" x14ac:dyDescent="0.25">
      <c r="A2187" t="s">
        <v>239</v>
      </c>
      <c r="B2187" t="s">
        <v>8</v>
      </c>
      <c r="C2187" t="s">
        <v>309</v>
      </c>
      <c r="D2187">
        <v>49.762391021598766</v>
      </c>
      <c r="E2187">
        <v>448.14690348438478</v>
      </c>
      <c r="F2187">
        <v>27.895747726482309</v>
      </c>
      <c r="G2187">
        <v>0.15693561922451651</v>
      </c>
      <c r="H2187">
        <v>3.7481146357898183E-2</v>
      </c>
      <c r="I2187">
        <v>573.31980820631804</v>
      </c>
    </row>
    <row r="2188" spans="1:9" x14ac:dyDescent="0.25">
      <c r="A2188" t="s">
        <v>239</v>
      </c>
      <c r="B2188" t="s">
        <v>9</v>
      </c>
      <c r="C2188" t="s">
        <v>309</v>
      </c>
      <c r="D2188">
        <v>63.087256911256226</v>
      </c>
      <c r="E2188">
        <v>526.52401298220673</v>
      </c>
      <c r="F2188">
        <v>33.332838687575034</v>
      </c>
      <c r="G2188">
        <v>0.15102027467956741</v>
      </c>
      <c r="H2188">
        <v>4.0502470592297835E-2</v>
      </c>
      <c r="I2188">
        <v>684.71971040066728</v>
      </c>
    </row>
    <row r="2189" spans="1:9" x14ac:dyDescent="0.25">
      <c r="A2189" t="s">
        <v>239</v>
      </c>
      <c r="B2189" t="s">
        <v>10</v>
      </c>
      <c r="C2189" t="s">
        <v>309</v>
      </c>
      <c r="D2189">
        <v>59.168825991686631</v>
      </c>
      <c r="E2189">
        <v>537.59006442447105</v>
      </c>
      <c r="F2189">
        <v>37.159792231880907</v>
      </c>
      <c r="G2189">
        <v>0.1602534303914738</v>
      </c>
      <c r="H2189">
        <v>6.1150443649790574E-2</v>
      </c>
      <c r="I2189">
        <v>719.79362569747775</v>
      </c>
    </row>
    <row r="2190" spans="1:9" x14ac:dyDescent="0.25">
      <c r="A2190" t="s">
        <v>239</v>
      </c>
      <c r="B2190" t="s">
        <v>11</v>
      </c>
      <c r="C2190" t="s">
        <v>309</v>
      </c>
      <c r="D2190">
        <v>52.709555125522982</v>
      </c>
      <c r="E2190">
        <v>533.15470555414049</v>
      </c>
      <c r="F2190">
        <v>36.157508131743825</v>
      </c>
      <c r="G2190">
        <v>0.14217810517475707</v>
      </c>
      <c r="H2190">
        <v>6.4023511709175765E-2</v>
      </c>
      <c r="I2190">
        <v>740.95102751248476</v>
      </c>
    </row>
    <row r="2191" spans="1:9" x14ac:dyDescent="0.25">
      <c r="A2191" t="s">
        <v>239</v>
      </c>
      <c r="B2191" t="s">
        <v>12</v>
      </c>
      <c r="C2191" t="s">
        <v>309</v>
      </c>
      <c r="D2191">
        <v>53.298394859403366</v>
      </c>
      <c r="E2191">
        <v>536.50258695472667</v>
      </c>
      <c r="F2191">
        <v>44.254031157010154</v>
      </c>
      <c r="G2191">
        <v>0.14197534305633933</v>
      </c>
      <c r="H2191">
        <v>6.6650745185357477E-2</v>
      </c>
      <c r="I2191">
        <v>752.69025317686874</v>
      </c>
    </row>
    <row r="2192" spans="1:9" x14ac:dyDescent="0.25">
      <c r="A2192" t="s">
        <v>239</v>
      </c>
      <c r="B2192" t="s">
        <v>13</v>
      </c>
      <c r="C2192" t="s">
        <v>309</v>
      </c>
      <c r="D2192">
        <v>56.917019271411831</v>
      </c>
      <c r="E2192">
        <v>532.05771422020064</v>
      </c>
      <c r="F2192">
        <v>41.938183231671069</v>
      </c>
      <c r="G2192">
        <v>0.12855570080090145</v>
      </c>
      <c r="H2192">
        <v>6.885013522975976E-2</v>
      </c>
      <c r="I2192">
        <v>767.79773266803522</v>
      </c>
    </row>
    <row r="2193" spans="1:9" x14ac:dyDescent="0.25">
      <c r="A2193" t="s">
        <v>239</v>
      </c>
      <c r="B2193" t="s">
        <v>14</v>
      </c>
      <c r="C2193" t="s">
        <v>309</v>
      </c>
      <c r="D2193">
        <v>49.274536865928816</v>
      </c>
      <c r="E2193">
        <v>556.19393384385</v>
      </c>
      <c r="F2193">
        <v>40.426969580760989</v>
      </c>
      <c r="G2193">
        <v>0.11656496469725076</v>
      </c>
      <c r="H2193">
        <v>6.4476569603611519E-2</v>
      </c>
      <c r="I2193">
        <v>811.03338372866187</v>
      </c>
    </row>
    <row r="2194" spans="1:9" x14ac:dyDescent="0.25">
      <c r="A2194" t="s">
        <v>239</v>
      </c>
      <c r="B2194" t="s">
        <v>15</v>
      </c>
      <c r="C2194" t="s">
        <v>309</v>
      </c>
      <c r="D2194">
        <v>54.170006304186913</v>
      </c>
      <c r="E2194">
        <v>588.96346632980601</v>
      </c>
      <c r="F2194">
        <v>39.254719333381956</v>
      </c>
      <c r="G2194">
        <v>0.11358660828844942</v>
      </c>
      <c r="H2194">
        <v>4.9824972306882397E-2</v>
      </c>
      <c r="I2194">
        <v>834.03213169746516</v>
      </c>
    </row>
    <row r="2195" spans="1:9" x14ac:dyDescent="0.25">
      <c r="A2195" t="s">
        <v>239</v>
      </c>
      <c r="B2195" t="s">
        <v>16</v>
      </c>
      <c r="C2195" t="s">
        <v>309</v>
      </c>
      <c r="D2195">
        <v>58.458504981381964</v>
      </c>
      <c r="E2195">
        <v>614.55663328056164</v>
      </c>
      <c r="F2195">
        <v>42.233731240669279</v>
      </c>
      <c r="G2195">
        <v>0.14012968233054471</v>
      </c>
      <c r="H2195">
        <v>5.3592569016886492E-2</v>
      </c>
      <c r="I2195">
        <v>837.92474813602371</v>
      </c>
    </row>
    <row r="2196" spans="1:9" x14ac:dyDescent="0.25">
      <c r="A2196" t="s">
        <v>239</v>
      </c>
      <c r="B2196" t="s">
        <v>17</v>
      </c>
      <c r="C2196" t="s">
        <v>309</v>
      </c>
      <c r="D2196">
        <v>59.403880905370308</v>
      </c>
      <c r="E2196">
        <v>642.60196677743727</v>
      </c>
      <c r="F2196">
        <v>146.20469547887993</v>
      </c>
      <c r="G2196">
        <v>0.17306410704077083</v>
      </c>
      <c r="H2196">
        <v>6.005213504688537E-2</v>
      </c>
      <c r="I2196">
        <v>869.5520435932051</v>
      </c>
    </row>
    <row r="2197" spans="1:9" x14ac:dyDescent="0.25">
      <c r="A2197" t="s">
        <v>239</v>
      </c>
      <c r="B2197" t="s">
        <v>18</v>
      </c>
      <c r="C2197" t="s">
        <v>309</v>
      </c>
      <c r="D2197">
        <v>58.630890049755592</v>
      </c>
      <c r="E2197">
        <v>808.40391094826987</v>
      </c>
      <c r="F2197">
        <v>201.36670240544339</v>
      </c>
      <c r="G2197">
        <v>0.30326789160615553</v>
      </c>
      <c r="H2197">
        <v>5.5830637814746009E-2</v>
      </c>
      <c r="I2197">
        <v>898.06460576469397</v>
      </c>
    </row>
    <row r="2198" spans="1:9" x14ac:dyDescent="0.25">
      <c r="A2198" t="s">
        <v>239</v>
      </c>
      <c r="B2198" t="s">
        <v>19</v>
      </c>
      <c r="C2198" t="s">
        <v>309</v>
      </c>
      <c r="D2198">
        <v>65.999108531323245</v>
      </c>
      <c r="E2198">
        <v>824.08764349065848</v>
      </c>
      <c r="F2198">
        <v>160.74911033671242</v>
      </c>
      <c r="G2198">
        <v>0.31060683384512366</v>
      </c>
      <c r="H2198">
        <v>0.12221720672768475</v>
      </c>
      <c r="I2198">
        <v>1008.7132611503525</v>
      </c>
    </row>
    <row r="2199" spans="1:9" x14ac:dyDescent="0.25">
      <c r="A2199" t="s">
        <v>239</v>
      </c>
      <c r="B2199" t="s">
        <v>20</v>
      </c>
      <c r="C2199" t="s">
        <v>309</v>
      </c>
      <c r="D2199">
        <v>64.256873262178985</v>
      </c>
      <c r="E2199">
        <v>950.83683397037953</v>
      </c>
      <c r="F2199">
        <v>120.71647579978492</v>
      </c>
      <c r="G2199">
        <v>0.30995386346445092</v>
      </c>
      <c r="H2199">
        <v>0.1416677619847343</v>
      </c>
      <c r="I2199">
        <v>1191.6943319461113</v>
      </c>
    </row>
    <row r="2200" spans="1:9" x14ac:dyDescent="0.25">
      <c r="A2200" t="s">
        <v>239</v>
      </c>
      <c r="B2200" t="s">
        <v>21</v>
      </c>
      <c r="C2200" t="s">
        <v>309</v>
      </c>
      <c r="D2200">
        <v>50.615586977809826</v>
      </c>
      <c r="E2200">
        <v>797.47133636642695</v>
      </c>
      <c r="F2200">
        <v>111.91446102719718</v>
      </c>
      <c r="G2200">
        <v>0.29270523392483022</v>
      </c>
      <c r="H2200">
        <v>0.21741137236802094</v>
      </c>
      <c r="I2200">
        <v>1216.6111695157156</v>
      </c>
    </row>
    <row r="2201" spans="1:9" x14ac:dyDescent="0.25">
      <c r="A2201" t="s">
        <v>239</v>
      </c>
      <c r="B2201" t="s">
        <v>22</v>
      </c>
      <c r="C2201" t="s">
        <v>309</v>
      </c>
      <c r="D2201">
        <v>61.418318707901562</v>
      </c>
      <c r="E2201">
        <v>772.49349266131264</v>
      </c>
      <c r="F2201">
        <v>93.087267797315761</v>
      </c>
      <c r="G2201">
        <v>0.30088360717960494</v>
      </c>
      <c r="H2201">
        <v>0.1228048893861981</v>
      </c>
      <c r="I2201">
        <v>945.14816848062924</v>
      </c>
    </row>
    <row r="2202" spans="1:9" x14ac:dyDescent="0.25">
      <c r="A2202" t="s">
        <v>239</v>
      </c>
      <c r="B2202" t="s">
        <v>23</v>
      </c>
      <c r="C2202" t="s">
        <v>309</v>
      </c>
      <c r="D2202">
        <v>70.740197375302685</v>
      </c>
      <c r="E2202">
        <v>836.58603903920141</v>
      </c>
      <c r="F2202">
        <v>98.449623725395583</v>
      </c>
      <c r="G2202">
        <v>0.3506102420330735</v>
      </c>
      <c r="H2202">
        <v>0.14055529587539975</v>
      </c>
      <c r="I2202">
        <v>981.74397892223931</v>
      </c>
    </row>
    <row r="2203" spans="1:9" x14ac:dyDescent="0.25">
      <c r="A2203" t="s">
        <v>239</v>
      </c>
      <c r="B2203" t="s">
        <v>24</v>
      </c>
      <c r="C2203" t="s">
        <v>309</v>
      </c>
      <c r="D2203">
        <v>65.770460462598152</v>
      </c>
      <c r="E2203">
        <v>816.04831695850464</v>
      </c>
      <c r="F2203">
        <v>100.2153756578419</v>
      </c>
      <c r="G2203">
        <v>0.35917488886650512</v>
      </c>
      <c r="H2203">
        <v>0.16700069600730055</v>
      </c>
      <c r="I2203">
        <v>994.58274264100794</v>
      </c>
    </row>
    <row r="2204" spans="1:9" x14ac:dyDescent="0.25">
      <c r="A2204" t="s">
        <v>239</v>
      </c>
      <c r="B2204" t="s">
        <v>25</v>
      </c>
      <c r="C2204" t="s">
        <v>309</v>
      </c>
      <c r="D2204">
        <v>225.0060687662673</v>
      </c>
      <c r="E2204">
        <v>865.74351790691674</v>
      </c>
      <c r="F2204">
        <v>65.604613093108355</v>
      </c>
      <c r="G2204">
        <v>0.30705600035431679</v>
      </c>
      <c r="H2204">
        <v>0.1051217464206765</v>
      </c>
      <c r="I2204">
        <v>1005.248218086512</v>
      </c>
    </row>
    <row r="2205" spans="1:9" x14ac:dyDescent="0.25">
      <c r="A2205" t="s">
        <v>239</v>
      </c>
      <c r="B2205" t="s">
        <v>26</v>
      </c>
      <c r="C2205" t="s">
        <v>309</v>
      </c>
      <c r="D2205">
        <v>231.03343088719549</v>
      </c>
      <c r="E2205">
        <v>854.86264837586862</v>
      </c>
      <c r="F2205">
        <v>64.775443426620114</v>
      </c>
      <c r="G2205">
        <v>0.27056746155606598</v>
      </c>
      <c r="H2205">
        <v>9.8022835213289916E-2</v>
      </c>
      <c r="I2205">
        <v>1036.2270667947441</v>
      </c>
    </row>
    <row r="2206" spans="1:9" x14ac:dyDescent="0.25">
      <c r="A2206" t="s">
        <v>239</v>
      </c>
      <c r="B2206" t="s">
        <v>27</v>
      </c>
      <c r="C2206" t="s">
        <v>309</v>
      </c>
      <c r="D2206">
        <v>231.81507616681239</v>
      </c>
      <c r="E2206">
        <v>865.85326952039532</v>
      </c>
      <c r="F2206">
        <v>57.430255681192527</v>
      </c>
      <c r="G2206">
        <v>0.2945251971290363</v>
      </c>
      <c r="H2206">
        <v>8.9501768875732579E-2</v>
      </c>
      <c r="I2206">
        <v>999.88888513970721</v>
      </c>
    </row>
    <row r="2207" spans="1:9" x14ac:dyDescent="0.25">
      <c r="A2207" t="s">
        <v>239</v>
      </c>
      <c r="B2207" t="s">
        <v>28</v>
      </c>
      <c r="C2207" t="s">
        <v>309</v>
      </c>
      <c r="D2207">
        <v>156.19351926523206</v>
      </c>
      <c r="E2207">
        <v>1072.24262937768</v>
      </c>
      <c r="F2207">
        <v>56.681184001738394</v>
      </c>
      <c r="G2207">
        <v>0.40780222757513618</v>
      </c>
      <c r="H2207">
        <v>8.6108736408574083E-2</v>
      </c>
      <c r="I2207">
        <v>1035.0377748486278</v>
      </c>
    </row>
    <row r="2208" spans="1:9" x14ac:dyDescent="0.25">
      <c r="A2208" t="s">
        <v>239</v>
      </c>
      <c r="B2208" t="s">
        <v>29</v>
      </c>
      <c r="C2208" t="s">
        <v>309</v>
      </c>
      <c r="D2208">
        <v>184.3075522181565</v>
      </c>
      <c r="E2208">
        <v>1156.1879862115586</v>
      </c>
      <c r="F2208">
        <v>71.117736454299035</v>
      </c>
      <c r="G2208">
        <v>0.52669272664161104</v>
      </c>
      <c r="H2208">
        <v>0.12381345830793963</v>
      </c>
      <c r="I2208">
        <v>1066.0391230882649</v>
      </c>
    </row>
    <row r="2209" spans="1:9" x14ac:dyDescent="0.25">
      <c r="A2209" t="s">
        <v>239</v>
      </c>
      <c r="B2209" s="20" t="s">
        <v>30</v>
      </c>
      <c r="C2209" t="s">
        <v>309</v>
      </c>
      <c r="D2209" s="19">
        <v>198.35633585708177</v>
      </c>
      <c r="E2209" s="19">
        <v>1199.9212253652906</v>
      </c>
      <c r="F2209" s="19">
        <v>87.237544749652457</v>
      </c>
      <c r="G2209" s="19">
        <v>0.55795378949455354</v>
      </c>
      <c r="H2209" s="19">
        <v>0.13625155812766698</v>
      </c>
      <c r="I2209">
        <v>1102.4413360289327</v>
      </c>
    </row>
    <row r="2210" spans="1:9" x14ac:dyDescent="0.25">
      <c r="A2210" t="s">
        <v>240</v>
      </c>
      <c r="B2210" t="s">
        <v>7</v>
      </c>
      <c r="C2210" t="s">
        <v>307</v>
      </c>
      <c r="D2210">
        <v>416.80296893987861</v>
      </c>
      <c r="E2210">
        <v>3646.6603053886038</v>
      </c>
      <c r="F2210">
        <v>595.10715042663116</v>
      </c>
      <c r="G2210">
        <v>0.48738152372685389</v>
      </c>
      <c r="H2210">
        <v>0.25753905633912766</v>
      </c>
      <c r="I2210">
        <v>2964.8934688140635</v>
      </c>
    </row>
    <row r="2211" spans="1:9" x14ac:dyDescent="0.25">
      <c r="A2211" t="s">
        <v>240</v>
      </c>
      <c r="B2211" t="s">
        <v>8</v>
      </c>
      <c r="C2211" t="s">
        <v>307</v>
      </c>
      <c r="D2211">
        <v>439.63147724531507</v>
      </c>
      <c r="E2211">
        <v>3711.084499616863</v>
      </c>
      <c r="F2211">
        <v>612.96425801899818</v>
      </c>
      <c r="G2211">
        <v>0.4969120093080972</v>
      </c>
      <c r="H2211">
        <v>0.25119377034359391</v>
      </c>
      <c r="I2211">
        <v>2978.5973484466858</v>
      </c>
    </row>
    <row r="2212" spans="1:9" x14ac:dyDescent="0.25">
      <c r="A2212" t="s">
        <v>240</v>
      </c>
      <c r="B2212" t="s">
        <v>9</v>
      </c>
      <c r="C2212" t="s">
        <v>307</v>
      </c>
      <c r="D2212">
        <v>448.44941170776025</v>
      </c>
      <c r="E2212">
        <v>3716.8603911757427</v>
      </c>
      <c r="F2212">
        <v>598.27634027072952</v>
      </c>
      <c r="G2212">
        <v>0.49359084273151621</v>
      </c>
      <c r="H2212">
        <v>0.26076419011073931</v>
      </c>
      <c r="I2212">
        <v>3016.0630772860204</v>
      </c>
    </row>
    <row r="2213" spans="1:9" x14ac:dyDescent="0.25">
      <c r="A2213" t="s">
        <v>240</v>
      </c>
      <c r="B2213" t="s">
        <v>10</v>
      </c>
      <c r="C2213" t="s">
        <v>307</v>
      </c>
      <c r="D2213">
        <v>454.40455199800056</v>
      </c>
      <c r="E2213">
        <v>3785.9929727598087</v>
      </c>
      <c r="F2213">
        <v>645.87014858428131</v>
      </c>
      <c r="G2213">
        <v>0.50602902829629592</v>
      </c>
      <c r="H2213">
        <v>0.266425577988744</v>
      </c>
      <c r="I2213">
        <v>3057.1646762909736</v>
      </c>
    </row>
    <row r="2214" spans="1:9" x14ac:dyDescent="0.25">
      <c r="A2214" t="s">
        <v>240</v>
      </c>
      <c r="B2214" t="s">
        <v>11</v>
      </c>
      <c r="C2214" t="s">
        <v>307</v>
      </c>
      <c r="D2214">
        <v>467.22191082735412</v>
      </c>
      <c r="E2214">
        <v>3817.2770591393378</v>
      </c>
      <c r="F2214">
        <v>624.77805815154068</v>
      </c>
      <c r="G2214">
        <v>0.512284488114638</v>
      </c>
      <c r="H2214">
        <v>0.27063592923148427</v>
      </c>
      <c r="I2214">
        <v>3081.2362966523397</v>
      </c>
    </row>
    <row r="2215" spans="1:9" x14ac:dyDescent="0.25">
      <c r="A2215" t="s">
        <v>240</v>
      </c>
      <c r="B2215" t="s">
        <v>12</v>
      </c>
      <c r="C2215" t="s">
        <v>307</v>
      </c>
      <c r="D2215">
        <v>483.23679501659825</v>
      </c>
      <c r="E2215">
        <v>4003.1415338406732</v>
      </c>
      <c r="F2215">
        <v>686.80303415044239</v>
      </c>
      <c r="G2215">
        <v>0.52328028049017028</v>
      </c>
      <c r="H2215">
        <v>0.26100077106526859</v>
      </c>
      <c r="I2215">
        <v>3163.3611837683279</v>
      </c>
    </row>
    <row r="2216" spans="1:9" x14ac:dyDescent="0.25">
      <c r="A2216" t="s">
        <v>240</v>
      </c>
      <c r="B2216" t="s">
        <v>13</v>
      </c>
      <c r="C2216" t="s">
        <v>307</v>
      </c>
      <c r="D2216">
        <v>508.11597028768063</v>
      </c>
      <c r="E2216">
        <v>4240.6169064407713</v>
      </c>
      <c r="F2216">
        <v>772.65472907365927</v>
      </c>
      <c r="G2216">
        <v>0.54779941366713603</v>
      </c>
      <c r="H2216">
        <v>0.26568067972420767</v>
      </c>
      <c r="I2216">
        <v>3302.3481735434666</v>
      </c>
    </row>
    <row r="2217" spans="1:9" x14ac:dyDescent="0.25">
      <c r="A2217" t="s">
        <v>240</v>
      </c>
      <c r="B2217" t="s">
        <v>14</v>
      </c>
      <c r="C2217" t="s">
        <v>307</v>
      </c>
      <c r="D2217">
        <v>506.85102910333558</v>
      </c>
      <c r="E2217">
        <v>4452.418230966874</v>
      </c>
      <c r="F2217">
        <v>778.20939134097648</v>
      </c>
      <c r="G2217">
        <v>0.59373683841332647</v>
      </c>
      <c r="H2217">
        <v>0.2658329439135394</v>
      </c>
      <c r="I2217">
        <v>3359.1623024135038</v>
      </c>
    </row>
    <row r="2218" spans="1:9" x14ac:dyDescent="0.25">
      <c r="A2218" t="s">
        <v>240</v>
      </c>
      <c r="B2218" t="s">
        <v>15</v>
      </c>
      <c r="C2218" t="s">
        <v>307</v>
      </c>
      <c r="D2218">
        <v>534.74769365300176</v>
      </c>
      <c r="E2218">
        <v>4408.9481316916226</v>
      </c>
      <c r="F2218">
        <v>729.85954714760715</v>
      </c>
      <c r="G2218">
        <v>0.55616714961181801</v>
      </c>
      <c r="H2218">
        <v>0.2667160557734537</v>
      </c>
      <c r="I2218">
        <v>3420.4492735744352</v>
      </c>
    </row>
    <row r="2219" spans="1:9" x14ac:dyDescent="0.25">
      <c r="A2219" t="s">
        <v>240</v>
      </c>
      <c r="B2219" t="s">
        <v>16</v>
      </c>
      <c r="C2219" t="s">
        <v>307</v>
      </c>
      <c r="D2219">
        <v>531.81662718212067</v>
      </c>
      <c r="E2219">
        <v>3983.386205163205</v>
      </c>
      <c r="F2219">
        <v>524.04015078733494</v>
      </c>
      <c r="G2219">
        <v>0.44125471169128871</v>
      </c>
      <c r="H2219">
        <v>0.24727054089999595</v>
      </c>
      <c r="I2219">
        <v>3337.8115087821075</v>
      </c>
    </row>
    <row r="2220" spans="1:9" x14ac:dyDescent="0.25">
      <c r="A2220" t="s">
        <v>240</v>
      </c>
      <c r="B2220" t="s">
        <v>17</v>
      </c>
      <c r="C2220" t="s">
        <v>307</v>
      </c>
      <c r="D2220">
        <v>543.80199885075319</v>
      </c>
      <c r="E2220">
        <v>4063.6039967077063</v>
      </c>
      <c r="F2220">
        <v>574.98775732086324</v>
      </c>
      <c r="G2220">
        <v>0.47079958412065498</v>
      </c>
      <c r="H2220">
        <v>0.27450338689768961</v>
      </c>
      <c r="I2220">
        <v>3398.49346060363</v>
      </c>
    </row>
    <row r="2221" spans="1:9" x14ac:dyDescent="0.25">
      <c r="A2221" t="s">
        <v>240</v>
      </c>
      <c r="B2221" t="s">
        <v>18</v>
      </c>
      <c r="C2221" t="s">
        <v>307</v>
      </c>
      <c r="D2221">
        <v>600.94789011680973</v>
      </c>
      <c r="E2221">
        <v>4195.5425301862952</v>
      </c>
      <c r="F2221">
        <v>615.32867610229471</v>
      </c>
      <c r="G2221">
        <v>0.47683154088142482</v>
      </c>
      <c r="H2221">
        <v>0.28359450374676154</v>
      </c>
      <c r="I2221">
        <v>3514.0691443550018</v>
      </c>
    </row>
    <row r="2222" spans="1:9" x14ac:dyDescent="0.25">
      <c r="A2222" t="s">
        <v>240</v>
      </c>
      <c r="B2222" t="s">
        <v>19</v>
      </c>
      <c r="C2222" t="s">
        <v>307</v>
      </c>
      <c r="D2222">
        <v>609.75795857131016</v>
      </c>
      <c r="E2222">
        <v>4290.2428325977098</v>
      </c>
      <c r="F2222">
        <v>616.72761973024217</v>
      </c>
      <c r="G2222">
        <v>0.46871499854665299</v>
      </c>
      <c r="H2222">
        <v>0.27715447909321184</v>
      </c>
      <c r="I2222">
        <v>3601.4422291458832</v>
      </c>
    </row>
    <row r="2223" spans="1:9" x14ac:dyDescent="0.25">
      <c r="A2223" t="s">
        <v>240</v>
      </c>
      <c r="B2223" t="s">
        <v>20</v>
      </c>
      <c r="C2223" t="s">
        <v>307</v>
      </c>
      <c r="D2223">
        <v>623.95166742440085</v>
      </c>
      <c r="E2223">
        <v>4372.1821561647475</v>
      </c>
      <c r="F2223">
        <v>590.32737701716508</v>
      </c>
      <c r="G2223">
        <v>0.48072319231440352</v>
      </c>
      <c r="H2223">
        <v>0.28818568086050761</v>
      </c>
      <c r="I2223">
        <v>3665.1547327058047</v>
      </c>
    </row>
    <row r="2224" spans="1:9" x14ac:dyDescent="0.25">
      <c r="A2224" t="s">
        <v>240</v>
      </c>
      <c r="B2224" t="s">
        <v>21</v>
      </c>
      <c r="C2224" t="s">
        <v>307</v>
      </c>
      <c r="D2224">
        <v>614.74788169897784</v>
      </c>
      <c r="E2224">
        <v>4337.6537913571665</v>
      </c>
      <c r="F2224">
        <v>581.49819848477523</v>
      </c>
      <c r="G2224">
        <v>0.46057592299468536</v>
      </c>
      <c r="H2224">
        <v>0.29234935323285677</v>
      </c>
      <c r="I2224">
        <v>3713.9499201622202</v>
      </c>
    </row>
    <row r="2225" spans="1:9" x14ac:dyDescent="0.25">
      <c r="A2225" t="s">
        <v>240</v>
      </c>
      <c r="B2225" t="s">
        <v>22</v>
      </c>
      <c r="C2225" t="s">
        <v>307</v>
      </c>
      <c r="D2225">
        <v>625.30928205164696</v>
      </c>
      <c r="E2225">
        <v>4456.9848096827845</v>
      </c>
      <c r="F2225">
        <v>607.09843141846375</v>
      </c>
      <c r="G2225">
        <v>0.47074097713821517</v>
      </c>
      <c r="H2225">
        <v>0.29486173023230411</v>
      </c>
      <c r="I2225">
        <v>3790.3408910816156</v>
      </c>
    </row>
    <row r="2226" spans="1:9" x14ac:dyDescent="0.25">
      <c r="A2226" t="s">
        <v>240</v>
      </c>
      <c r="B2226" t="s">
        <v>23</v>
      </c>
      <c r="C2226" t="s">
        <v>307</v>
      </c>
      <c r="D2226">
        <v>617.47248172613831</v>
      </c>
      <c r="E2226">
        <v>4529.0931210182998</v>
      </c>
      <c r="F2226">
        <v>633.09339969904454</v>
      </c>
      <c r="G2226">
        <v>0.45671585811625365</v>
      </c>
      <c r="H2226">
        <v>0.28814509110541281</v>
      </c>
      <c r="I2226">
        <v>3875.8469135795422</v>
      </c>
    </row>
    <row r="2227" spans="1:9" x14ac:dyDescent="0.25">
      <c r="A2227" t="s">
        <v>240</v>
      </c>
      <c r="B2227" t="s">
        <v>24</v>
      </c>
      <c r="C2227" t="s">
        <v>307</v>
      </c>
      <c r="D2227">
        <v>616.81687829109376</v>
      </c>
      <c r="E2227">
        <v>4594.4022702527582</v>
      </c>
      <c r="F2227">
        <v>651.62034007439809</v>
      </c>
      <c r="G2227">
        <v>0.45293969759445768</v>
      </c>
      <c r="H2227">
        <v>0.29136904606556197</v>
      </c>
      <c r="I2227">
        <v>3954.840142775724</v>
      </c>
    </row>
    <row r="2228" spans="1:9" x14ac:dyDescent="0.25">
      <c r="A2228" t="s">
        <v>240</v>
      </c>
      <c r="B2228" t="s">
        <v>25</v>
      </c>
      <c r="C2228" t="s">
        <v>307</v>
      </c>
      <c r="D2228">
        <v>626.36713794988691</v>
      </c>
      <c r="E2228">
        <v>4713.0613864170909</v>
      </c>
      <c r="F2228">
        <v>719.173617911311</v>
      </c>
      <c r="G2228">
        <v>0.45374792095037114</v>
      </c>
      <c r="H2228">
        <v>0.28891933312892337</v>
      </c>
      <c r="I2228">
        <v>4046.1629172058319</v>
      </c>
    </row>
    <row r="2229" spans="1:9" x14ac:dyDescent="0.25">
      <c r="A2229" t="s">
        <v>240</v>
      </c>
      <c r="B2229" t="s">
        <v>26</v>
      </c>
      <c r="C2229" t="s">
        <v>307</v>
      </c>
      <c r="D2229">
        <v>628.97611915488335</v>
      </c>
      <c r="E2229">
        <v>4789.0863435974661</v>
      </c>
      <c r="F2229">
        <v>737.28516820968287</v>
      </c>
      <c r="G2229">
        <v>0.46172092147411337</v>
      </c>
      <c r="H2229">
        <v>0.30605444541291094</v>
      </c>
      <c r="I2229">
        <v>4143.1143709786738</v>
      </c>
    </row>
    <row r="2230" spans="1:9" x14ac:dyDescent="0.25">
      <c r="A2230" t="s">
        <v>240</v>
      </c>
      <c r="B2230" t="s">
        <v>27</v>
      </c>
      <c r="C2230" t="s">
        <v>307</v>
      </c>
      <c r="D2230">
        <v>682.54211220169486</v>
      </c>
      <c r="E2230">
        <v>4478.9234376287004</v>
      </c>
      <c r="F2230">
        <v>651.98772806521515</v>
      </c>
      <c r="G2230">
        <v>0.42896515941755115</v>
      </c>
      <c r="H2230">
        <v>0.25230419867331766</v>
      </c>
      <c r="I2230">
        <v>3808.5319543640881</v>
      </c>
    </row>
    <row r="2231" spans="1:9" x14ac:dyDescent="0.25">
      <c r="A2231" t="s">
        <v>240</v>
      </c>
      <c r="B2231" t="s">
        <v>28</v>
      </c>
      <c r="C2231" t="s">
        <v>307</v>
      </c>
      <c r="D2231">
        <v>741.46777514255962</v>
      </c>
      <c r="E2231">
        <v>5095.6143247246755</v>
      </c>
      <c r="F2231">
        <v>921.54109422681972</v>
      </c>
      <c r="G2231">
        <v>0.49354505014024819</v>
      </c>
      <c r="H2231">
        <v>0.29267673238450254</v>
      </c>
      <c r="I2231">
        <v>4247.5475039497751</v>
      </c>
    </row>
    <row r="2232" spans="1:9" x14ac:dyDescent="0.25">
      <c r="A2232" t="s">
        <v>240</v>
      </c>
      <c r="B2232" t="s">
        <v>29</v>
      </c>
      <c r="C2232" t="s">
        <v>307</v>
      </c>
      <c r="D2232">
        <v>729.70296690461214</v>
      </c>
      <c r="E2232">
        <v>5103.687949806349</v>
      </c>
      <c r="F2232">
        <v>871.09765539052194</v>
      </c>
      <c r="G2232">
        <v>0.48431098183606419</v>
      </c>
      <c r="H2232">
        <v>0.3107222386568208</v>
      </c>
      <c r="I2232">
        <v>4349.4001972133528</v>
      </c>
    </row>
    <row r="2233" spans="1:9" x14ac:dyDescent="0.25">
      <c r="A2233" t="s">
        <v>240</v>
      </c>
      <c r="B2233" s="20" t="s">
        <v>30</v>
      </c>
      <c r="C2233" t="s">
        <v>307</v>
      </c>
      <c r="D2233" s="19">
        <v>749.73172492154765</v>
      </c>
      <c r="E2233" s="19">
        <v>5134.088066552531</v>
      </c>
      <c r="F2233" s="19">
        <v>778.80490872253915</v>
      </c>
      <c r="G2233" s="19">
        <v>0.46124704456649385</v>
      </c>
      <c r="H2233" s="19">
        <v>0.31568428895940764</v>
      </c>
      <c r="I2233">
        <v>4481.1966410835639</v>
      </c>
    </row>
    <row r="2234" spans="1:9" x14ac:dyDescent="0.25">
      <c r="A2234" t="s">
        <v>243</v>
      </c>
      <c r="B2234" t="s">
        <v>7</v>
      </c>
      <c r="C2234" t="s">
        <v>307</v>
      </c>
      <c r="D2234">
        <v>625.94949672427674</v>
      </c>
      <c r="E2234">
        <v>3363.6120164591257</v>
      </c>
      <c r="F2234">
        <v>240.57737550870883</v>
      </c>
      <c r="G2234">
        <v>0.15574354316478117</v>
      </c>
      <c r="H2234">
        <v>0.1170840569141544</v>
      </c>
      <c r="I2234">
        <v>3542.3537392905541</v>
      </c>
    </row>
    <row r="2235" spans="1:9" x14ac:dyDescent="0.25">
      <c r="A2235" t="s">
        <v>243</v>
      </c>
      <c r="B2235" t="s">
        <v>8</v>
      </c>
      <c r="C2235" t="s">
        <v>307</v>
      </c>
      <c r="D2235">
        <v>683.74117631125102</v>
      </c>
      <c r="E2235">
        <v>3701.4927100987957</v>
      </c>
      <c r="F2235">
        <v>477.01856576801998</v>
      </c>
      <c r="G2235">
        <v>0.24988259497842552</v>
      </c>
      <c r="H2235">
        <v>0.1688152668304316</v>
      </c>
      <c r="I2235">
        <v>3788.9822937535032</v>
      </c>
    </row>
    <row r="2236" spans="1:9" x14ac:dyDescent="0.25">
      <c r="A2236" t="s">
        <v>243</v>
      </c>
      <c r="B2236" t="s">
        <v>9</v>
      </c>
      <c r="C2236" t="s">
        <v>307</v>
      </c>
      <c r="D2236">
        <v>749.09059142388651</v>
      </c>
      <c r="E2236">
        <v>4090.3457656008741</v>
      </c>
      <c r="F2236">
        <v>565.70998909105185</v>
      </c>
      <c r="G2236">
        <v>0.29922896667294419</v>
      </c>
      <c r="H2236">
        <v>0.18909962959943555</v>
      </c>
      <c r="I2236">
        <v>4038.6525463926068</v>
      </c>
    </row>
    <row r="2237" spans="1:9" x14ac:dyDescent="0.25">
      <c r="A2237" t="s">
        <v>243</v>
      </c>
      <c r="B2237" t="s">
        <v>10</v>
      </c>
      <c r="C2237" t="s">
        <v>307</v>
      </c>
      <c r="D2237">
        <v>779.52942290472208</v>
      </c>
      <c r="E2237">
        <v>4281.8425329148431</v>
      </c>
      <c r="F2237">
        <v>643.27588408395866</v>
      </c>
      <c r="G2237">
        <v>0.33823581272247999</v>
      </c>
      <c r="H2237">
        <v>0.23160079001543263</v>
      </c>
      <c r="I2237">
        <v>4233.7764662245863</v>
      </c>
    </row>
    <row r="2238" spans="1:9" x14ac:dyDescent="0.25">
      <c r="A2238" t="s">
        <v>243</v>
      </c>
      <c r="B2238" t="s">
        <v>11</v>
      </c>
      <c r="C2238" t="s">
        <v>307</v>
      </c>
      <c r="D2238">
        <v>842.41391154554231</v>
      </c>
      <c r="E2238">
        <v>4956.3261829333205</v>
      </c>
      <c r="F2238">
        <v>891.65112919789738</v>
      </c>
      <c r="G2238">
        <v>0.41507459569706651</v>
      </c>
      <c r="H2238">
        <v>0.23858467421359827</v>
      </c>
      <c r="I2238">
        <v>4527.434977141219</v>
      </c>
    </row>
    <row r="2239" spans="1:9" x14ac:dyDescent="0.25">
      <c r="A2239" t="s">
        <v>243</v>
      </c>
      <c r="B2239" t="s">
        <v>12</v>
      </c>
      <c r="C2239" t="s">
        <v>307</v>
      </c>
      <c r="D2239">
        <v>816.7074595918175</v>
      </c>
      <c r="E2239">
        <v>4951.1110725963081</v>
      </c>
      <c r="F2239">
        <v>831.69478005376277</v>
      </c>
      <c r="G2239">
        <v>0.37617046223395306</v>
      </c>
      <c r="H2239">
        <v>0.26443029480776764</v>
      </c>
      <c r="I2239">
        <v>4809.1384772594502</v>
      </c>
    </row>
    <row r="2240" spans="1:9" x14ac:dyDescent="0.25">
      <c r="A2240" t="s">
        <v>243</v>
      </c>
      <c r="B2240" t="s">
        <v>13</v>
      </c>
      <c r="C2240" t="s">
        <v>307</v>
      </c>
      <c r="D2240">
        <v>881.79553787230475</v>
      </c>
      <c r="E2240">
        <v>5464.862376375625</v>
      </c>
      <c r="F2240">
        <v>919.04706594168113</v>
      </c>
      <c r="G2240">
        <v>0.43090096228062275</v>
      </c>
      <c r="H2240">
        <v>0.27296506173552471</v>
      </c>
      <c r="I2240">
        <v>5016.4128407293656</v>
      </c>
    </row>
    <row r="2241" spans="1:9" x14ac:dyDescent="0.25">
      <c r="A2241" t="s">
        <v>243</v>
      </c>
      <c r="B2241" t="s">
        <v>14</v>
      </c>
      <c r="C2241" t="s">
        <v>307</v>
      </c>
      <c r="D2241">
        <v>893.15318018207074</v>
      </c>
      <c r="E2241">
        <v>6174.6251201489968</v>
      </c>
      <c r="F2241">
        <v>1325.5479651684607</v>
      </c>
      <c r="G2241">
        <v>0.48518285886687995</v>
      </c>
      <c r="H2241">
        <v>0.26268207253582504</v>
      </c>
      <c r="I2241">
        <v>5431.2788896140155</v>
      </c>
    </row>
    <row r="2242" spans="1:9" x14ac:dyDescent="0.25">
      <c r="A2242" t="s">
        <v>243</v>
      </c>
      <c r="B2242" t="s">
        <v>15</v>
      </c>
      <c r="C2242" t="s">
        <v>307</v>
      </c>
      <c r="D2242">
        <v>928.40545971282813</v>
      </c>
      <c r="E2242">
        <v>6568.679142245498</v>
      </c>
      <c r="F2242">
        <v>1490.4960608372558</v>
      </c>
      <c r="G2242">
        <v>0.50788848551178445</v>
      </c>
      <c r="H2242">
        <v>0.28115391552773494</v>
      </c>
      <c r="I2242">
        <v>5735.9477159269118</v>
      </c>
    </row>
    <row r="2243" spans="1:9" x14ac:dyDescent="0.25">
      <c r="A2243" t="s">
        <v>243</v>
      </c>
      <c r="B2243" t="s">
        <v>16</v>
      </c>
      <c r="C2243" t="s">
        <v>307</v>
      </c>
      <c r="D2243">
        <v>916.60374726948248</v>
      </c>
      <c r="E2243">
        <v>6012.3929056144743</v>
      </c>
      <c r="F2243">
        <v>1066.3161718433964</v>
      </c>
      <c r="G2243">
        <v>0.40960282791993796</v>
      </c>
      <c r="H2243">
        <v>0.25680927765230899</v>
      </c>
      <c r="I2243">
        <v>5578.0119801196379</v>
      </c>
    </row>
    <row r="2244" spans="1:9" x14ac:dyDescent="0.25">
      <c r="A2244" t="s">
        <v>243</v>
      </c>
      <c r="B2244" t="s">
        <v>17</v>
      </c>
      <c r="C2244" t="s">
        <v>307</v>
      </c>
      <c r="D2244">
        <v>919.8798469169194</v>
      </c>
      <c r="E2244">
        <v>5824.3682964126046</v>
      </c>
      <c r="F2244">
        <v>882.88175055945169</v>
      </c>
      <c r="G2244">
        <v>0.40281640298007215</v>
      </c>
      <c r="H2244">
        <v>0.29533739943597875</v>
      </c>
      <c r="I2244">
        <v>5690.7032693018009</v>
      </c>
    </row>
    <row r="2245" spans="1:9" x14ac:dyDescent="0.25">
      <c r="A2245" t="s">
        <v>243</v>
      </c>
      <c r="B2245" t="s">
        <v>18</v>
      </c>
      <c r="C2245" t="s">
        <v>307</v>
      </c>
      <c r="D2245">
        <v>941.3887317674164</v>
      </c>
      <c r="E2245">
        <v>6043.6374697078845</v>
      </c>
      <c r="F2245">
        <v>992.79345373976912</v>
      </c>
      <c r="G2245">
        <v>0.43144626643510814</v>
      </c>
      <c r="H2245">
        <v>0.31179225162969365</v>
      </c>
      <c r="I2245">
        <v>5737.0011989215927</v>
      </c>
    </row>
    <row r="2246" spans="1:9" x14ac:dyDescent="0.25">
      <c r="A2246" t="s">
        <v>243</v>
      </c>
      <c r="B2246" t="s">
        <v>19</v>
      </c>
      <c r="C2246" t="s">
        <v>307</v>
      </c>
      <c r="D2246">
        <v>949.63019861750047</v>
      </c>
      <c r="E2246">
        <v>5969.9973665330681</v>
      </c>
      <c r="F2246">
        <v>959.68000826070227</v>
      </c>
      <c r="G2246">
        <v>0.43068004631390039</v>
      </c>
      <c r="H2246">
        <v>0.32212982797694728</v>
      </c>
      <c r="I2246">
        <v>5739.3075019071439</v>
      </c>
    </row>
    <row r="2247" spans="1:9" x14ac:dyDescent="0.25">
      <c r="A2247" t="s">
        <v>243</v>
      </c>
      <c r="B2247" t="s">
        <v>20</v>
      </c>
      <c r="C2247" t="s">
        <v>307</v>
      </c>
      <c r="D2247">
        <v>934.1500450460328</v>
      </c>
      <c r="E2247">
        <v>5975.5668181410201</v>
      </c>
      <c r="F2247">
        <v>1030.0775010047455</v>
      </c>
      <c r="G2247">
        <v>0.45651301039991948</v>
      </c>
      <c r="H2247">
        <v>0.37855826883587973</v>
      </c>
      <c r="I2247">
        <v>5793.3361423608694</v>
      </c>
    </row>
    <row r="2248" spans="1:9" x14ac:dyDescent="0.25">
      <c r="A2248" t="s">
        <v>243</v>
      </c>
      <c r="B2248" t="s">
        <v>21</v>
      </c>
      <c r="C2248" t="s">
        <v>307</v>
      </c>
      <c r="D2248">
        <v>947.61182975051815</v>
      </c>
      <c r="E2248">
        <v>5952.9403459834575</v>
      </c>
      <c r="F2248">
        <v>977.99641603444684</v>
      </c>
      <c r="G2248">
        <v>0.48856506037431585</v>
      </c>
      <c r="H2248">
        <v>0.40213533277262609</v>
      </c>
      <c r="I2248">
        <v>5716.5404784932998</v>
      </c>
    </row>
    <row r="2249" spans="1:9" x14ac:dyDescent="0.25">
      <c r="A2249" t="s">
        <v>243</v>
      </c>
      <c r="B2249" t="s">
        <v>22</v>
      </c>
      <c r="C2249" t="s">
        <v>307</v>
      </c>
      <c r="D2249">
        <v>917.2359145210678</v>
      </c>
      <c r="E2249">
        <v>5982.5154353029711</v>
      </c>
      <c r="F2249">
        <v>1044.0787252314151</v>
      </c>
      <c r="G2249">
        <v>0.50142979058289638</v>
      </c>
      <c r="H2249">
        <v>0.43381568055635011</v>
      </c>
      <c r="I2249">
        <v>5820.321557688796</v>
      </c>
    </row>
    <row r="2250" spans="1:9" x14ac:dyDescent="0.25">
      <c r="A2250" t="s">
        <v>243</v>
      </c>
      <c r="B2250" t="s">
        <v>23</v>
      </c>
      <c r="C2250" t="s">
        <v>307</v>
      </c>
      <c r="D2250">
        <v>922.22389723632273</v>
      </c>
      <c r="E2250">
        <v>6102.8922754142441</v>
      </c>
      <c r="F2250">
        <v>1061.9226698462753</v>
      </c>
      <c r="G2250">
        <v>0.52115902150110016</v>
      </c>
      <c r="H2250">
        <v>0.47186505026301112</v>
      </c>
      <c r="I2250">
        <v>6024.9575301852747</v>
      </c>
    </row>
    <row r="2251" spans="1:9" x14ac:dyDescent="0.25">
      <c r="A2251" t="s">
        <v>243</v>
      </c>
      <c r="B2251" t="s">
        <v>24</v>
      </c>
      <c r="C2251" t="s">
        <v>307</v>
      </c>
      <c r="D2251">
        <v>954.33660419468731</v>
      </c>
      <c r="E2251">
        <v>6371.7229717466425</v>
      </c>
      <c r="F2251">
        <v>1185.1460199961618</v>
      </c>
      <c r="G2251">
        <v>0.56557984146708029</v>
      </c>
      <c r="H2251">
        <v>0.49891235129032818</v>
      </c>
      <c r="I2251">
        <v>6200.2606034716355</v>
      </c>
    </row>
    <row r="2252" spans="1:9" x14ac:dyDescent="0.25">
      <c r="A2252" t="s">
        <v>243</v>
      </c>
      <c r="B2252" t="s">
        <v>25</v>
      </c>
      <c r="C2252" t="s">
        <v>307</v>
      </c>
      <c r="D2252">
        <v>995.48459747565664</v>
      </c>
      <c r="E2252">
        <v>6821.8958594090818</v>
      </c>
      <c r="F2252">
        <v>1438.3936246051805</v>
      </c>
      <c r="G2252">
        <v>0.59876522799005805</v>
      </c>
      <c r="H2252">
        <v>0.51251131351460832</v>
      </c>
      <c r="I2252">
        <v>6524.079684682597</v>
      </c>
    </row>
    <row r="2253" spans="1:9" x14ac:dyDescent="0.25">
      <c r="A2253" t="s">
        <v>243</v>
      </c>
      <c r="B2253" t="s">
        <v>26</v>
      </c>
      <c r="C2253" t="s">
        <v>307</v>
      </c>
      <c r="D2253">
        <v>1020.3045417146144</v>
      </c>
      <c r="E2253">
        <v>7287.8473405304449</v>
      </c>
      <c r="F2253">
        <v>1694.7576754380573</v>
      </c>
      <c r="G2253">
        <v>0.63258216305603399</v>
      </c>
      <c r="H2253">
        <v>0.52678770430938993</v>
      </c>
      <c r="I2253">
        <v>6870.7574635268747</v>
      </c>
    </row>
    <row r="2254" spans="1:9" x14ac:dyDescent="0.25">
      <c r="A2254" t="s">
        <v>243</v>
      </c>
      <c r="B2254" t="s">
        <v>27</v>
      </c>
      <c r="C2254" t="s">
        <v>307</v>
      </c>
      <c r="D2254">
        <v>1055.9721728195914</v>
      </c>
      <c r="E2254">
        <v>7273.1523356612042</v>
      </c>
      <c r="F2254">
        <v>1696.4118536749268</v>
      </c>
      <c r="G2254">
        <v>0.61556738217016527</v>
      </c>
      <c r="H2254">
        <v>0.5093829575207095</v>
      </c>
      <c r="I2254">
        <v>6850.966778111384</v>
      </c>
    </row>
    <row r="2255" spans="1:9" x14ac:dyDescent="0.25">
      <c r="A2255" t="s">
        <v>243</v>
      </c>
      <c r="B2255" t="s">
        <v>28</v>
      </c>
      <c r="C2255" t="s">
        <v>307</v>
      </c>
      <c r="D2255">
        <v>1110.1270160274748</v>
      </c>
      <c r="E2255">
        <v>7898.4936225980819</v>
      </c>
      <c r="F2255">
        <v>1871.6831809953653</v>
      </c>
      <c r="G2255">
        <v>0.67463683279850573</v>
      </c>
      <c r="H2255">
        <v>0.56864082958986728</v>
      </c>
      <c r="I2255">
        <v>7465.6753094490596</v>
      </c>
    </row>
    <row r="2256" spans="1:9" x14ac:dyDescent="0.25">
      <c r="A2256" t="s">
        <v>243</v>
      </c>
      <c r="B2256" t="s">
        <v>29</v>
      </c>
      <c r="C2256" t="s">
        <v>307</v>
      </c>
      <c r="D2256">
        <v>1142.5104489341272</v>
      </c>
      <c r="E2256">
        <v>8364.9200942449206</v>
      </c>
      <c r="F2256">
        <v>1985.2045735455938</v>
      </c>
      <c r="G2256">
        <v>0.76300000444990002</v>
      </c>
      <c r="H2256">
        <v>0.6461614908629022</v>
      </c>
      <c r="I2256">
        <v>7857.4032714949744</v>
      </c>
    </row>
    <row r="2257" spans="1:9" x14ac:dyDescent="0.25">
      <c r="A2257" t="s">
        <v>243</v>
      </c>
      <c r="B2257" s="20" t="s">
        <v>30</v>
      </c>
      <c r="C2257" t="s">
        <v>307</v>
      </c>
      <c r="D2257" s="19">
        <v>1153.4241803717225</v>
      </c>
      <c r="E2257" s="19">
        <v>8431.0527149160844</v>
      </c>
      <c r="F2257" s="19">
        <v>1963.4417174480157</v>
      </c>
      <c r="G2257" s="19">
        <v>0.72678195432894477</v>
      </c>
      <c r="H2257" s="19">
        <v>0.6372113493363718</v>
      </c>
      <c r="I2257">
        <v>8210.5540137874523</v>
      </c>
    </row>
    <row r="2258" spans="1:9" x14ac:dyDescent="0.25">
      <c r="A2258" t="s">
        <v>250</v>
      </c>
      <c r="B2258" t="s">
        <v>7</v>
      </c>
      <c r="C2258" t="s">
        <v>308</v>
      </c>
      <c r="D2258">
        <v>2052.8166850347516</v>
      </c>
      <c r="E2258">
        <v>9978.7914052773322</v>
      </c>
      <c r="F2258">
        <v>2313.2738025138456</v>
      </c>
      <c r="G2258">
        <v>0.5013040881582449</v>
      </c>
      <c r="H2258">
        <v>0.42840863577036953</v>
      </c>
      <c r="I2258">
        <v>8997.2120598385063</v>
      </c>
    </row>
    <row r="2259" spans="1:9" x14ac:dyDescent="0.25">
      <c r="A2259" t="s">
        <v>250</v>
      </c>
      <c r="B2259" t="s">
        <v>8</v>
      </c>
      <c r="C2259" t="s">
        <v>308</v>
      </c>
      <c r="D2259">
        <v>2128.9838714011908</v>
      </c>
      <c r="E2259">
        <v>10729.857051324141</v>
      </c>
      <c r="F2259">
        <v>2680.9301619235757</v>
      </c>
      <c r="G2259">
        <v>0.57896939761541855</v>
      </c>
      <c r="H2259">
        <v>0.46221031429488657</v>
      </c>
      <c r="I2259">
        <v>9277.3579976677247</v>
      </c>
    </row>
    <row r="2260" spans="1:9" x14ac:dyDescent="0.25">
      <c r="A2260" t="s">
        <v>250</v>
      </c>
      <c r="B2260" t="s">
        <v>9</v>
      </c>
      <c r="C2260" t="s">
        <v>308</v>
      </c>
      <c r="D2260">
        <v>2177.0282667652687</v>
      </c>
      <c r="E2260">
        <v>11130.54867826573</v>
      </c>
      <c r="F2260">
        <v>2698.3530991952234</v>
      </c>
      <c r="G2260">
        <v>0.58488870601172638</v>
      </c>
      <c r="H2260">
        <v>0.47547782064801164</v>
      </c>
      <c r="I2260">
        <v>9690.6846279636466</v>
      </c>
    </row>
    <row r="2261" spans="1:9" x14ac:dyDescent="0.25">
      <c r="A2261" t="s">
        <v>250</v>
      </c>
      <c r="B2261" t="s">
        <v>10</v>
      </c>
      <c r="C2261" t="s">
        <v>308</v>
      </c>
      <c r="D2261">
        <v>2309.649516370484</v>
      </c>
      <c r="E2261">
        <v>11119.155115935053</v>
      </c>
      <c r="F2261">
        <v>2490.5595926270971</v>
      </c>
      <c r="G2261">
        <v>0.60300950611794224</v>
      </c>
      <c r="H2261">
        <v>0.54296973783135682</v>
      </c>
      <c r="I2261">
        <v>10168.022477563747</v>
      </c>
    </row>
    <row r="2262" spans="1:9" x14ac:dyDescent="0.25">
      <c r="A2262" t="s">
        <v>250</v>
      </c>
      <c r="B2262" t="s">
        <v>11</v>
      </c>
      <c r="C2262" t="s">
        <v>308</v>
      </c>
      <c r="D2262">
        <v>2193.6142623788369</v>
      </c>
      <c r="E2262">
        <v>11784.204796056454</v>
      </c>
      <c r="F2262">
        <v>2820.3427842126448</v>
      </c>
      <c r="G2262">
        <v>0.70131452512019143</v>
      </c>
      <c r="H2262">
        <v>0.62413939193089918</v>
      </c>
      <c r="I2262">
        <v>10718.210135728636</v>
      </c>
    </row>
    <row r="2263" spans="1:9" x14ac:dyDescent="0.25">
      <c r="A2263" t="s">
        <v>250</v>
      </c>
      <c r="B2263" t="s">
        <v>12</v>
      </c>
      <c r="C2263" t="s">
        <v>308</v>
      </c>
      <c r="D2263">
        <v>2323.8449586559218</v>
      </c>
      <c r="E2263">
        <v>12724.888425913157</v>
      </c>
      <c r="F2263">
        <v>3324.9900855378178</v>
      </c>
      <c r="G2263">
        <v>0.75687747274243744</v>
      </c>
      <c r="H2263">
        <v>0.66017437580214877</v>
      </c>
      <c r="I2263">
        <v>11412.159287465369</v>
      </c>
    </row>
    <row r="2264" spans="1:9" x14ac:dyDescent="0.25">
      <c r="A2264" t="s">
        <v>250</v>
      </c>
      <c r="B2264" t="s">
        <v>13</v>
      </c>
      <c r="C2264" t="s">
        <v>308</v>
      </c>
      <c r="D2264">
        <v>2509.3577929242351</v>
      </c>
      <c r="E2264">
        <v>13523.710718700138</v>
      </c>
      <c r="F2264">
        <v>3490.95192665473</v>
      </c>
      <c r="G2264">
        <v>0.8279593058764867</v>
      </c>
      <c r="H2264">
        <v>0.744473889964128</v>
      </c>
      <c r="I2264">
        <v>12430.201456279196</v>
      </c>
    </row>
    <row r="2265" spans="1:9" x14ac:dyDescent="0.25">
      <c r="A2265" t="s">
        <v>250</v>
      </c>
      <c r="B2265" t="s">
        <v>14</v>
      </c>
      <c r="C2265" t="s">
        <v>308</v>
      </c>
      <c r="D2265">
        <v>2513.5586924507634</v>
      </c>
      <c r="E2265">
        <v>14456.043273692514</v>
      </c>
      <c r="F2265">
        <v>3833.1003203523951</v>
      </c>
      <c r="G2265">
        <v>0.81943932035192779</v>
      </c>
      <c r="H2265">
        <v>0.76892600258417654</v>
      </c>
      <c r="I2265">
        <v>13770.960368382717</v>
      </c>
    </row>
    <row r="2266" spans="1:9" x14ac:dyDescent="0.25">
      <c r="A2266" t="s">
        <v>250</v>
      </c>
      <c r="B2266" t="s">
        <v>15</v>
      </c>
      <c r="C2266" t="s">
        <v>308</v>
      </c>
      <c r="D2266">
        <v>2668.9747201862051</v>
      </c>
      <c r="E2266">
        <v>15385.685173682268</v>
      </c>
      <c r="F2266">
        <v>4046.0544743834589</v>
      </c>
      <c r="G2266">
        <v>0.80967619688591064</v>
      </c>
      <c r="H2266">
        <v>0.75175362538934798</v>
      </c>
      <c r="I2266">
        <v>14497.111509918814</v>
      </c>
    </row>
    <row r="2267" spans="1:9" x14ac:dyDescent="0.25">
      <c r="A2267" t="s">
        <v>250</v>
      </c>
      <c r="B2267" t="s">
        <v>16</v>
      </c>
      <c r="C2267" t="s">
        <v>308</v>
      </c>
      <c r="D2267">
        <v>2825.0532660236327</v>
      </c>
      <c r="E2267">
        <v>14263.634570033071</v>
      </c>
      <c r="F2267">
        <v>2791.9605113242751</v>
      </c>
      <c r="G2267">
        <v>0.69483580148570623</v>
      </c>
      <c r="H2267">
        <v>0.66534404085435361</v>
      </c>
      <c r="I2267">
        <v>13680.753701580677</v>
      </c>
    </row>
    <row r="2268" spans="1:9" x14ac:dyDescent="0.25">
      <c r="A2268" t="s">
        <v>250</v>
      </c>
      <c r="B2268" t="s">
        <v>17</v>
      </c>
      <c r="C2268" t="s">
        <v>308</v>
      </c>
      <c r="D2268">
        <v>2882.2436790620154</v>
      </c>
      <c r="E2268">
        <v>15105.598556436333</v>
      </c>
      <c r="F2268">
        <v>3512.2605319591758</v>
      </c>
      <c r="G2268">
        <v>0.75856078613449507</v>
      </c>
      <c r="H2268">
        <v>0.73104362838402748</v>
      </c>
      <c r="I2268">
        <v>14596.147843002247</v>
      </c>
    </row>
    <row r="2269" spans="1:9" x14ac:dyDescent="0.25">
      <c r="A2269" t="s">
        <v>250</v>
      </c>
      <c r="B2269" t="s">
        <v>18</v>
      </c>
      <c r="C2269" t="s">
        <v>308</v>
      </c>
      <c r="D2269">
        <v>2810.819810216005</v>
      </c>
      <c r="E2269">
        <v>15147.810420440526</v>
      </c>
      <c r="F2269">
        <v>3804.2081774986214</v>
      </c>
      <c r="G2269">
        <v>0.79731148363628912</v>
      </c>
      <c r="H2269">
        <v>0.78854868796572142</v>
      </c>
      <c r="I2269">
        <v>14950.873559453734</v>
      </c>
    </row>
    <row r="2270" spans="1:9" x14ac:dyDescent="0.25">
      <c r="A2270" t="s">
        <v>250</v>
      </c>
      <c r="B2270" t="s">
        <v>19</v>
      </c>
      <c r="C2270" t="s">
        <v>308</v>
      </c>
      <c r="D2270">
        <v>2749.6920426266529</v>
      </c>
      <c r="E2270">
        <v>14435.892251594641</v>
      </c>
      <c r="F2270">
        <v>3134.3466941067491</v>
      </c>
      <c r="G2270">
        <v>0.80143841529317417</v>
      </c>
      <c r="H2270">
        <v>0.8473567169014331</v>
      </c>
      <c r="I2270">
        <v>15159.657100482251</v>
      </c>
    </row>
    <row r="2271" spans="1:9" x14ac:dyDescent="0.25">
      <c r="A2271" t="s">
        <v>250</v>
      </c>
      <c r="B2271" t="s">
        <v>20</v>
      </c>
      <c r="C2271" t="s">
        <v>308</v>
      </c>
      <c r="D2271">
        <v>2787.4824760026154</v>
      </c>
      <c r="E2271">
        <v>14422.220786529608</v>
      </c>
      <c r="F2271">
        <v>3193.4293654560615</v>
      </c>
      <c r="G2271">
        <v>0.84101444909729584</v>
      </c>
      <c r="H2271">
        <v>0.89201161568244269</v>
      </c>
      <c r="I2271">
        <v>15249.882523760318</v>
      </c>
    </row>
    <row r="2272" spans="1:9" x14ac:dyDescent="0.25">
      <c r="A2272" t="s">
        <v>250</v>
      </c>
      <c r="B2272" t="s">
        <v>21</v>
      </c>
      <c r="C2272" t="s">
        <v>308</v>
      </c>
      <c r="D2272">
        <v>2890.0270478239236</v>
      </c>
      <c r="E2272">
        <v>14899.601632368942</v>
      </c>
      <c r="F2272">
        <v>3418.3572956800999</v>
      </c>
      <c r="G2272">
        <v>0.85592476558106834</v>
      </c>
      <c r="H2272">
        <v>0.90058802439341601</v>
      </c>
      <c r="I2272">
        <v>15647.649114885529</v>
      </c>
    </row>
    <row r="2273" spans="1:9" x14ac:dyDescent="0.25">
      <c r="A2273" t="s">
        <v>250</v>
      </c>
      <c r="B2273" t="s">
        <v>22</v>
      </c>
      <c r="C2273" t="s">
        <v>308</v>
      </c>
      <c r="D2273">
        <v>3040.4055629597601</v>
      </c>
      <c r="E2273">
        <v>15897.038565146479</v>
      </c>
      <c r="F2273">
        <v>4036.5964960670262</v>
      </c>
      <c r="G2273">
        <v>0.88311732212329686</v>
      </c>
      <c r="H2273">
        <v>0.9131526781891085</v>
      </c>
      <c r="I2273">
        <v>16442.076086001751</v>
      </c>
    </row>
    <row r="2274" spans="1:9" x14ac:dyDescent="0.25">
      <c r="A2274" t="s">
        <v>250</v>
      </c>
      <c r="B2274" t="s">
        <v>23</v>
      </c>
      <c r="C2274" t="s">
        <v>308</v>
      </c>
      <c r="D2274">
        <v>3095.0511715584448</v>
      </c>
      <c r="E2274">
        <v>16140.394657086628</v>
      </c>
      <c r="F2274">
        <v>3892.927665347102</v>
      </c>
      <c r="G2274">
        <v>0.90805783444687849</v>
      </c>
      <c r="H2274">
        <v>0.9407678431442611</v>
      </c>
      <c r="I2274">
        <v>16740.741499905082</v>
      </c>
    </row>
    <row r="2275" spans="1:9" x14ac:dyDescent="0.25">
      <c r="A2275" t="s">
        <v>250</v>
      </c>
      <c r="B2275" t="s">
        <v>24</v>
      </c>
      <c r="C2275" t="s">
        <v>308</v>
      </c>
      <c r="D2275">
        <v>3122.8869187309115</v>
      </c>
      <c r="E2275">
        <v>16644.265459231749</v>
      </c>
      <c r="F2275">
        <v>3962.1583529755421</v>
      </c>
      <c r="G2275">
        <v>0.91867863415454476</v>
      </c>
      <c r="H2275">
        <v>0.94815483381702093</v>
      </c>
      <c r="I2275">
        <v>17195.288804832497</v>
      </c>
    </row>
    <row r="2276" spans="1:9" x14ac:dyDescent="0.25">
      <c r="A2276" t="s">
        <v>250</v>
      </c>
      <c r="B2276" t="s">
        <v>25</v>
      </c>
      <c r="C2276" t="s">
        <v>308</v>
      </c>
      <c r="D2276">
        <v>3133.9404249353647</v>
      </c>
      <c r="E2276">
        <v>17232.663908175906</v>
      </c>
      <c r="F2276">
        <v>4166.2581601976863</v>
      </c>
      <c r="G2276">
        <v>0.92492947702558825</v>
      </c>
      <c r="H2276">
        <v>0.9578091836908712</v>
      </c>
      <c r="I2276">
        <v>17869.014941956542</v>
      </c>
    </row>
    <row r="2277" spans="1:9" x14ac:dyDescent="0.25">
      <c r="A2277" t="s">
        <v>250</v>
      </c>
      <c r="B2277" t="s">
        <v>26</v>
      </c>
      <c r="C2277" t="s">
        <v>308</v>
      </c>
      <c r="D2277">
        <v>3271.5699549554042</v>
      </c>
      <c r="E2277">
        <v>17878.565051766091</v>
      </c>
      <c r="F2277">
        <v>4417.7490816495456</v>
      </c>
      <c r="G2277">
        <v>0.92406858419081306</v>
      </c>
      <c r="H2277">
        <v>0.94388012148300693</v>
      </c>
      <c r="I2277">
        <v>18250.98028720529</v>
      </c>
    </row>
    <row r="2278" spans="1:9" x14ac:dyDescent="0.25">
      <c r="A2278" t="s">
        <v>250</v>
      </c>
      <c r="B2278" t="s">
        <v>27</v>
      </c>
      <c r="C2278" t="s">
        <v>308</v>
      </c>
      <c r="D2278">
        <v>3248.9690968594446</v>
      </c>
      <c r="E2278">
        <v>16948.725980622468</v>
      </c>
      <c r="F2278">
        <v>3632.6753663521695</v>
      </c>
      <c r="G2278">
        <v>0.87142807436246827</v>
      </c>
      <c r="H2278">
        <v>0.90749331759516239</v>
      </c>
      <c r="I2278">
        <v>17763.856402931699</v>
      </c>
    </row>
    <row r="2279" spans="1:9" x14ac:dyDescent="0.25">
      <c r="A2279" t="s">
        <v>250</v>
      </c>
      <c r="B2279" t="s">
        <v>28</v>
      </c>
      <c r="C2279" t="s">
        <v>308</v>
      </c>
      <c r="D2279">
        <v>3392.2939686185314</v>
      </c>
      <c r="E2279">
        <v>17988.670061119497</v>
      </c>
      <c r="F2279">
        <v>4245.4843400811978</v>
      </c>
      <c r="G2279">
        <v>0.92092848376370773</v>
      </c>
      <c r="H2279">
        <v>0.94823106732688733</v>
      </c>
      <c r="I2279">
        <v>18821.116313516934</v>
      </c>
    </row>
    <row r="2280" spans="1:9" x14ac:dyDescent="0.25">
      <c r="A2280" t="s">
        <v>250</v>
      </c>
      <c r="B2280" t="s">
        <v>29</v>
      </c>
      <c r="C2280" t="s">
        <v>308</v>
      </c>
      <c r="D2280">
        <v>3248.6498921428079</v>
      </c>
      <c r="E2280">
        <v>18576.607063944321</v>
      </c>
      <c r="F2280">
        <v>4348.1732383416211</v>
      </c>
      <c r="G2280">
        <v>0.95580128467147996</v>
      </c>
      <c r="H2280">
        <v>0.97265460921239599</v>
      </c>
      <c r="I2280">
        <v>18959.681836305688</v>
      </c>
    </row>
    <row r="2281" spans="1:9" x14ac:dyDescent="0.25">
      <c r="A2281" t="s">
        <v>250</v>
      </c>
      <c r="B2281" s="20" t="s">
        <v>30</v>
      </c>
      <c r="C2281" t="s">
        <v>308</v>
      </c>
      <c r="D2281" s="19">
        <v>3230.6862730995895</v>
      </c>
      <c r="E2281" s="19">
        <v>17693.077849430327</v>
      </c>
      <c r="F2281" s="19">
        <v>3811.5842744306551</v>
      </c>
      <c r="G2281" s="19">
        <v>0.87158425804996986</v>
      </c>
      <c r="H2281" s="19">
        <v>0.94623656793859601</v>
      </c>
      <c r="I2281">
        <v>19238.762237276645</v>
      </c>
    </row>
    <row r="2282" spans="1:9" x14ac:dyDescent="0.25">
      <c r="A2282" t="s">
        <v>251</v>
      </c>
      <c r="B2282" t="s">
        <v>7</v>
      </c>
      <c r="C2282" t="s">
        <v>308</v>
      </c>
      <c r="D2282">
        <v>3189.8281532252408</v>
      </c>
      <c r="E2282">
        <v>16914.096359260289</v>
      </c>
      <c r="F2282">
        <v>4586.7067931430047</v>
      </c>
      <c r="G2282">
        <v>0.4847426116516142</v>
      </c>
      <c r="H2282">
        <v>0.45136514092955926</v>
      </c>
      <c r="I2282">
        <v>16146.12159587524</v>
      </c>
    </row>
    <row r="2283" spans="1:9" x14ac:dyDescent="0.25">
      <c r="A2283" t="s">
        <v>251</v>
      </c>
      <c r="B2283" t="s">
        <v>8</v>
      </c>
      <c r="C2283" t="s">
        <v>308</v>
      </c>
      <c r="D2283">
        <v>3276.7156209085597</v>
      </c>
      <c r="E2283">
        <v>17148.665012015663</v>
      </c>
      <c r="F2283">
        <v>4488.2644201154353</v>
      </c>
      <c r="G2283">
        <v>0.48848767181133868</v>
      </c>
      <c r="H2283">
        <v>0.47047638093675243</v>
      </c>
      <c r="I2283">
        <v>16576.716090619204</v>
      </c>
    </row>
    <row r="2284" spans="1:9" x14ac:dyDescent="0.25">
      <c r="A2284" t="s">
        <v>251</v>
      </c>
      <c r="B2284" t="s">
        <v>9</v>
      </c>
      <c r="C2284" t="s">
        <v>308</v>
      </c>
      <c r="D2284">
        <v>3378.0084624338174</v>
      </c>
      <c r="E2284">
        <v>17542.651927928346</v>
      </c>
      <c r="F2284">
        <v>4569.0104975428103</v>
      </c>
      <c r="G2284">
        <v>0.49956819287963766</v>
      </c>
      <c r="H2284">
        <v>0.49097372334851214</v>
      </c>
      <c r="I2284">
        <v>17099.658381083784</v>
      </c>
    </row>
    <row r="2285" spans="1:9" x14ac:dyDescent="0.25">
      <c r="A2285" t="s">
        <v>251</v>
      </c>
      <c r="B2285" t="s">
        <v>10</v>
      </c>
      <c r="C2285" t="s">
        <v>308</v>
      </c>
      <c r="D2285">
        <v>3465.9548832449636</v>
      </c>
      <c r="E2285">
        <v>18354.287026802729</v>
      </c>
      <c r="F2285">
        <v>4961.7088596072435</v>
      </c>
      <c r="G2285">
        <v>0.51539566804941739</v>
      </c>
      <c r="H2285">
        <v>0.490809419072263</v>
      </c>
      <c r="I2285">
        <v>17635.361024818514</v>
      </c>
    </row>
    <row r="2286" spans="1:9" x14ac:dyDescent="0.25">
      <c r="A2286" t="s">
        <v>251</v>
      </c>
      <c r="B2286" t="s">
        <v>11</v>
      </c>
      <c r="C2286" t="s">
        <v>308</v>
      </c>
      <c r="D2286">
        <v>3588.1386823887519</v>
      </c>
      <c r="E2286">
        <v>19241.925311133768</v>
      </c>
      <c r="F2286">
        <v>5482.5341654642953</v>
      </c>
      <c r="G2286">
        <v>0.56184537267507662</v>
      </c>
      <c r="H2286">
        <v>0.53069747721456595</v>
      </c>
      <c r="I2286">
        <v>18425.259837848716</v>
      </c>
    </row>
    <row r="2287" spans="1:9" x14ac:dyDescent="0.25">
      <c r="A2287" t="s">
        <v>251</v>
      </c>
      <c r="B2287" t="s">
        <v>12</v>
      </c>
      <c r="C2287" t="s">
        <v>308</v>
      </c>
      <c r="D2287">
        <v>3683.4520828551895</v>
      </c>
      <c r="E2287">
        <v>19527.635746774686</v>
      </c>
      <c r="F2287">
        <v>5480.9179400976091</v>
      </c>
      <c r="G2287">
        <v>0.58068696721880508</v>
      </c>
      <c r="H2287">
        <v>0.56907267505761694</v>
      </c>
      <c r="I2287">
        <v>19102.277196147668</v>
      </c>
    </row>
    <row r="2288" spans="1:9" x14ac:dyDescent="0.25">
      <c r="A2288" t="s">
        <v>251</v>
      </c>
      <c r="B2288" t="s">
        <v>13</v>
      </c>
      <c r="C2288" t="s">
        <v>308</v>
      </c>
      <c r="D2288">
        <v>3788.2527573809566</v>
      </c>
      <c r="E2288">
        <v>20387.25817731849</v>
      </c>
      <c r="F2288">
        <v>6135.5249929260472</v>
      </c>
      <c r="G2288">
        <v>0.6162149010551341</v>
      </c>
      <c r="H2288">
        <v>0.61320707801763763</v>
      </c>
      <c r="I2288">
        <v>20166.532412585795</v>
      </c>
    </row>
    <row r="2289" spans="1:9" x14ac:dyDescent="0.25">
      <c r="A2289" t="s">
        <v>251</v>
      </c>
      <c r="B2289" t="s">
        <v>14</v>
      </c>
      <c r="C2289" t="s">
        <v>308</v>
      </c>
      <c r="D2289">
        <v>3835.4597499002925</v>
      </c>
      <c r="E2289">
        <v>22105.618861763858</v>
      </c>
      <c r="F2289">
        <v>7187.8300656416241</v>
      </c>
      <c r="G2289">
        <v>0.67325882168618356</v>
      </c>
      <c r="H2289">
        <v>0.65166055291914016</v>
      </c>
      <c r="I2289">
        <v>21485.781159239748</v>
      </c>
    </row>
    <row r="2290" spans="1:9" x14ac:dyDescent="0.25">
      <c r="A2290" t="s">
        <v>251</v>
      </c>
      <c r="B2290" t="s">
        <v>15</v>
      </c>
      <c r="C2290" t="s">
        <v>308</v>
      </c>
      <c r="D2290">
        <v>4027.3577457899005</v>
      </c>
      <c r="E2290">
        <v>22833.238305102215</v>
      </c>
      <c r="F2290">
        <v>7424.0842907326887</v>
      </c>
      <c r="G2290">
        <v>0.67793473865846299</v>
      </c>
      <c r="H2290">
        <v>0.65677377050965824</v>
      </c>
      <c r="I2290">
        <v>22175.236994254865</v>
      </c>
    </row>
    <row r="2291" spans="1:9" x14ac:dyDescent="0.25">
      <c r="A2291" t="s">
        <v>251</v>
      </c>
      <c r="B2291" t="s">
        <v>16</v>
      </c>
      <c r="C2291" t="s">
        <v>308</v>
      </c>
      <c r="D2291">
        <v>4072.7819869210375</v>
      </c>
      <c r="E2291">
        <v>20577.254930645679</v>
      </c>
      <c r="F2291">
        <v>4991.2291432197444</v>
      </c>
      <c r="G2291">
        <v>0.59874200015391443</v>
      </c>
      <c r="H2291">
        <v>0.59302287177234125</v>
      </c>
      <c r="I2291">
        <v>20307.618584165215</v>
      </c>
    </row>
    <row r="2292" spans="1:9" x14ac:dyDescent="0.25">
      <c r="A2292" t="s">
        <v>251</v>
      </c>
      <c r="B2292" t="s">
        <v>17</v>
      </c>
      <c r="C2292" t="s">
        <v>308</v>
      </c>
      <c r="D2292">
        <v>4056.9150696513816</v>
      </c>
      <c r="E2292">
        <v>20321.667377150708</v>
      </c>
      <c r="F2292">
        <v>4690.9387610992108</v>
      </c>
      <c r="G2292">
        <v>0.63143254708077656</v>
      </c>
      <c r="H2292">
        <v>0.64609187995271244</v>
      </c>
      <c r="I2292">
        <v>20444.119924835115</v>
      </c>
    </row>
    <row r="2293" spans="1:9" x14ac:dyDescent="0.25">
      <c r="A2293" t="s">
        <v>251</v>
      </c>
      <c r="B2293" t="s">
        <v>18</v>
      </c>
      <c r="C2293" t="s">
        <v>308</v>
      </c>
      <c r="D2293">
        <v>4043.9011485708074</v>
      </c>
      <c r="E2293">
        <v>20236.446430497348</v>
      </c>
      <c r="F2293">
        <v>4552.1304254900606</v>
      </c>
      <c r="G2293">
        <v>0.66065584669240229</v>
      </c>
      <c r="H2293">
        <v>0.685973521068725</v>
      </c>
      <c r="I2293">
        <v>20535.415733588343</v>
      </c>
    </row>
    <row r="2294" spans="1:9" x14ac:dyDescent="0.25">
      <c r="A2294" t="s">
        <v>251</v>
      </c>
      <c r="B2294" t="s">
        <v>19</v>
      </c>
      <c r="C2294" t="s">
        <v>308</v>
      </c>
      <c r="D2294">
        <v>3940.5600568049776</v>
      </c>
      <c r="E2294">
        <v>19068.179377549433</v>
      </c>
      <c r="F2294">
        <v>3766.2559478472858</v>
      </c>
      <c r="G2294">
        <v>0.65643835253986482</v>
      </c>
      <c r="H2294">
        <v>0.71007814672581704</v>
      </c>
      <c r="I2294">
        <v>19894.869789388154</v>
      </c>
    </row>
    <row r="2295" spans="1:9" x14ac:dyDescent="0.25">
      <c r="A2295" t="s">
        <v>251</v>
      </c>
      <c r="B2295" t="s">
        <v>20</v>
      </c>
      <c r="C2295" t="s">
        <v>308</v>
      </c>
      <c r="D2295">
        <v>3858.2058191721317</v>
      </c>
      <c r="E2295">
        <v>18693.768450206098</v>
      </c>
      <c r="F2295">
        <v>3935.030029064982</v>
      </c>
      <c r="G2295">
        <v>0.67586648362923207</v>
      </c>
      <c r="H2295">
        <v>0.73790017764610194</v>
      </c>
      <c r="I2295">
        <v>19704.218430472254</v>
      </c>
    </row>
    <row r="2296" spans="1:9" x14ac:dyDescent="0.25">
      <c r="A2296" t="s">
        <v>251</v>
      </c>
      <c r="B2296" t="s">
        <v>21</v>
      </c>
      <c r="C2296" t="s">
        <v>308</v>
      </c>
      <c r="D2296">
        <v>3844.9428340459604</v>
      </c>
      <c r="E2296">
        <v>18910.647949910395</v>
      </c>
      <c r="F2296">
        <v>3998.4843346133007</v>
      </c>
      <c r="G2296">
        <v>0.68503591795818641</v>
      </c>
      <c r="H2296">
        <v>0.76122139438354597</v>
      </c>
      <c r="I2296">
        <v>20228.707702572843</v>
      </c>
    </row>
    <row r="2297" spans="1:9" x14ac:dyDescent="0.25">
      <c r="A2297" t="s">
        <v>251</v>
      </c>
      <c r="B2297" t="s">
        <v>22</v>
      </c>
      <c r="C2297" t="s">
        <v>308</v>
      </c>
      <c r="D2297">
        <v>3932.1858061997232</v>
      </c>
      <c r="E2297">
        <v>19218.639800917801</v>
      </c>
      <c r="F2297">
        <v>4003.3242199283864</v>
      </c>
      <c r="G2297">
        <v>0.69791606673380979</v>
      </c>
      <c r="H2297">
        <v>0.77867677756971876</v>
      </c>
      <c r="I2297">
        <v>20697.274853061888</v>
      </c>
    </row>
    <row r="2298" spans="1:9" x14ac:dyDescent="0.25">
      <c r="A2298" t="s">
        <v>251</v>
      </c>
      <c r="B2298" t="s">
        <v>23</v>
      </c>
      <c r="C2298" t="s">
        <v>308</v>
      </c>
      <c r="D2298">
        <v>4024.4604336168595</v>
      </c>
      <c r="E2298">
        <v>19786.050842727629</v>
      </c>
      <c r="F2298">
        <v>3985.180715137617</v>
      </c>
      <c r="G2298">
        <v>0.71996095502604429</v>
      </c>
      <c r="H2298">
        <v>0.80232366256277565</v>
      </c>
      <c r="I2298">
        <v>21309.712025173656</v>
      </c>
    </row>
    <row r="2299" spans="1:9" x14ac:dyDescent="0.25">
      <c r="A2299" t="s">
        <v>251</v>
      </c>
      <c r="B2299" t="s">
        <v>24</v>
      </c>
      <c r="C2299" t="s">
        <v>308</v>
      </c>
      <c r="D2299">
        <v>4038.421104535159</v>
      </c>
      <c r="E2299">
        <v>20550.045780933426</v>
      </c>
      <c r="F2299">
        <v>4520.3022538819068</v>
      </c>
      <c r="G2299">
        <v>0.75759223622157645</v>
      </c>
      <c r="H2299">
        <v>0.84730781885555795</v>
      </c>
      <c r="I2299">
        <v>22397.763808119107</v>
      </c>
    </row>
    <row r="2300" spans="1:9" x14ac:dyDescent="0.25">
      <c r="A2300" t="s">
        <v>251</v>
      </c>
      <c r="B2300" t="s">
        <v>25</v>
      </c>
      <c r="C2300" t="s">
        <v>308</v>
      </c>
      <c r="D2300">
        <v>4138.6571571307231</v>
      </c>
      <c r="E2300">
        <v>21508.597420428698</v>
      </c>
      <c r="F2300">
        <v>5002.0884821827749</v>
      </c>
      <c r="G2300">
        <v>0.77724469565127496</v>
      </c>
      <c r="H2300">
        <v>0.86172682367221154</v>
      </c>
      <c r="I2300">
        <v>23293.966594838654</v>
      </c>
    </row>
    <row r="2301" spans="1:9" x14ac:dyDescent="0.25">
      <c r="A2301" t="s">
        <v>251</v>
      </c>
      <c r="B2301" t="s">
        <v>26</v>
      </c>
      <c r="C2301" t="s">
        <v>308</v>
      </c>
      <c r="D2301">
        <v>4184.9268421185407</v>
      </c>
      <c r="E2301">
        <v>22126.354638750818</v>
      </c>
      <c r="F2301">
        <v>4993.9834602652336</v>
      </c>
      <c r="G2301">
        <v>0.78598313219049321</v>
      </c>
      <c r="H2301">
        <v>0.86985738435078075</v>
      </c>
      <c r="I2301">
        <v>23943.179639603386</v>
      </c>
    </row>
    <row r="2302" spans="1:9" x14ac:dyDescent="0.25">
      <c r="A2302" t="s">
        <v>251</v>
      </c>
      <c r="B2302" t="s">
        <v>27</v>
      </c>
      <c r="C2302" t="s">
        <v>308</v>
      </c>
      <c r="D2302">
        <v>4330.1858671846021</v>
      </c>
      <c r="E2302">
        <v>21028.977093004596</v>
      </c>
      <c r="F2302">
        <v>4645.7255474404546</v>
      </c>
      <c r="G2302">
        <v>0.74474112338290011</v>
      </c>
      <c r="H2302">
        <v>0.82955248942815873</v>
      </c>
      <c r="I2302">
        <v>22811.805285300226</v>
      </c>
    </row>
    <row r="2303" spans="1:9" x14ac:dyDescent="0.25">
      <c r="A2303" t="s">
        <v>251</v>
      </c>
      <c r="B2303" t="s">
        <v>28</v>
      </c>
      <c r="C2303" t="s">
        <v>308</v>
      </c>
      <c r="D2303">
        <v>4581.9391495540376</v>
      </c>
      <c r="E2303">
        <v>23095.4369295369</v>
      </c>
      <c r="F2303">
        <v>5276.1602966414384</v>
      </c>
      <c r="G2303">
        <v>0.80930977793690517</v>
      </c>
      <c r="H2303">
        <v>0.87612060570714445</v>
      </c>
      <c r="I2303">
        <v>24659.249901338451</v>
      </c>
    </row>
    <row r="2304" spans="1:9" x14ac:dyDescent="0.25">
      <c r="A2304" t="s">
        <v>251</v>
      </c>
      <c r="B2304" t="s">
        <v>29</v>
      </c>
      <c r="C2304" t="s">
        <v>308</v>
      </c>
      <c r="D2304">
        <v>4548.3511412584594</v>
      </c>
      <c r="E2304">
        <v>23896.840514203705</v>
      </c>
      <c r="F2304">
        <v>5680.8824440245971</v>
      </c>
      <c r="G2304">
        <v>0.85890113626397446</v>
      </c>
      <c r="H2304">
        <v>0.9142009304753751</v>
      </c>
      <c r="I2304">
        <v>25276.935580247078</v>
      </c>
    </row>
    <row r="2305" spans="1:9" x14ac:dyDescent="0.25">
      <c r="A2305" t="s">
        <v>251</v>
      </c>
      <c r="B2305" s="20" t="s">
        <v>30</v>
      </c>
      <c r="C2305" t="s">
        <v>308</v>
      </c>
      <c r="D2305" s="19">
        <v>4638.3891666986674</v>
      </c>
      <c r="E2305" s="19">
        <v>23534.611365630644</v>
      </c>
      <c r="F2305" s="19">
        <v>5104.3021074585131</v>
      </c>
      <c r="G2305" s="19">
        <v>0.79849791171518503</v>
      </c>
      <c r="H2305" s="19">
        <v>0.87767696995450961</v>
      </c>
      <c r="I2305">
        <v>25708.869139636485</v>
      </c>
    </row>
    <row r="2306" spans="1:9" x14ac:dyDescent="0.25">
      <c r="A2306" t="s">
        <v>252</v>
      </c>
      <c r="B2306" t="s">
        <v>7</v>
      </c>
      <c r="C2306" t="s">
        <v>308</v>
      </c>
      <c r="D2306">
        <v>12395.431830704096</v>
      </c>
      <c r="E2306">
        <v>40066.264723812063</v>
      </c>
      <c r="F2306">
        <v>9212.3283388308664</v>
      </c>
      <c r="G2306">
        <v>0.34051702237644244</v>
      </c>
      <c r="H2306">
        <v>0.36774052046406525</v>
      </c>
      <c r="I2306">
        <v>41561.096716874883</v>
      </c>
    </row>
    <row r="2307" spans="1:9" x14ac:dyDescent="0.25">
      <c r="A2307" t="s">
        <v>252</v>
      </c>
      <c r="B2307" t="s">
        <v>8</v>
      </c>
      <c r="C2307" t="s">
        <v>308</v>
      </c>
      <c r="D2307">
        <v>12383.001726277033</v>
      </c>
      <c r="E2307">
        <v>40228.620023581498</v>
      </c>
      <c r="F2307">
        <v>9268.3903496361909</v>
      </c>
      <c r="G2307">
        <v>0.33111075482348218</v>
      </c>
      <c r="H2307">
        <v>0.36494632540471217</v>
      </c>
      <c r="I2307">
        <v>42013.700426480071</v>
      </c>
    </row>
    <row r="2308" spans="1:9" x14ac:dyDescent="0.25">
      <c r="A2308" t="s">
        <v>252</v>
      </c>
      <c r="B2308" t="s">
        <v>9</v>
      </c>
      <c r="C2308" t="s">
        <v>308</v>
      </c>
      <c r="D2308">
        <v>12604.376131493462</v>
      </c>
      <c r="E2308">
        <v>40575.911894064171</v>
      </c>
      <c r="F2308">
        <v>9033.070916365903</v>
      </c>
      <c r="G2308">
        <v>0.32039780549450347</v>
      </c>
      <c r="H2308">
        <v>0.36288085499501022</v>
      </c>
      <c r="I2308">
        <v>42831.018861957513</v>
      </c>
    </row>
    <row r="2309" spans="1:9" x14ac:dyDescent="0.25">
      <c r="A2309" t="s">
        <v>252</v>
      </c>
      <c r="B2309" t="s">
        <v>10</v>
      </c>
      <c r="C2309" t="s">
        <v>308</v>
      </c>
      <c r="D2309">
        <v>12626.30223499095</v>
      </c>
      <c r="E2309">
        <v>41125.968475743342</v>
      </c>
      <c r="F2309">
        <v>9305.0622173540778</v>
      </c>
      <c r="G2309">
        <v>0.3243757361754811</v>
      </c>
      <c r="H2309">
        <v>0.37152560934126594</v>
      </c>
      <c r="I2309">
        <v>43474.579217835024</v>
      </c>
    </row>
    <row r="2310" spans="1:9" x14ac:dyDescent="0.25">
      <c r="A2310" t="s">
        <v>252</v>
      </c>
      <c r="B2310" t="s">
        <v>11</v>
      </c>
      <c r="C2310" t="s">
        <v>308</v>
      </c>
      <c r="D2310">
        <v>12538.59091828053</v>
      </c>
      <c r="E2310">
        <v>41904.571568630032</v>
      </c>
      <c r="F2310">
        <v>9653.5147540146554</v>
      </c>
      <c r="G2310">
        <v>0.33264917082099216</v>
      </c>
      <c r="H2310">
        <v>0.39677435795065125</v>
      </c>
      <c r="I2310">
        <v>45113.830851376137</v>
      </c>
    </row>
    <row r="2311" spans="1:9" x14ac:dyDescent="0.25">
      <c r="A2311" t="s">
        <v>252</v>
      </c>
      <c r="B2311" t="s">
        <v>12</v>
      </c>
      <c r="C2311" t="s">
        <v>308</v>
      </c>
      <c r="D2311">
        <v>12519.333105122416</v>
      </c>
      <c r="E2311">
        <v>42889.104787435906</v>
      </c>
      <c r="F2311">
        <v>10081.600956573844</v>
      </c>
      <c r="G2311">
        <v>0.34574479925830226</v>
      </c>
      <c r="H2311">
        <v>0.41069242292746172</v>
      </c>
      <c r="I2311">
        <v>46188.8411079246</v>
      </c>
    </row>
    <row r="2312" spans="1:9" x14ac:dyDescent="0.25">
      <c r="A2312" t="s">
        <v>252</v>
      </c>
      <c r="B2312" t="s">
        <v>13</v>
      </c>
      <c r="C2312" t="s">
        <v>308</v>
      </c>
      <c r="D2312">
        <v>12649.88808750872</v>
      </c>
      <c r="E2312">
        <v>44465.697226825294</v>
      </c>
      <c r="F2312">
        <v>11022.616306288579</v>
      </c>
      <c r="G2312">
        <v>0.35781318427610126</v>
      </c>
      <c r="H2312">
        <v>0.42614296356076853</v>
      </c>
      <c r="I2312">
        <v>48077.440869562459</v>
      </c>
    </row>
    <row r="2313" spans="1:9" x14ac:dyDescent="0.25">
      <c r="A2313" t="s">
        <v>252</v>
      </c>
      <c r="B2313" t="s">
        <v>14</v>
      </c>
      <c r="C2313" t="s">
        <v>308</v>
      </c>
      <c r="D2313">
        <v>12627.603759950369</v>
      </c>
      <c r="E2313">
        <v>46273.601135967248</v>
      </c>
      <c r="F2313">
        <v>12153.579392939862</v>
      </c>
      <c r="G2313">
        <v>0.37445756821662346</v>
      </c>
      <c r="H2313">
        <v>0.4318007751356005</v>
      </c>
      <c r="I2313">
        <v>49261.239945305111</v>
      </c>
    </row>
    <row r="2314" spans="1:9" x14ac:dyDescent="0.25">
      <c r="A2314" t="s">
        <v>252</v>
      </c>
      <c r="B2314" t="s">
        <v>15</v>
      </c>
      <c r="C2314" t="s">
        <v>308</v>
      </c>
      <c r="D2314">
        <v>12690.389560492767</v>
      </c>
      <c r="E2314">
        <v>45886.829334798051</v>
      </c>
      <c r="F2314">
        <v>11787.490530932024</v>
      </c>
      <c r="G2314">
        <v>0.38949547690631914</v>
      </c>
      <c r="H2314">
        <v>0.44389743136440268</v>
      </c>
      <c r="I2314">
        <v>48427.756377800011</v>
      </c>
    </row>
    <row r="2315" spans="1:9" x14ac:dyDescent="0.25">
      <c r="A2315" t="s">
        <v>252</v>
      </c>
      <c r="B2315" t="s">
        <v>16</v>
      </c>
      <c r="C2315" t="s">
        <v>308</v>
      </c>
      <c r="D2315">
        <v>12866.017825107476</v>
      </c>
      <c r="E2315">
        <v>43813.78989799897</v>
      </c>
      <c r="F2315">
        <v>9507.9407755762804</v>
      </c>
      <c r="G2315">
        <v>0.34767676058673741</v>
      </c>
      <c r="H2315">
        <v>0.39659607033768407</v>
      </c>
      <c r="I2315">
        <v>45973.553767541722</v>
      </c>
    </row>
    <row r="2316" spans="1:9" x14ac:dyDescent="0.25">
      <c r="A2316" t="s">
        <v>252</v>
      </c>
      <c r="B2316" t="s">
        <v>17</v>
      </c>
      <c r="C2316" t="s">
        <v>308</v>
      </c>
      <c r="D2316">
        <v>12924.768951684702</v>
      </c>
      <c r="E2316">
        <v>46027.30609773485</v>
      </c>
      <c r="F2316">
        <v>10937.461267378219</v>
      </c>
      <c r="G2316">
        <v>0.36652405590815224</v>
      </c>
      <c r="H2316">
        <v>0.41495929181935509</v>
      </c>
      <c r="I2316">
        <v>48204.658078417626</v>
      </c>
    </row>
    <row r="2317" spans="1:9" x14ac:dyDescent="0.25">
      <c r="A2317" t="s">
        <v>252</v>
      </c>
      <c r="B2317" t="s">
        <v>18</v>
      </c>
      <c r="C2317" t="s">
        <v>308</v>
      </c>
      <c r="D2317">
        <v>12938.798746215029</v>
      </c>
      <c r="E2317">
        <v>47110.579069642314</v>
      </c>
      <c r="F2317">
        <v>11727.646403276294</v>
      </c>
      <c r="G2317">
        <v>0.3804513899323182</v>
      </c>
      <c r="H2317">
        <v>0.42926223779612133</v>
      </c>
      <c r="I2317">
        <v>49355.689941973738</v>
      </c>
    </row>
    <row r="2318" spans="1:9" x14ac:dyDescent="0.25">
      <c r="A2318" t="s">
        <v>252</v>
      </c>
      <c r="B2318" t="s">
        <v>19</v>
      </c>
      <c r="C2318" t="s">
        <v>308</v>
      </c>
      <c r="D2318">
        <v>12984.578516946631</v>
      </c>
      <c r="E2318">
        <v>46430.931546835316</v>
      </c>
      <c r="F2318">
        <v>11006.831736913313</v>
      </c>
      <c r="G2318">
        <v>0.38590820849691354</v>
      </c>
      <c r="H2318">
        <v>0.43587996282704727</v>
      </c>
      <c r="I2318">
        <v>48788.867123103693</v>
      </c>
    </row>
    <row r="2319" spans="1:9" x14ac:dyDescent="0.25">
      <c r="A2319" t="s">
        <v>252</v>
      </c>
      <c r="B2319" t="s">
        <v>20</v>
      </c>
      <c r="C2319" t="s">
        <v>308</v>
      </c>
      <c r="D2319">
        <v>13079.877645710158</v>
      </c>
      <c r="E2319">
        <v>46814.58550188721</v>
      </c>
      <c r="F2319">
        <v>11084.623862970115</v>
      </c>
      <c r="G2319">
        <v>0.38080457167805892</v>
      </c>
      <c r="H2319">
        <v>0.42622407127624223</v>
      </c>
      <c r="I2319">
        <v>48927.597305335417</v>
      </c>
    </row>
    <row r="2320" spans="1:9" x14ac:dyDescent="0.25">
      <c r="A2320" t="s">
        <v>252</v>
      </c>
      <c r="B2320" t="s">
        <v>21</v>
      </c>
      <c r="C2320" t="s">
        <v>308</v>
      </c>
      <c r="D2320">
        <v>13112.295709298574</v>
      </c>
      <c r="E2320">
        <v>47926.613340938144</v>
      </c>
      <c r="F2320">
        <v>11737.412769184311</v>
      </c>
      <c r="G2320">
        <v>0.39602177202426064</v>
      </c>
      <c r="H2320">
        <v>0.43484978230878779</v>
      </c>
      <c r="I2320">
        <v>49556.700500769883</v>
      </c>
    </row>
    <row r="2321" spans="1:9" x14ac:dyDescent="0.25">
      <c r="A2321" t="s">
        <v>252</v>
      </c>
      <c r="B2321" t="s">
        <v>22</v>
      </c>
      <c r="C2321" t="s">
        <v>308</v>
      </c>
      <c r="D2321">
        <v>13256.56819991741</v>
      </c>
      <c r="E2321">
        <v>49581.744741371978</v>
      </c>
      <c r="F2321">
        <v>12591.886292985995</v>
      </c>
      <c r="G2321">
        <v>0.40228274624298016</v>
      </c>
      <c r="H2321">
        <v>0.4406385545442838</v>
      </c>
      <c r="I2321">
        <v>51197.952934117508</v>
      </c>
    </row>
    <row r="2322" spans="1:9" x14ac:dyDescent="0.25">
      <c r="A2322" t="s">
        <v>252</v>
      </c>
      <c r="B2322" t="s">
        <v>23</v>
      </c>
      <c r="C2322" t="s">
        <v>308</v>
      </c>
      <c r="D2322">
        <v>13579.639833137415</v>
      </c>
      <c r="E2322">
        <v>50391.123205195545</v>
      </c>
      <c r="F2322">
        <v>12835.275841829958</v>
      </c>
      <c r="G2322">
        <v>0.41061557912300867</v>
      </c>
      <c r="H2322">
        <v>0.44085398963023814</v>
      </c>
      <c r="I2322">
        <v>51746.696963247814</v>
      </c>
    </row>
    <row r="2323" spans="1:9" x14ac:dyDescent="0.25">
      <c r="A2323" t="s">
        <v>252</v>
      </c>
      <c r="B2323" t="s">
        <v>24</v>
      </c>
      <c r="C2323" t="s">
        <v>308</v>
      </c>
      <c r="D2323">
        <v>13414.202899629185</v>
      </c>
      <c r="E2323">
        <v>51089.666080045368</v>
      </c>
      <c r="F2323">
        <v>13406.75315140308</v>
      </c>
      <c r="G2323">
        <v>0.42232460634160301</v>
      </c>
      <c r="H2323">
        <v>0.45083989381533585</v>
      </c>
      <c r="I2323">
        <v>51985.93246424495</v>
      </c>
    </row>
    <row r="2324" spans="1:9" x14ac:dyDescent="0.25">
      <c r="A2324" t="s">
        <v>252</v>
      </c>
      <c r="B2324" t="s">
        <v>25</v>
      </c>
      <c r="C2324" t="s">
        <v>308</v>
      </c>
      <c r="D2324">
        <v>13367.707324792051</v>
      </c>
      <c r="E2324">
        <v>51363.177241516139</v>
      </c>
      <c r="F2324">
        <v>13565.979857933735</v>
      </c>
      <c r="G2324">
        <v>0.43028546759849079</v>
      </c>
      <c r="H2324">
        <v>0.46121029556267773</v>
      </c>
      <c r="I2324">
        <v>52363.382918129566</v>
      </c>
    </row>
    <row r="2325" spans="1:9" x14ac:dyDescent="0.25">
      <c r="A2325" t="s">
        <v>252</v>
      </c>
      <c r="B2325" t="s">
        <v>26</v>
      </c>
      <c r="C2325" t="s">
        <v>308</v>
      </c>
      <c r="D2325">
        <v>13268.208842813492</v>
      </c>
      <c r="E2325">
        <v>50941.205079384847</v>
      </c>
      <c r="F2325">
        <v>13317.343351256372</v>
      </c>
      <c r="G2325">
        <v>0.42852070688039096</v>
      </c>
      <c r="H2325">
        <v>0.47661106268856052</v>
      </c>
      <c r="I2325">
        <v>53156.861309127285</v>
      </c>
    </row>
    <row r="2326" spans="1:9" x14ac:dyDescent="0.25">
      <c r="A2326" t="s">
        <v>252</v>
      </c>
      <c r="B2326" t="s">
        <v>27</v>
      </c>
      <c r="C2326" t="s">
        <v>308</v>
      </c>
      <c r="D2326">
        <v>12938.540227591786</v>
      </c>
      <c r="E2326">
        <v>49411.886158080786</v>
      </c>
      <c r="F2326">
        <v>13052.945835267625</v>
      </c>
      <c r="G2326">
        <v>0.41083888580710287</v>
      </c>
      <c r="H2326">
        <v>0.45983651779525031</v>
      </c>
      <c r="I2326">
        <v>51715.781040959962</v>
      </c>
    </row>
    <row r="2327" spans="1:9" x14ac:dyDescent="0.25">
      <c r="A2327" t="s">
        <v>252</v>
      </c>
      <c r="B2327" t="s">
        <v>28</v>
      </c>
      <c r="C2327" t="s">
        <v>308</v>
      </c>
      <c r="D2327">
        <v>13281.686841135173</v>
      </c>
      <c r="E2327">
        <v>52115.486945745273</v>
      </c>
      <c r="F2327">
        <v>14102.726266977599</v>
      </c>
      <c r="G2327">
        <v>0.43272418517040478</v>
      </c>
      <c r="H2327">
        <v>0.48234653466177402</v>
      </c>
      <c r="I2327">
        <v>54458.353560081727</v>
      </c>
    </row>
    <row r="2328" spans="1:9" x14ac:dyDescent="0.25">
      <c r="A2328" t="s">
        <v>252</v>
      </c>
      <c r="B2328" t="s">
        <v>29</v>
      </c>
      <c r="C2328" t="s">
        <v>308</v>
      </c>
      <c r="D2328">
        <v>13174.157094192056</v>
      </c>
      <c r="E2328">
        <v>53739.09395856499</v>
      </c>
      <c r="F2328">
        <v>15449.488697301271</v>
      </c>
      <c r="G2328">
        <v>0.4673964570377418</v>
      </c>
      <c r="H2328">
        <v>0.50629045512671011</v>
      </c>
      <c r="I2328">
        <v>54878.291951187624</v>
      </c>
    </row>
    <row r="2329" spans="1:9" x14ac:dyDescent="0.25">
      <c r="A2329" t="s">
        <v>252</v>
      </c>
      <c r="B2329" s="20" t="s">
        <v>30</v>
      </c>
      <c r="C2329" t="s">
        <v>308</v>
      </c>
      <c r="D2329" s="19">
        <v>13307.043344552292</v>
      </c>
      <c r="E2329" s="19">
        <v>52176.086786287211</v>
      </c>
      <c r="F2329" s="19">
        <v>14481.369292380312</v>
      </c>
      <c r="G2329" s="19">
        <v>0.46451143100621473</v>
      </c>
      <c r="H2329" s="19">
        <v>0.52464183628299077</v>
      </c>
      <c r="I2329">
        <v>54449.798204295257</v>
      </c>
    </row>
    <row r="2330" spans="1:9" x14ac:dyDescent="0.25">
      <c r="A2330" t="s">
        <v>253</v>
      </c>
      <c r="B2330" t="s">
        <v>7</v>
      </c>
      <c r="C2330" t="s">
        <v>310</v>
      </c>
      <c r="D2330">
        <v>337.16169830147481</v>
      </c>
      <c r="E2330">
        <v>2593.392392411828</v>
      </c>
      <c r="F2330">
        <v>494.8587251754696</v>
      </c>
      <c r="G2330">
        <v>0.58051946825621747</v>
      </c>
      <c r="H2330">
        <v>0.58080983872414327</v>
      </c>
      <c r="I2330">
        <v>2279.1636535753073</v>
      </c>
    </row>
    <row r="2331" spans="1:9" x14ac:dyDescent="0.25">
      <c r="A2331" t="s">
        <v>253</v>
      </c>
      <c r="B2331" t="s">
        <v>8</v>
      </c>
      <c r="C2331" t="s">
        <v>310</v>
      </c>
      <c r="D2331">
        <v>346.29538053169057</v>
      </c>
      <c r="E2331">
        <v>2646.3942741861579</v>
      </c>
      <c r="F2331">
        <v>523.41277139693682</v>
      </c>
      <c r="G2331">
        <v>0.61127495599085968</v>
      </c>
      <c r="H2331">
        <v>0.60307957918760469</v>
      </c>
      <c r="I2331">
        <v>2282.0573633310942</v>
      </c>
    </row>
    <row r="2332" spans="1:9" x14ac:dyDescent="0.25">
      <c r="A2332" t="s">
        <v>253</v>
      </c>
      <c r="B2332" t="s">
        <v>9</v>
      </c>
      <c r="C2332" t="s">
        <v>310</v>
      </c>
      <c r="D2332">
        <v>432.19530706009675</v>
      </c>
      <c r="E2332">
        <v>2603.4236323201303</v>
      </c>
      <c r="F2332">
        <v>487.59873551044939</v>
      </c>
      <c r="G2332">
        <v>0.62310597687466196</v>
      </c>
      <c r="H2332">
        <v>0.89061483621932191</v>
      </c>
      <c r="I2332">
        <v>2363.1791544393554</v>
      </c>
    </row>
    <row r="2333" spans="1:9" x14ac:dyDescent="0.25">
      <c r="A2333" t="s">
        <v>253</v>
      </c>
      <c r="B2333" t="s">
        <v>10</v>
      </c>
      <c r="C2333" t="s">
        <v>310</v>
      </c>
      <c r="D2333">
        <v>509.96746886530968</v>
      </c>
      <c r="E2333">
        <v>2671.8898308610287</v>
      </c>
      <c r="F2333">
        <v>450.10461812833211</v>
      </c>
      <c r="G2333">
        <v>0.64433971783357435</v>
      </c>
      <c r="H2333">
        <v>0.93866451869774425</v>
      </c>
      <c r="I2333">
        <v>2438.1698798159177</v>
      </c>
    </row>
    <row r="2334" spans="1:9" x14ac:dyDescent="0.25">
      <c r="A2334" t="s">
        <v>253</v>
      </c>
      <c r="B2334" t="s">
        <v>11</v>
      </c>
      <c r="C2334" t="s">
        <v>310</v>
      </c>
      <c r="D2334">
        <v>556.17526856207371</v>
      </c>
      <c r="E2334">
        <v>2739.3179862379202</v>
      </c>
      <c r="F2334">
        <v>473.39141456967292</v>
      </c>
      <c r="G2334">
        <v>0.61192336115195656</v>
      </c>
      <c r="H2334">
        <v>0.79422619924666793</v>
      </c>
      <c r="I2334">
        <v>2511.3207084649516</v>
      </c>
    </row>
    <row r="2335" spans="1:9" x14ac:dyDescent="0.25">
      <c r="A2335" t="s">
        <v>253</v>
      </c>
      <c r="B2335" t="s">
        <v>12</v>
      </c>
      <c r="C2335" t="s">
        <v>310</v>
      </c>
      <c r="D2335">
        <v>563.38305027098545</v>
      </c>
      <c r="E2335">
        <v>2910.0598667778745</v>
      </c>
      <c r="F2335">
        <v>458.22639856500405</v>
      </c>
      <c r="G2335">
        <v>0.54483111735333511</v>
      </c>
      <c r="H2335">
        <v>0.62759076474858699</v>
      </c>
      <c r="I2335">
        <v>2647.5050859365201</v>
      </c>
    </row>
    <row r="2336" spans="1:9" x14ac:dyDescent="0.25">
      <c r="A2336" t="s">
        <v>253</v>
      </c>
      <c r="B2336" t="s">
        <v>13</v>
      </c>
      <c r="C2336" t="s">
        <v>310</v>
      </c>
      <c r="D2336">
        <v>583.48383792592904</v>
      </c>
      <c r="E2336">
        <v>2995.8595959992508</v>
      </c>
      <c r="F2336">
        <v>449.8188511820793</v>
      </c>
      <c r="G2336">
        <v>0.40988813045893613</v>
      </c>
      <c r="H2336">
        <v>0.63373619894576971</v>
      </c>
      <c r="I2336">
        <v>2792.1384347186249</v>
      </c>
    </row>
    <row r="2337" spans="1:9" x14ac:dyDescent="0.25">
      <c r="A2337" t="s">
        <v>253</v>
      </c>
      <c r="B2337" t="s">
        <v>14</v>
      </c>
      <c r="C2337" t="s">
        <v>310</v>
      </c>
      <c r="D2337">
        <v>601.48612357744287</v>
      </c>
      <c r="E2337">
        <v>3029.9540147713392</v>
      </c>
      <c r="F2337">
        <v>435.88099173117894</v>
      </c>
      <c r="G2337">
        <v>0.42317821100058184</v>
      </c>
      <c r="H2337">
        <v>0.69044815662067371</v>
      </c>
      <c r="I2337">
        <v>2899.2202018290482</v>
      </c>
    </row>
    <row r="2338" spans="1:9" x14ac:dyDescent="0.25">
      <c r="A2338" t="s">
        <v>253</v>
      </c>
      <c r="B2338" t="s">
        <v>15</v>
      </c>
      <c r="C2338" t="s">
        <v>310</v>
      </c>
      <c r="D2338">
        <v>603.72681210424059</v>
      </c>
      <c r="E2338">
        <v>3075.3451526013814</v>
      </c>
      <c r="F2338">
        <v>413.90839307024658</v>
      </c>
      <c r="G2338">
        <v>0.47218276840468082</v>
      </c>
      <c r="H2338">
        <v>0.59532237940222843</v>
      </c>
      <c r="I2338">
        <v>2903.3810285065106</v>
      </c>
    </row>
    <row r="2339" spans="1:9" x14ac:dyDescent="0.25">
      <c r="A2339" t="s">
        <v>253</v>
      </c>
      <c r="B2339" t="s">
        <v>16</v>
      </c>
      <c r="C2339" t="s">
        <v>310</v>
      </c>
      <c r="D2339">
        <v>673.74167983549921</v>
      </c>
      <c r="E2339">
        <v>3241.5015338357853</v>
      </c>
      <c r="F2339">
        <v>431.88129678464372</v>
      </c>
      <c r="G2339">
        <v>0.49926671102615805</v>
      </c>
      <c r="H2339">
        <v>0.54599296253217766</v>
      </c>
      <c r="I2339">
        <v>2929.9772048804816</v>
      </c>
    </row>
    <row r="2340" spans="1:9" x14ac:dyDescent="0.25">
      <c r="A2340" t="s">
        <v>253</v>
      </c>
      <c r="B2340" t="s">
        <v>17</v>
      </c>
      <c r="C2340" t="s">
        <v>310</v>
      </c>
      <c r="D2340">
        <v>671.79831596494341</v>
      </c>
      <c r="E2340">
        <v>3368.069476399638</v>
      </c>
      <c r="F2340">
        <v>429.44560217640645</v>
      </c>
      <c r="G2340">
        <v>0.54239396673964757</v>
      </c>
      <c r="H2340">
        <v>0.56012818049068458</v>
      </c>
      <c r="I2340">
        <v>3023.3595618527834</v>
      </c>
    </row>
    <row r="2341" spans="1:9" x14ac:dyDescent="0.25">
      <c r="A2341" t="s">
        <v>253</v>
      </c>
      <c r="B2341" t="s">
        <v>18</v>
      </c>
      <c r="C2341" t="s">
        <v>310</v>
      </c>
      <c r="D2341">
        <v>625.83650976591309</v>
      </c>
      <c r="E2341">
        <v>3402.4147019384177</v>
      </c>
      <c r="F2341">
        <v>398.46293837530038</v>
      </c>
      <c r="G2341">
        <v>0.43101478891214073</v>
      </c>
      <c r="H2341">
        <v>0.41016937938061493</v>
      </c>
      <c r="I2341">
        <v>3074.202674965979</v>
      </c>
    </row>
    <row r="2342" spans="1:9" x14ac:dyDescent="0.25">
      <c r="A2342" t="s">
        <v>253</v>
      </c>
      <c r="B2342" t="s">
        <v>19</v>
      </c>
      <c r="C2342" t="s">
        <v>310</v>
      </c>
      <c r="D2342">
        <v>624.42038829301873</v>
      </c>
      <c r="E2342">
        <v>3399.6754442231822</v>
      </c>
      <c r="F2342">
        <v>391.2812766420821</v>
      </c>
      <c r="G2342">
        <v>0.39913574121285822</v>
      </c>
      <c r="H2342">
        <v>0.43329835552043466</v>
      </c>
      <c r="I2342">
        <v>3222.7215018520551</v>
      </c>
    </row>
    <row r="2343" spans="1:9" x14ac:dyDescent="0.25">
      <c r="A2343" t="s">
        <v>253</v>
      </c>
      <c r="B2343" t="s">
        <v>20</v>
      </c>
      <c r="C2343" t="s">
        <v>310</v>
      </c>
      <c r="D2343">
        <v>647.26427243943533</v>
      </c>
      <c r="E2343">
        <v>3474.3387074093089</v>
      </c>
      <c r="F2343">
        <v>413.42630207374873</v>
      </c>
      <c r="G2343">
        <v>0.42937294800691356</v>
      </c>
      <c r="H2343">
        <v>0.42148344819957301</v>
      </c>
      <c r="I2343">
        <v>3329.0088049583192</v>
      </c>
    </row>
    <row r="2344" spans="1:9" x14ac:dyDescent="0.25">
      <c r="A2344" t="s">
        <v>253</v>
      </c>
      <c r="B2344" t="s">
        <v>21</v>
      </c>
      <c r="C2344" t="s">
        <v>310</v>
      </c>
      <c r="D2344">
        <v>675.03349693544726</v>
      </c>
      <c r="E2344">
        <v>3529.2891741785852</v>
      </c>
      <c r="F2344">
        <v>423.87210887824602</v>
      </c>
      <c r="G2344">
        <v>0.42334538917484887</v>
      </c>
      <c r="H2344">
        <v>0.46264749233905356</v>
      </c>
      <c r="I2344">
        <v>3367.3633702213742</v>
      </c>
    </row>
    <row r="2345" spans="1:9" x14ac:dyDescent="0.25">
      <c r="A2345" t="s">
        <v>253</v>
      </c>
      <c r="B2345" t="s">
        <v>22</v>
      </c>
      <c r="C2345" t="s">
        <v>310</v>
      </c>
      <c r="D2345">
        <v>780.70891950390615</v>
      </c>
      <c r="E2345">
        <v>3605.4707526033326</v>
      </c>
      <c r="F2345">
        <v>444.9563374078333</v>
      </c>
      <c r="G2345">
        <v>0.42938597746176643</v>
      </c>
      <c r="H2345">
        <v>0.45163978609127864</v>
      </c>
      <c r="I2345">
        <v>3393.5336783466792</v>
      </c>
    </row>
    <row r="2346" spans="1:9" x14ac:dyDescent="0.25">
      <c r="A2346" t="s">
        <v>253</v>
      </c>
      <c r="B2346" t="s">
        <v>23</v>
      </c>
      <c r="C2346" t="s">
        <v>310</v>
      </c>
      <c r="D2346">
        <v>834.28621720793308</v>
      </c>
      <c r="E2346">
        <v>3622.6323510692318</v>
      </c>
      <c r="F2346">
        <v>478.16173195058195</v>
      </c>
      <c r="G2346">
        <v>0.44895672323764257</v>
      </c>
      <c r="H2346">
        <v>0.45217576524115155</v>
      </c>
      <c r="I2346">
        <v>3492.8322304908056</v>
      </c>
    </row>
    <row r="2347" spans="1:9" x14ac:dyDescent="0.25">
      <c r="A2347" t="s">
        <v>253</v>
      </c>
      <c r="B2347" t="s">
        <v>24</v>
      </c>
      <c r="C2347" t="s">
        <v>310</v>
      </c>
      <c r="D2347">
        <v>851.98425775960447</v>
      </c>
      <c r="E2347">
        <v>3734.6701393315361</v>
      </c>
      <c r="F2347">
        <v>468.41101900404766</v>
      </c>
      <c r="G2347">
        <v>0.46931986633959388</v>
      </c>
      <c r="H2347">
        <v>0.46142690071518128</v>
      </c>
      <c r="I2347">
        <v>3552.0858464830626</v>
      </c>
    </row>
    <row r="2348" spans="1:9" x14ac:dyDescent="0.25">
      <c r="A2348" t="s">
        <v>253</v>
      </c>
      <c r="B2348" t="s">
        <v>25</v>
      </c>
      <c r="C2348" t="s">
        <v>310</v>
      </c>
      <c r="D2348">
        <v>805.94121035702256</v>
      </c>
      <c r="E2348">
        <v>3858.8930636007826</v>
      </c>
      <c r="F2348">
        <v>629.2321917258281</v>
      </c>
      <c r="G2348">
        <v>0.48788212577200507</v>
      </c>
      <c r="H2348">
        <v>0.44129793835572761</v>
      </c>
      <c r="I2348">
        <v>3546.5386193688373</v>
      </c>
    </row>
    <row r="2349" spans="1:9" x14ac:dyDescent="0.25">
      <c r="A2349" t="s">
        <v>253</v>
      </c>
      <c r="B2349" t="s">
        <v>26</v>
      </c>
      <c r="C2349" t="s">
        <v>310</v>
      </c>
      <c r="D2349">
        <v>779.67586296655486</v>
      </c>
      <c r="E2349">
        <v>3769.6594938729636</v>
      </c>
      <c r="F2349">
        <v>629.93112910653531</v>
      </c>
      <c r="G2349">
        <v>0.47191275668833493</v>
      </c>
      <c r="H2349">
        <v>0.4888967806038822</v>
      </c>
      <c r="I2349">
        <v>3687.9905142748521</v>
      </c>
    </row>
    <row r="2350" spans="1:9" x14ac:dyDescent="0.25">
      <c r="A2350" t="s">
        <v>253</v>
      </c>
      <c r="B2350" t="s">
        <v>27</v>
      </c>
      <c r="C2350" t="s">
        <v>310</v>
      </c>
      <c r="D2350">
        <v>827.25238950795574</v>
      </c>
      <c r="E2350">
        <v>3758.1192184870015</v>
      </c>
      <c r="F2350">
        <v>572.07346845178688</v>
      </c>
      <c r="G2350">
        <v>0.47946078789345908</v>
      </c>
      <c r="H2350">
        <v>0.49134269458559987</v>
      </c>
      <c r="I2350">
        <v>3542.9150278549828</v>
      </c>
    </row>
    <row r="2351" spans="1:9" x14ac:dyDescent="0.25">
      <c r="A2351" t="s">
        <v>253</v>
      </c>
      <c r="B2351" t="s">
        <v>28</v>
      </c>
      <c r="C2351" t="s">
        <v>310</v>
      </c>
      <c r="D2351">
        <v>730.91955248790259</v>
      </c>
      <c r="E2351">
        <v>3828.5998479620634</v>
      </c>
      <c r="F2351">
        <v>630.14478711680079</v>
      </c>
      <c r="G2351">
        <v>0.52866803739345736</v>
      </c>
      <c r="H2351">
        <v>0.51715215850942664</v>
      </c>
      <c r="I2351">
        <v>3621.2580575080146</v>
      </c>
    </row>
    <row r="2352" spans="1:9" x14ac:dyDescent="0.25">
      <c r="A2352" t="s">
        <v>253</v>
      </c>
      <c r="B2352" t="s">
        <v>29</v>
      </c>
      <c r="C2352" t="s">
        <v>310</v>
      </c>
      <c r="D2352">
        <v>721.34356270015383</v>
      </c>
      <c r="E2352">
        <v>3589.4834547463361</v>
      </c>
      <c r="F2352">
        <v>556.68336605165473</v>
      </c>
      <c r="G2352">
        <v>0.54726726431716621</v>
      </c>
      <c r="H2352">
        <v>0.51529117377567579</v>
      </c>
      <c r="I2352">
        <v>3582.2210026655912</v>
      </c>
    </row>
    <row r="2353" spans="1:9" x14ac:dyDescent="0.25">
      <c r="A2353" t="s">
        <v>253</v>
      </c>
      <c r="B2353" s="20" t="s">
        <v>30</v>
      </c>
      <c r="C2353" t="s">
        <v>310</v>
      </c>
      <c r="D2353" s="19">
        <v>0</v>
      </c>
      <c r="E2353" s="19">
        <v>0</v>
      </c>
      <c r="F2353" s="19">
        <v>0</v>
      </c>
      <c r="G2353" s="19">
        <v>0</v>
      </c>
      <c r="H2353" s="19">
        <v>0</v>
      </c>
      <c r="I2353">
        <v>3726.4364299354461</v>
      </c>
    </row>
    <row r="2354" spans="1:9" x14ac:dyDescent="0.25">
      <c r="A2354" t="s">
        <v>255</v>
      </c>
      <c r="B2354" t="s">
        <v>7</v>
      </c>
      <c r="C2354" t="s">
        <v>308</v>
      </c>
      <c r="D2354">
        <v>2763.2905868935977</v>
      </c>
      <c r="E2354">
        <v>10519.573459015905</v>
      </c>
      <c r="F2354">
        <v>2990.8652904057271</v>
      </c>
      <c r="G2354">
        <v>0.53571342957929413</v>
      </c>
      <c r="H2354">
        <v>0.62302207337492554</v>
      </c>
      <c r="I2354">
        <v>11703.753524611737</v>
      </c>
    </row>
    <row r="2355" spans="1:9" x14ac:dyDescent="0.25">
      <c r="A2355" t="s">
        <v>255</v>
      </c>
      <c r="B2355" t="s">
        <v>8</v>
      </c>
      <c r="C2355" t="s">
        <v>308</v>
      </c>
      <c r="D2355">
        <v>2667.6017003504503</v>
      </c>
      <c r="E2355">
        <v>11609.383935277647</v>
      </c>
      <c r="F2355">
        <v>3652.3057739776432</v>
      </c>
      <c r="G2355">
        <v>0.68283293475402163</v>
      </c>
      <c r="H2355">
        <v>0.61991452993869034</v>
      </c>
      <c r="I2355">
        <v>11427.941308301515</v>
      </c>
    </row>
    <row r="2356" spans="1:9" x14ac:dyDescent="0.25">
      <c r="A2356" t="s">
        <v>255</v>
      </c>
      <c r="B2356" t="s">
        <v>9</v>
      </c>
      <c r="C2356" t="s">
        <v>308</v>
      </c>
      <c r="D2356">
        <v>3075.7811798326388</v>
      </c>
      <c r="E2356">
        <v>10568.954209941454</v>
      </c>
      <c r="F2356">
        <v>2975.5550188101829</v>
      </c>
      <c r="G2356">
        <v>0.5547121969071741</v>
      </c>
      <c r="H2356">
        <v>0.59511009205398602</v>
      </c>
      <c r="I2356">
        <v>11218.260646431501</v>
      </c>
    </row>
    <row r="2357" spans="1:9" x14ac:dyDescent="0.25">
      <c r="A2357" t="s">
        <v>255</v>
      </c>
      <c r="B2357" t="s">
        <v>10</v>
      </c>
      <c r="C2357" t="s">
        <v>308</v>
      </c>
      <c r="D2357">
        <v>2818.0034407507642</v>
      </c>
      <c r="E2357">
        <v>9840.5054449321397</v>
      </c>
      <c r="F2357">
        <v>2110.499733980263</v>
      </c>
      <c r="G2357">
        <v>0.53963044609890232</v>
      </c>
      <c r="H2357">
        <v>0.6600303913491905</v>
      </c>
      <c r="I2357">
        <v>10677.969208127241</v>
      </c>
    </row>
    <row r="2358" spans="1:9" x14ac:dyDescent="0.25">
      <c r="A2358" t="s">
        <v>255</v>
      </c>
      <c r="B2358" t="s">
        <v>11</v>
      </c>
      <c r="C2358" t="s">
        <v>308</v>
      </c>
      <c r="D2358">
        <v>2966.4038653503699</v>
      </c>
      <c r="E2358">
        <v>10288.917409412079</v>
      </c>
      <c r="F2358">
        <v>1996.9411338344148</v>
      </c>
      <c r="G2358">
        <v>0.68286589409944387</v>
      </c>
      <c r="H2358">
        <v>0.7540756333672658</v>
      </c>
      <c r="I2358">
        <v>10412.086893602744</v>
      </c>
    </row>
    <row r="2359" spans="1:9" x14ac:dyDescent="0.25">
      <c r="A2359" t="s">
        <v>255</v>
      </c>
      <c r="B2359" t="s">
        <v>12</v>
      </c>
      <c r="C2359" t="s">
        <v>308</v>
      </c>
      <c r="D2359">
        <v>3455.7537671012965</v>
      </c>
      <c r="E2359">
        <v>11916.064607294471</v>
      </c>
      <c r="F2359">
        <v>2100.5238241940533</v>
      </c>
      <c r="G2359">
        <v>0.82610149072959693</v>
      </c>
      <c r="H2359">
        <v>0.84812101169801457</v>
      </c>
      <c r="I2359">
        <v>11297.311819049313</v>
      </c>
    </row>
    <row r="2360" spans="1:9" x14ac:dyDescent="0.25">
      <c r="A2360" t="s">
        <v>255</v>
      </c>
      <c r="B2360" t="s">
        <v>13</v>
      </c>
      <c r="C2360" t="s">
        <v>308</v>
      </c>
      <c r="D2360">
        <v>3957.0706160268146</v>
      </c>
      <c r="E2360">
        <v>13574.681318149347</v>
      </c>
      <c r="F2360">
        <v>2179.8525898850089</v>
      </c>
      <c r="G2360">
        <v>0.96933703073362776</v>
      </c>
      <c r="H2360">
        <v>0.94216633319892162</v>
      </c>
      <c r="I2360">
        <v>12105.44752655577</v>
      </c>
    </row>
    <row r="2361" spans="1:9" x14ac:dyDescent="0.25">
      <c r="A2361" t="s">
        <v>255</v>
      </c>
      <c r="B2361" t="s">
        <v>14</v>
      </c>
      <c r="C2361" t="s">
        <v>308</v>
      </c>
      <c r="D2361">
        <v>3443.8987392288386</v>
      </c>
      <c r="E2361">
        <v>12443.821549640232</v>
      </c>
      <c r="F2361">
        <v>2782.7242179893797</v>
      </c>
      <c r="G2361">
        <v>0.76766152757392092</v>
      </c>
      <c r="H2361">
        <v>0.87454267995646018</v>
      </c>
      <c r="I2361">
        <v>13112.821009881634</v>
      </c>
    </row>
    <row r="2362" spans="1:9" x14ac:dyDescent="0.25">
      <c r="A2362" t="s">
        <v>255</v>
      </c>
      <c r="B2362" t="s">
        <v>15</v>
      </c>
      <c r="C2362" t="s">
        <v>308</v>
      </c>
      <c r="D2362">
        <v>2707.4797902082041</v>
      </c>
      <c r="E2362">
        <v>13637.68319473026</v>
      </c>
      <c r="F2362">
        <v>2269.9304417380044</v>
      </c>
      <c r="G2362">
        <v>0.86099673654501852</v>
      </c>
      <c r="H2362">
        <v>0.85642361830339986</v>
      </c>
      <c r="I2362">
        <v>12473.292176912148</v>
      </c>
    </row>
    <row r="2363" spans="1:9" x14ac:dyDescent="0.25">
      <c r="A2363" t="s">
        <v>255</v>
      </c>
      <c r="B2363" t="s">
        <v>16</v>
      </c>
      <c r="C2363" t="s">
        <v>308</v>
      </c>
      <c r="D2363">
        <v>2805.6782803385413</v>
      </c>
      <c r="E2363">
        <v>13037.105665030767</v>
      </c>
      <c r="F2363">
        <v>2132.8080843287526</v>
      </c>
      <c r="G2363">
        <v>0.86439790463426969</v>
      </c>
      <c r="H2363">
        <v>0.88237248842843263</v>
      </c>
      <c r="I2363">
        <v>12116.378368797659</v>
      </c>
    </row>
    <row r="2364" spans="1:9" x14ac:dyDescent="0.25">
      <c r="A2364" t="s">
        <v>255</v>
      </c>
      <c r="B2364" t="s">
        <v>17</v>
      </c>
      <c r="C2364" t="s">
        <v>308</v>
      </c>
      <c r="D2364">
        <v>2739.6137115710376</v>
      </c>
      <c r="E2364">
        <v>13821.873272079883</v>
      </c>
      <c r="F2364">
        <v>3135.2878227355154</v>
      </c>
      <c r="G2364">
        <v>0.90221908751372004</v>
      </c>
      <c r="H2364">
        <v>0.80422347051833065</v>
      </c>
      <c r="I2364">
        <v>12313.556691924936</v>
      </c>
    </row>
    <row r="2365" spans="1:9" x14ac:dyDescent="0.25">
      <c r="A2365" t="s">
        <v>255</v>
      </c>
      <c r="B2365" t="s">
        <v>18</v>
      </c>
      <c r="C2365" t="s">
        <v>308</v>
      </c>
      <c r="D2365">
        <v>3264.3702018785475</v>
      </c>
      <c r="E2365">
        <v>15746.829969116852</v>
      </c>
      <c r="F2365">
        <v>3131.8559700540213</v>
      </c>
      <c r="G2365">
        <v>0.83971705692393139</v>
      </c>
      <c r="H2365">
        <v>0.75101109698308621</v>
      </c>
      <c r="I2365">
        <v>13843.711608187765</v>
      </c>
    </row>
    <row r="2366" spans="1:9" x14ac:dyDescent="0.25">
      <c r="A2366" t="s">
        <v>255</v>
      </c>
      <c r="B2366" t="s">
        <v>19</v>
      </c>
      <c r="C2366" t="s">
        <v>308</v>
      </c>
      <c r="D2366">
        <v>3197.5137706960277</v>
      </c>
      <c r="E2366">
        <v>16252.833436078947</v>
      </c>
      <c r="F2366">
        <v>3623.3229780563561</v>
      </c>
      <c r="G2366">
        <v>0.94699776090370547</v>
      </c>
      <c r="H2366">
        <v>0.82192441761802371</v>
      </c>
      <c r="I2366">
        <v>14135.001057065338</v>
      </c>
    </row>
    <row r="2367" spans="1:9" x14ac:dyDescent="0.25">
      <c r="A2367" t="s">
        <v>255</v>
      </c>
      <c r="B2367" t="s">
        <v>20</v>
      </c>
      <c r="C2367" t="s">
        <v>308</v>
      </c>
      <c r="D2367">
        <v>3242.3239188697266</v>
      </c>
      <c r="E2367">
        <v>14988.338200024413</v>
      </c>
      <c r="F2367">
        <v>4241.5352809497954</v>
      </c>
      <c r="G2367">
        <v>1.0090836676032771</v>
      </c>
      <c r="H2367">
        <v>0.92592286730408713</v>
      </c>
      <c r="I2367">
        <v>14050.313558131418</v>
      </c>
    </row>
    <row r="2368" spans="1:9" x14ac:dyDescent="0.25">
      <c r="A2368" t="s">
        <v>255</v>
      </c>
      <c r="B2368" t="s">
        <v>21</v>
      </c>
      <c r="C2368" t="s">
        <v>308</v>
      </c>
      <c r="D2368">
        <v>3154.1410624946047</v>
      </c>
      <c r="E2368">
        <v>16558.870524645794</v>
      </c>
      <c r="F2368">
        <v>4173.0030898005371</v>
      </c>
      <c r="G2368">
        <v>1.1417178128628953</v>
      </c>
      <c r="H2368">
        <v>0.99142646703513271</v>
      </c>
      <c r="I2368">
        <v>14395.615811877102</v>
      </c>
    </row>
    <row r="2369" spans="1:9" x14ac:dyDescent="0.25">
      <c r="A2369" t="s">
        <v>255</v>
      </c>
      <c r="B2369" t="s">
        <v>22</v>
      </c>
      <c r="C2369" t="s">
        <v>308</v>
      </c>
      <c r="D2369">
        <v>3417.7930277377523</v>
      </c>
      <c r="E2369">
        <v>16453.304496191937</v>
      </c>
      <c r="F2369">
        <v>4121.4643618502578</v>
      </c>
      <c r="G2369">
        <v>0.9739038420755447</v>
      </c>
      <c r="H2369">
        <v>0.90084628260124844</v>
      </c>
      <c r="I2369">
        <v>15333.105172710513</v>
      </c>
    </row>
    <row r="2370" spans="1:9" x14ac:dyDescent="0.25">
      <c r="A2370" t="s">
        <v>255</v>
      </c>
      <c r="B2370" t="s">
        <v>23</v>
      </c>
      <c r="C2370" t="s">
        <v>308</v>
      </c>
      <c r="D2370">
        <v>3796.4352102631346</v>
      </c>
      <c r="E2370">
        <v>18683.409497585522</v>
      </c>
      <c r="F2370">
        <v>4244.9799033532472</v>
      </c>
      <c r="G2370">
        <v>0.95534330998150241</v>
      </c>
      <c r="H2370">
        <v>0.85401682274350699</v>
      </c>
      <c r="I2370">
        <v>16962.675397273124</v>
      </c>
    </row>
    <row r="2371" spans="1:9" x14ac:dyDescent="0.25">
      <c r="A2371" t="s">
        <v>255</v>
      </c>
      <c r="B2371" t="s">
        <v>24</v>
      </c>
      <c r="C2371" t="s">
        <v>308</v>
      </c>
      <c r="D2371">
        <v>3873.3046378197223</v>
      </c>
      <c r="E2371">
        <v>19675.191045385898</v>
      </c>
      <c r="F2371">
        <v>4380.5112276225118</v>
      </c>
      <c r="G2371">
        <v>1.0364955775505509</v>
      </c>
      <c r="H2371">
        <v>0.93874680889585072</v>
      </c>
      <c r="I2371">
        <v>17921.57319769184</v>
      </c>
    </row>
    <row r="2372" spans="1:9" x14ac:dyDescent="0.25">
      <c r="A2372" t="s">
        <v>255</v>
      </c>
      <c r="B2372" t="s">
        <v>25</v>
      </c>
      <c r="C2372" t="s">
        <v>308</v>
      </c>
      <c r="D2372">
        <v>4272.2689371355154</v>
      </c>
      <c r="E2372">
        <v>20805.240882439834</v>
      </c>
      <c r="F2372">
        <v>4075.3780955465236</v>
      </c>
      <c r="G2372">
        <v>0.98603525294731942</v>
      </c>
      <c r="H2372">
        <v>0.8694049122282318</v>
      </c>
      <c r="I2372">
        <v>18628.186227669597</v>
      </c>
    </row>
    <row r="2373" spans="1:9" x14ac:dyDescent="0.25">
      <c r="A2373" t="s">
        <v>255</v>
      </c>
      <c r="B2373" t="s">
        <v>26</v>
      </c>
      <c r="C2373" t="s">
        <v>308</v>
      </c>
      <c r="D2373">
        <v>4324.0044136232136</v>
      </c>
      <c r="E2373">
        <v>21178.234920338211</v>
      </c>
      <c r="F2373">
        <v>4290.6090171275991</v>
      </c>
      <c r="G2373">
        <v>0.91077594245922311</v>
      </c>
      <c r="H2373">
        <v>0.82390386755761613</v>
      </c>
      <c r="I2373">
        <v>19481.646105374151</v>
      </c>
    </row>
    <row r="2374" spans="1:9" x14ac:dyDescent="0.25">
      <c r="A2374" t="s">
        <v>255</v>
      </c>
      <c r="B2374" t="s">
        <v>27</v>
      </c>
      <c r="C2374" t="s">
        <v>308</v>
      </c>
      <c r="D2374">
        <v>4512.2694229829776</v>
      </c>
      <c r="E2374">
        <v>20577.778298976995</v>
      </c>
      <c r="F2374">
        <v>3635.9999253247215</v>
      </c>
      <c r="G2374">
        <v>0.87466632613371287</v>
      </c>
      <c r="H2374">
        <v>0.66808220346909641</v>
      </c>
      <c r="I2374">
        <v>17048.36172978795</v>
      </c>
    </row>
    <row r="2375" spans="1:9" x14ac:dyDescent="0.25">
      <c r="A2375" t="s">
        <v>255</v>
      </c>
      <c r="B2375" t="s">
        <v>28</v>
      </c>
      <c r="C2375" t="s">
        <v>308</v>
      </c>
      <c r="D2375">
        <v>4401.5964713228077</v>
      </c>
      <c r="E2375">
        <v>20975.09629279904</v>
      </c>
      <c r="F2375">
        <v>2784.880215271527</v>
      </c>
      <c r="G2375">
        <v>1.0350441374693669</v>
      </c>
      <c r="H2375">
        <v>0.80217557635522019</v>
      </c>
      <c r="I2375">
        <v>17005.042206367922</v>
      </c>
    </row>
    <row r="2376" spans="1:9" x14ac:dyDescent="0.25">
      <c r="A2376" t="s">
        <v>255</v>
      </c>
      <c r="B2376" t="s">
        <v>29</v>
      </c>
      <c r="C2376" t="s">
        <v>308</v>
      </c>
      <c r="D2376">
        <v>3174.7103610864715</v>
      </c>
      <c r="E2376">
        <v>17722.270846691954</v>
      </c>
      <c r="F2376">
        <v>2466.0716834885006</v>
      </c>
      <c r="G2376">
        <v>0.97813968369255599</v>
      </c>
      <c r="H2376">
        <v>0.88385270806366656</v>
      </c>
      <c r="I2376">
        <v>16188.781327560499</v>
      </c>
    </row>
    <row r="2377" spans="1:9" x14ac:dyDescent="0.25">
      <c r="A2377" t="s">
        <v>255</v>
      </c>
      <c r="B2377" s="20" t="s">
        <v>30</v>
      </c>
      <c r="C2377" t="s">
        <v>308</v>
      </c>
      <c r="D2377" s="19">
        <v>3605.4230360329216</v>
      </c>
      <c r="E2377" s="19">
        <v>18601.126170409203</v>
      </c>
      <c r="F2377" s="19">
        <v>2670.5290196084657</v>
      </c>
      <c r="G2377" s="19">
        <v>0.97117281591612803</v>
      </c>
      <c r="H2377" s="19">
        <v>0.85915177859344649</v>
      </c>
      <c r="I2377">
        <v>16715.26509238888</v>
      </c>
    </row>
    <row r="2378" spans="1:9" x14ac:dyDescent="0.25">
      <c r="A2378" t="s">
        <v>261</v>
      </c>
      <c r="B2378" t="s">
        <v>7</v>
      </c>
      <c r="C2378" t="s">
        <v>309</v>
      </c>
      <c r="D2378">
        <v>62.911862608543615</v>
      </c>
      <c r="E2378">
        <v>663.40872013778346</v>
      </c>
      <c r="F2378">
        <v>77.485986478129718</v>
      </c>
      <c r="G2378">
        <v>0.33562298225825021</v>
      </c>
      <c r="H2378">
        <v>0.22522768183414055</v>
      </c>
      <c r="I2378">
        <v>679.53336770084786</v>
      </c>
    </row>
    <row r="2379" spans="1:9" x14ac:dyDescent="0.25">
      <c r="A2379" t="s">
        <v>261</v>
      </c>
      <c r="B2379" t="s">
        <v>8</v>
      </c>
      <c r="C2379" t="s">
        <v>309</v>
      </c>
      <c r="D2379">
        <v>71.964016417438955</v>
      </c>
      <c r="E2379">
        <v>658.63711881932727</v>
      </c>
      <c r="F2379">
        <v>76.891691459097487</v>
      </c>
      <c r="G2379">
        <v>0.34203389979766236</v>
      </c>
      <c r="H2379">
        <v>0.21763879523621737</v>
      </c>
      <c r="I2379">
        <v>667.29828178432524</v>
      </c>
    </row>
    <row r="2380" spans="1:9" x14ac:dyDescent="0.25">
      <c r="A2380" t="s">
        <v>261</v>
      </c>
      <c r="B2380" t="s">
        <v>9</v>
      </c>
      <c r="C2380" t="s">
        <v>309</v>
      </c>
      <c r="D2380">
        <v>59.773811276443141</v>
      </c>
      <c r="E2380">
        <v>663.07105168644364</v>
      </c>
      <c r="F2380">
        <v>81.498455456126649</v>
      </c>
      <c r="G2380">
        <v>0.35046563006980996</v>
      </c>
      <c r="H2380">
        <v>0.23226702320234383</v>
      </c>
      <c r="I2380">
        <v>675.44074438628218</v>
      </c>
    </row>
    <row r="2381" spans="1:9" x14ac:dyDescent="0.25">
      <c r="A2381" t="s">
        <v>261</v>
      </c>
      <c r="B2381" t="s">
        <v>10</v>
      </c>
      <c r="C2381" t="s">
        <v>309</v>
      </c>
      <c r="D2381">
        <v>60.008613154225394</v>
      </c>
      <c r="E2381">
        <v>685.21792262034705</v>
      </c>
      <c r="F2381">
        <v>88.283921285732021</v>
      </c>
      <c r="G2381">
        <v>0.37109016581986687</v>
      </c>
      <c r="H2381">
        <v>0.25448786437467297</v>
      </c>
      <c r="I2381">
        <v>702.7992002168354</v>
      </c>
    </row>
    <row r="2382" spans="1:9" x14ac:dyDescent="0.25">
      <c r="A2382" t="s">
        <v>261</v>
      </c>
      <c r="B2382" t="s">
        <v>11</v>
      </c>
      <c r="C2382" t="s">
        <v>309</v>
      </c>
      <c r="D2382">
        <v>57.662189018444217</v>
      </c>
      <c r="E2382">
        <v>661.77937043053339</v>
      </c>
      <c r="F2382">
        <v>88.894715305252504</v>
      </c>
      <c r="G2382">
        <v>0.36492798711585855</v>
      </c>
      <c r="H2382">
        <v>0.24293886653542279</v>
      </c>
      <c r="I2382">
        <v>678.28754616033075</v>
      </c>
    </row>
    <row r="2383" spans="1:9" x14ac:dyDescent="0.25">
      <c r="A2383" t="s">
        <v>261</v>
      </c>
      <c r="B2383" t="s">
        <v>12</v>
      </c>
      <c r="C2383" t="s">
        <v>309</v>
      </c>
      <c r="D2383">
        <v>65.977103857266158</v>
      </c>
      <c r="E2383">
        <v>610.8498365084331</v>
      </c>
      <c r="F2383">
        <v>65.836172468197077</v>
      </c>
      <c r="G2383">
        <v>0.35282518028534454</v>
      </c>
      <c r="H2383">
        <v>0.25159648453444222</v>
      </c>
      <c r="I2383">
        <v>630.24862831952544</v>
      </c>
    </row>
    <row r="2384" spans="1:9" x14ac:dyDescent="0.25">
      <c r="A2384" t="s">
        <v>261</v>
      </c>
      <c r="B2384" t="s">
        <v>13</v>
      </c>
      <c r="C2384" t="s">
        <v>309</v>
      </c>
      <c r="D2384">
        <v>69.175907222314109</v>
      </c>
      <c r="E2384">
        <v>612.7028887248922</v>
      </c>
      <c r="F2384">
        <v>57.026839823287133</v>
      </c>
      <c r="G2384">
        <v>0.32513190075919962</v>
      </c>
      <c r="H2384">
        <v>0.23070038579856178</v>
      </c>
      <c r="I2384">
        <v>629.07985593873764</v>
      </c>
    </row>
    <row r="2385" spans="1:9" x14ac:dyDescent="0.25">
      <c r="A2385" t="s">
        <v>261</v>
      </c>
      <c r="B2385" t="s">
        <v>14</v>
      </c>
      <c r="C2385" t="s">
        <v>309</v>
      </c>
      <c r="D2385">
        <v>59.260322321694098</v>
      </c>
      <c r="E2385">
        <v>614.72453847735903</v>
      </c>
      <c r="F2385">
        <v>49.50953675242657</v>
      </c>
      <c r="G2385">
        <v>0.34279023007152765</v>
      </c>
      <c r="H2385">
        <v>0.23154526473358947</v>
      </c>
      <c r="I2385">
        <v>603.83789635825269</v>
      </c>
    </row>
    <row r="2386" spans="1:9" x14ac:dyDescent="0.25">
      <c r="A2386" t="s">
        <v>261</v>
      </c>
      <c r="B2386" t="s">
        <v>15</v>
      </c>
      <c r="C2386" t="s">
        <v>309</v>
      </c>
      <c r="D2386">
        <v>69.003580872802885</v>
      </c>
      <c r="E2386">
        <v>626.38317230795417</v>
      </c>
      <c r="F2386">
        <v>46.528039023475031</v>
      </c>
      <c r="G2386">
        <v>0.35147450827974885</v>
      </c>
      <c r="H2386">
        <v>0.23090659276076114</v>
      </c>
      <c r="I2386">
        <v>610.40565572225125</v>
      </c>
    </row>
    <row r="2387" spans="1:9" x14ac:dyDescent="0.25">
      <c r="A2387" t="s">
        <v>261</v>
      </c>
      <c r="B2387" t="s">
        <v>16</v>
      </c>
      <c r="C2387" t="s">
        <v>309</v>
      </c>
      <c r="D2387">
        <v>73.49921058287697</v>
      </c>
      <c r="E2387">
        <v>691.50527301075329</v>
      </c>
      <c r="F2387">
        <v>87.191990371219504</v>
      </c>
      <c r="G2387">
        <v>0.35457416757802163</v>
      </c>
      <c r="H2387">
        <v>0.2396675739783215</v>
      </c>
      <c r="I2387">
        <v>625.71183672745519</v>
      </c>
    </row>
    <row r="2388" spans="1:9" x14ac:dyDescent="0.25">
      <c r="A2388" t="s">
        <v>261</v>
      </c>
      <c r="B2388" t="s">
        <v>17</v>
      </c>
      <c r="C2388" t="s">
        <v>309</v>
      </c>
      <c r="D2388">
        <v>80.07552043003561</v>
      </c>
      <c r="E2388">
        <v>709.84236050684603</v>
      </c>
      <c r="F2388">
        <v>96.943442420160025</v>
      </c>
      <c r="G2388">
        <v>0.37185802045239341</v>
      </c>
      <c r="H2388">
        <v>0.25881090043445559</v>
      </c>
      <c r="I2388">
        <v>644.56373031159694</v>
      </c>
    </row>
    <row r="2389" spans="1:9" x14ac:dyDescent="0.25">
      <c r="A2389" t="s">
        <v>261</v>
      </c>
      <c r="B2389" t="s">
        <v>18</v>
      </c>
      <c r="C2389" t="s">
        <v>309</v>
      </c>
      <c r="D2389">
        <v>77.953686274443911</v>
      </c>
      <c r="E2389">
        <v>755.55900421967601</v>
      </c>
      <c r="F2389">
        <v>126.91883810525412</v>
      </c>
      <c r="G2389">
        <v>0.4427893813931591</v>
      </c>
      <c r="H2389">
        <v>0.29340582321622211</v>
      </c>
      <c r="I2389">
        <v>663.96377808889633</v>
      </c>
    </row>
    <row r="2390" spans="1:9" x14ac:dyDescent="0.25">
      <c r="A2390" t="s">
        <v>261</v>
      </c>
      <c r="B2390" t="s">
        <v>19</v>
      </c>
      <c r="C2390" t="s">
        <v>309</v>
      </c>
      <c r="D2390">
        <v>78.0974620546681</v>
      </c>
      <c r="E2390">
        <v>746.8851623563113</v>
      </c>
      <c r="F2390">
        <v>117.91831555287445</v>
      </c>
      <c r="G2390">
        <v>0.40443299365169999</v>
      </c>
      <c r="H2390">
        <v>0.30385143269525661</v>
      </c>
      <c r="I2390">
        <v>687.49579574428537</v>
      </c>
    </row>
    <row r="2391" spans="1:9" x14ac:dyDescent="0.25">
      <c r="A2391" t="s">
        <v>261</v>
      </c>
      <c r="B2391" t="s">
        <v>20</v>
      </c>
      <c r="C2391" t="s">
        <v>309</v>
      </c>
      <c r="D2391">
        <v>86.678397215437059</v>
      </c>
      <c r="E2391">
        <v>803.27914391050103</v>
      </c>
      <c r="F2391">
        <v>157.58149406861975</v>
      </c>
      <c r="G2391">
        <v>0.45999897558863578</v>
      </c>
      <c r="H2391">
        <v>0.32059585073251268</v>
      </c>
      <c r="I2391">
        <v>709.09230417115714</v>
      </c>
    </row>
    <row r="2392" spans="1:9" x14ac:dyDescent="0.25">
      <c r="A2392" t="s">
        <v>261</v>
      </c>
      <c r="B2392" t="s">
        <v>21</v>
      </c>
      <c r="C2392" t="s">
        <v>309</v>
      </c>
      <c r="D2392">
        <v>86.61663838121936</v>
      </c>
      <c r="E2392">
        <v>821.14369204123045</v>
      </c>
      <c r="F2392">
        <v>163.37866332248413</v>
      </c>
      <c r="G2392">
        <v>0.40457600679618427</v>
      </c>
      <c r="H2392">
        <v>0.27891404020444938</v>
      </c>
      <c r="I2392">
        <v>730.29152541994563</v>
      </c>
    </row>
    <row r="2393" spans="1:9" x14ac:dyDescent="0.25">
      <c r="A2393" t="s">
        <v>261</v>
      </c>
      <c r="B2393" t="s">
        <v>22</v>
      </c>
      <c r="C2393" t="s">
        <v>309</v>
      </c>
      <c r="D2393">
        <v>97.737744298199715</v>
      </c>
      <c r="E2393">
        <v>873.07665804470741</v>
      </c>
      <c r="F2393">
        <v>189.15277771161448</v>
      </c>
      <c r="G2393">
        <v>0.42224013366119817</v>
      </c>
      <c r="H2393">
        <v>0.25976075054490982</v>
      </c>
      <c r="I2393">
        <v>751.05240508433587</v>
      </c>
    </row>
    <row r="2394" spans="1:9" x14ac:dyDescent="0.25">
      <c r="A2394" t="s">
        <v>261</v>
      </c>
      <c r="B2394" t="s">
        <v>23</v>
      </c>
      <c r="C2394" t="s">
        <v>309</v>
      </c>
      <c r="D2394">
        <v>97.506104557473307</v>
      </c>
      <c r="E2394">
        <v>866.88995832983164</v>
      </c>
      <c r="F2394">
        <v>152.94193487977944</v>
      </c>
      <c r="G2394">
        <v>0.4009151980299766</v>
      </c>
      <c r="H2394">
        <v>0.26505793676029821</v>
      </c>
      <c r="I2394">
        <v>763.27654911305365</v>
      </c>
    </row>
    <row r="2395" spans="1:9" x14ac:dyDescent="0.25">
      <c r="A2395" t="s">
        <v>261</v>
      </c>
      <c r="B2395" t="s">
        <v>24</v>
      </c>
      <c r="C2395" t="s">
        <v>309</v>
      </c>
      <c r="D2395">
        <v>88.531156320268309</v>
      </c>
      <c r="E2395">
        <v>835.39693197403403</v>
      </c>
      <c r="F2395">
        <v>130.18768201128071</v>
      </c>
      <c r="G2395">
        <v>0.33878156633193712</v>
      </c>
      <c r="H2395">
        <v>0.26067011836348097</v>
      </c>
      <c r="I2395">
        <v>774.27690907191743</v>
      </c>
    </row>
    <row r="2396" spans="1:9" x14ac:dyDescent="0.25">
      <c r="A2396" t="s">
        <v>261</v>
      </c>
      <c r="B2396" t="s">
        <v>25</v>
      </c>
      <c r="C2396" t="s">
        <v>309</v>
      </c>
      <c r="D2396">
        <v>85.022385243868683</v>
      </c>
      <c r="E2396">
        <v>863.54981926620178</v>
      </c>
      <c r="F2396">
        <v>150.08403566208079</v>
      </c>
      <c r="G2396">
        <v>0.34075431056385158</v>
      </c>
      <c r="H2396">
        <v>0.25029387351557159</v>
      </c>
      <c r="I2396">
        <v>791.59353236920992</v>
      </c>
    </row>
    <row r="2397" spans="1:9" x14ac:dyDescent="0.25">
      <c r="A2397" t="s">
        <v>261</v>
      </c>
      <c r="B2397" t="s">
        <v>26</v>
      </c>
      <c r="C2397" t="s">
        <v>309</v>
      </c>
      <c r="D2397">
        <v>86.340091001678772</v>
      </c>
      <c r="E2397">
        <v>882.44520946911064</v>
      </c>
      <c r="F2397">
        <v>148.77422142260659</v>
      </c>
      <c r="G2397">
        <v>0.33494172356334373</v>
      </c>
      <c r="H2397">
        <v>0.24669440044331697</v>
      </c>
      <c r="I2397">
        <v>810.51413281547059</v>
      </c>
    </row>
    <row r="2398" spans="1:9" x14ac:dyDescent="0.25">
      <c r="A2398" t="s">
        <v>261</v>
      </c>
      <c r="B2398" t="s">
        <v>27</v>
      </c>
      <c r="C2398" t="s">
        <v>309</v>
      </c>
      <c r="D2398">
        <v>85.828684419532351</v>
      </c>
      <c r="E2398">
        <v>869.57565227723956</v>
      </c>
      <c r="F2398">
        <v>189.48384276642969</v>
      </c>
      <c r="G2398">
        <v>0.33379520177471056</v>
      </c>
      <c r="H2398">
        <v>0.2564982669812399</v>
      </c>
      <c r="I2398">
        <v>806.95649039523096</v>
      </c>
    </row>
    <row r="2399" spans="1:9" x14ac:dyDescent="0.25">
      <c r="A2399" t="s">
        <v>261</v>
      </c>
      <c r="B2399" t="s">
        <v>28</v>
      </c>
      <c r="C2399" t="s">
        <v>309</v>
      </c>
      <c r="D2399">
        <v>83.996780569447751</v>
      </c>
      <c r="E2399">
        <v>916.01795090378914</v>
      </c>
      <c r="F2399">
        <v>184.32880774707732</v>
      </c>
      <c r="G2399">
        <v>0.3598099477836284</v>
      </c>
      <c r="H2399">
        <v>0.26325375566737852</v>
      </c>
      <c r="I2399">
        <v>835.1990512741844</v>
      </c>
    </row>
    <row r="2400" spans="1:9" x14ac:dyDescent="0.25">
      <c r="A2400" t="s">
        <v>261</v>
      </c>
      <c r="B2400" t="s">
        <v>29</v>
      </c>
      <c r="C2400" t="s">
        <v>309</v>
      </c>
      <c r="D2400">
        <v>87.968640801411439</v>
      </c>
      <c r="E2400">
        <v>951.22595337074392</v>
      </c>
      <c r="F2400">
        <v>200.43058079372832</v>
      </c>
      <c r="G2400">
        <v>0.35829911608083981</v>
      </c>
      <c r="H2400">
        <v>0.25577329336893828</v>
      </c>
      <c r="I2400">
        <v>862.76371269612764</v>
      </c>
    </row>
    <row r="2401" spans="1:9" x14ac:dyDescent="0.25">
      <c r="A2401" t="s">
        <v>261</v>
      </c>
      <c r="B2401" s="20" t="s">
        <v>30</v>
      </c>
      <c r="C2401" t="s">
        <v>309</v>
      </c>
      <c r="D2401" s="19">
        <v>88.137194635300276</v>
      </c>
      <c r="E2401" s="19">
        <v>986.16858761297624</v>
      </c>
      <c r="F2401" s="19">
        <v>223.20949212114633</v>
      </c>
      <c r="G2401" s="19">
        <v>0.35635909636811314</v>
      </c>
      <c r="H2401" s="19">
        <v>0.25671666842815927</v>
      </c>
      <c r="I2401">
        <v>896.87468692836751</v>
      </c>
    </row>
    <row r="2402" spans="1:9" x14ac:dyDescent="0.25">
      <c r="A2402" t="s">
        <v>263</v>
      </c>
      <c r="B2402" t="s">
        <v>7</v>
      </c>
      <c r="C2402" t="s">
        <v>310</v>
      </c>
      <c r="D2402">
        <v>110.48903895644249</v>
      </c>
      <c r="E2402">
        <v>869.45981563532348</v>
      </c>
      <c r="F2402">
        <v>229.79409838494794</v>
      </c>
      <c r="G2402">
        <v>0.57417884156818666</v>
      </c>
      <c r="H2402">
        <v>0.1480813913055069</v>
      </c>
      <c r="I2402">
        <v>429.53730098464297</v>
      </c>
    </row>
    <row r="2403" spans="1:9" x14ac:dyDescent="0.25">
      <c r="A2403" t="s">
        <v>263</v>
      </c>
      <c r="B2403" t="s">
        <v>8</v>
      </c>
      <c r="C2403" t="s">
        <v>310</v>
      </c>
      <c r="D2403">
        <v>123.13327042501456</v>
      </c>
      <c r="E2403">
        <v>915.5316247026916</v>
      </c>
      <c r="F2403">
        <v>253.06492823903514</v>
      </c>
      <c r="G2403">
        <v>0.44800046500876661</v>
      </c>
      <c r="H2403">
        <v>0.11553992709178229</v>
      </c>
      <c r="I2403">
        <v>461.68119576025646</v>
      </c>
    </row>
    <row r="2404" spans="1:9" x14ac:dyDescent="0.25">
      <c r="A2404" t="s">
        <v>263</v>
      </c>
      <c r="B2404" t="s">
        <v>9</v>
      </c>
      <c r="C2404" t="s">
        <v>310</v>
      </c>
      <c r="D2404">
        <v>119.3411948381286</v>
      </c>
      <c r="E2404">
        <v>934.69392190863437</v>
      </c>
      <c r="F2404">
        <v>233.61040987644219</v>
      </c>
      <c r="G2404">
        <v>0.44921361551744043</v>
      </c>
      <c r="H2404">
        <v>0.11220303615832404</v>
      </c>
      <c r="I2404">
        <v>501.80856647117031</v>
      </c>
    </row>
    <row r="2405" spans="1:9" x14ac:dyDescent="0.25">
      <c r="A2405" t="s">
        <v>263</v>
      </c>
      <c r="B2405" t="s">
        <v>10</v>
      </c>
      <c r="C2405" t="s">
        <v>310</v>
      </c>
      <c r="D2405">
        <v>118.56045092474443</v>
      </c>
      <c r="E2405">
        <v>982.25479896635272</v>
      </c>
      <c r="F2405">
        <v>250.42380283329868</v>
      </c>
      <c r="G2405">
        <v>0.50061017071269842</v>
      </c>
      <c r="H2405">
        <v>0.13090352391960258</v>
      </c>
      <c r="I2405">
        <v>546.39147980868404</v>
      </c>
    </row>
    <row r="2406" spans="1:9" x14ac:dyDescent="0.25">
      <c r="A2406" t="s">
        <v>263</v>
      </c>
      <c r="B2406" t="s">
        <v>11</v>
      </c>
      <c r="C2406" t="s">
        <v>310</v>
      </c>
      <c r="D2406">
        <v>117.7209520102159</v>
      </c>
      <c r="E2406">
        <v>1081.4102277485631</v>
      </c>
      <c r="F2406">
        <v>320.54991587655866</v>
      </c>
      <c r="G2406">
        <v>0.57141251675335392</v>
      </c>
      <c r="H2406">
        <v>0.14550114616014304</v>
      </c>
      <c r="I2406">
        <v>590.95711138569936</v>
      </c>
    </row>
    <row r="2407" spans="1:9" x14ac:dyDescent="0.25">
      <c r="A2407" t="s">
        <v>263</v>
      </c>
      <c r="B2407" t="s">
        <v>12</v>
      </c>
      <c r="C2407" t="s">
        <v>310</v>
      </c>
      <c r="D2407">
        <v>116.87630120842447</v>
      </c>
      <c r="E2407">
        <v>966.83891289338396</v>
      </c>
      <c r="F2407">
        <v>178.30683631464038</v>
      </c>
      <c r="G2407">
        <v>0.62389482708187183</v>
      </c>
      <c r="H2407">
        <v>0.14031926478203802</v>
      </c>
      <c r="I2407">
        <v>618.3337025885769</v>
      </c>
    </row>
    <row r="2408" spans="1:9" x14ac:dyDescent="0.25">
      <c r="A2408" t="s">
        <v>263</v>
      </c>
      <c r="B2408" t="s">
        <v>13</v>
      </c>
      <c r="C2408" t="s">
        <v>310</v>
      </c>
      <c r="D2408">
        <v>116.08564939712453</v>
      </c>
      <c r="E2408">
        <v>974.65788774094528</v>
      </c>
      <c r="F2408">
        <v>159.35272807949642</v>
      </c>
      <c r="G2408">
        <v>0.55803599753748068</v>
      </c>
      <c r="H2408">
        <v>0.13955810276156469</v>
      </c>
      <c r="I2408">
        <v>649.16332875533419</v>
      </c>
    </row>
    <row r="2409" spans="1:9" x14ac:dyDescent="0.25">
      <c r="A2409" t="s">
        <v>263</v>
      </c>
      <c r="B2409" t="s">
        <v>14</v>
      </c>
      <c r="C2409" t="s">
        <v>310</v>
      </c>
      <c r="D2409">
        <v>115.25898759103016</v>
      </c>
      <c r="E2409">
        <v>1123.4067522220812</v>
      </c>
      <c r="F2409">
        <v>282.79302761415408</v>
      </c>
      <c r="G2409">
        <v>0.52660417484062139</v>
      </c>
      <c r="H2409">
        <v>0.12771466470170748</v>
      </c>
      <c r="I2409">
        <v>686.48090192413042</v>
      </c>
    </row>
    <row r="2410" spans="1:9" x14ac:dyDescent="0.25">
      <c r="A2410" t="s">
        <v>263</v>
      </c>
      <c r="B2410" t="s">
        <v>15</v>
      </c>
      <c r="C2410" t="s">
        <v>310</v>
      </c>
      <c r="D2410">
        <v>114.35384606651031</v>
      </c>
      <c r="E2410">
        <v>1143.8857595952047</v>
      </c>
      <c r="F2410">
        <v>279.73558404598504</v>
      </c>
      <c r="G2410">
        <v>0.5739490881364232</v>
      </c>
      <c r="H2410">
        <v>0.13735071037666538</v>
      </c>
      <c r="I2410">
        <v>726.18549133826878</v>
      </c>
    </row>
    <row r="2411" spans="1:9" x14ac:dyDescent="0.25">
      <c r="A2411" t="s">
        <v>263</v>
      </c>
      <c r="B2411" t="s">
        <v>16</v>
      </c>
      <c r="C2411" t="s">
        <v>310</v>
      </c>
      <c r="D2411">
        <v>113.36375652415254</v>
      </c>
      <c r="E2411">
        <v>1157.0246972536772</v>
      </c>
      <c r="F2411">
        <v>271.17891638338779</v>
      </c>
      <c r="G2411">
        <v>0.53030906993873739</v>
      </c>
      <c r="H2411">
        <v>0.12955118575731103</v>
      </c>
      <c r="I2411">
        <v>739.21287852633122</v>
      </c>
    </row>
    <row r="2412" spans="1:9" x14ac:dyDescent="0.25">
      <c r="A2412" t="s">
        <v>263</v>
      </c>
      <c r="B2412" t="s">
        <v>17</v>
      </c>
      <c r="C2412" t="s">
        <v>310</v>
      </c>
      <c r="D2412">
        <v>112.26486979575893</v>
      </c>
      <c r="E2412">
        <v>1186.5873462657914</v>
      </c>
      <c r="F2412">
        <v>281.10291949547604</v>
      </c>
      <c r="G2412">
        <v>0.53777820974288981</v>
      </c>
      <c r="H2412">
        <v>0.1496224998728071</v>
      </c>
      <c r="I2412">
        <v>770.60410539379131</v>
      </c>
    </row>
    <row r="2413" spans="1:9" x14ac:dyDescent="0.25">
      <c r="A2413" t="s">
        <v>263</v>
      </c>
      <c r="B2413" t="s">
        <v>18</v>
      </c>
      <c r="C2413" t="s">
        <v>310</v>
      </c>
      <c r="D2413">
        <v>111.05903673939336</v>
      </c>
      <c r="E2413">
        <v>1213.2585961448426</v>
      </c>
      <c r="F2413">
        <v>290.21714395187149</v>
      </c>
      <c r="G2413">
        <v>0.5067331831937647</v>
      </c>
      <c r="H2413">
        <v>0.14084578764921113</v>
      </c>
      <c r="I2413">
        <v>809.36822915409323</v>
      </c>
    </row>
    <row r="2414" spans="1:9" x14ac:dyDescent="0.25">
      <c r="A2414" t="s">
        <v>263</v>
      </c>
      <c r="B2414" t="s">
        <v>19</v>
      </c>
      <c r="C2414" t="s">
        <v>310</v>
      </c>
      <c r="D2414">
        <v>109.67679996700055</v>
      </c>
      <c r="E2414">
        <v>1236.2037280853012</v>
      </c>
      <c r="F2414">
        <v>298.31649822564054</v>
      </c>
      <c r="G2414">
        <v>0.47703626437220709</v>
      </c>
      <c r="H2414">
        <v>0.13232949978900263</v>
      </c>
      <c r="I2414">
        <v>849.51908083173771</v>
      </c>
    </row>
    <row r="2415" spans="1:9" x14ac:dyDescent="0.25">
      <c r="A2415" t="s">
        <v>263</v>
      </c>
      <c r="B2415" t="s">
        <v>20</v>
      </c>
      <c r="C2415" t="s">
        <v>310</v>
      </c>
      <c r="D2415">
        <v>108.18242048541792</v>
      </c>
      <c r="E2415">
        <v>1256.0471913526624</v>
      </c>
      <c r="F2415">
        <v>305.5451535179742</v>
      </c>
      <c r="G2415">
        <v>0.44905372858449277</v>
      </c>
      <c r="H2415">
        <v>0.11089067075979731</v>
      </c>
      <c r="I2415">
        <v>889.88238309997917</v>
      </c>
    </row>
    <row r="2416" spans="1:9" x14ac:dyDescent="0.25">
      <c r="A2416" t="s">
        <v>263</v>
      </c>
      <c r="B2416" t="s">
        <v>21</v>
      </c>
      <c r="C2416" t="s">
        <v>310</v>
      </c>
      <c r="D2416">
        <v>109.82680107779593</v>
      </c>
      <c r="E2416">
        <v>1291.4155600370852</v>
      </c>
      <c r="F2416">
        <v>350.41526649768741</v>
      </c>
      <c r="G2416">
        <v>0.42548568700912892</v>
      </c>
      <c r="H2416">
        <v>0.10392752581305387</v>
      </c>
      <c r="I2416">
        <v>925.970961482804</v>
      </c>
    </row>
    <row r="2417" spans="1:9" x14ac:dyDescent="0.25">
      <c r="A2417" t="s">
        <v>263</v>
      </c>
      <c r="B2417" t="s">
        <v>22</v>
      </c>
      <c r="C2417" t="s">
        <v>310</v>
      </c>
      <c r="D2417">
        <v>110.60950771039336</v>
      </c>
      <c r="E2417">
        <v>1219.9050805401857</v>
      </c>
      <c r="F2417">
        <v>427.64066555890849</v>
      </c>
      <c r="G2417">
        <v>0.40135117639443052</v>
      </c>
      <c r="H2417">
        <v>9.8026984295124547E-2</v>
      </c>
      <c r="I2417">
        <v>956.91631093065598</v>
      </c>
    </row>
    <row r="2418" spans="1:9" x14ac:dyDescent="0.25">
      <c r="A2418" t="s">
        <v>263</v>
      </c>
      <c r="B2418" t="s">
        <v>23</v>
      </c>
      <c r="C2418" t="s">
        <v>310</v>
      </c>
      <c r="D2418">
        <v>109.67569710132098</v>
      </c>
      <c r="E2418">
        <v>1256.6932243617157</v>
      </c>
      <c r="F2418">
        <v>389.42423472501002</v>
      </c>
      <c r="G2418">
        <v>0.34728703178770953</v>
      </c>
      <c r="H2418">
        <v>0.10554635885617097</v>
      </c>
      <c r="I2418">
        <v>997.35261455670843</v>
      </c>
    </row>
    <row r="2419" spans="1:9" x14ac:dyDescent="0.25">
      <c r="A2419" t="s">
        <v>263</v>
      </c>
      <c r="B2419" t="s">
        <v>24</v>
      </c>
      <c r="C2419" t="s">
        <v>310</v>
      </c>
      <c r="D2419">
        <v>113.11623671037546</v>
      </c>
      <c r="E2419">
        <v>1220.4581569497102</v>
      </c>
      <c r="F2419">
        <v>334.38369561452464</v>
      </c>
      <c r="G2419">
        <v>0.30318709745096784</v>
      </c>
      <c r="H2419">
        <v>0.10525071031537249</v>
      </c>
      <c r="I2419">
        <v>1042.2639175764189</v>
      </c>
    </row>
    <row r="2420" spans="1:9" x14ac:dyDescent="0.25">
      <c r="A2420" t="s">
        <v>263</v>
      </c>
      <c r="B2420" t="s">
        <v>25</v>
      </c>
      <c r="C2420" t="s">
        <v>310</v>
      </c>
      <c r="D2420">
        <v>115.39475139996361</v>
      </c>
      <c r="E2420">
        <v>1309.6361199011876</v>
      </c>
      <c r="F2420">
        <v>409.66961865347008</v>
      </c>
      <c r="G2420">
        <v>0.30797722972716296</v>
      </c>
      <c r="H2420">
        <v>9.2730181011318483E-2</v>
      </c>
      <c r="I2420">
        <v>1094.8002018220973</v>
      </c>
    </row>
    <row r="2421" spans="1:9" x14ac:dyDescent="0.25">
      <c r="A2421" t="s">
        <v>263</v>
      </c>
      <c r="B2421" t="s">
        <v>26</v>
      </c>
      <c r="C2421" t="s">
        <v>310</v>
      </c>
      <c r="D2421">
        <v>113.48787540987928</v>
      </c>
      <c r="E2421">
        <v>1355.5412158413981</v>
      </c>
      <c r="F2421">
        <v>435.70797477124023</v>
      </c>
      <c r="G2421">
        <v>0.30510965901028464</v>
      </c>
      <c r="H2421">
        <v>0.10490425507213613</v>
      </c>
      <c r="I2421">
        <v>1148.3467671249266</v>
      </c>
    </row>
    <row r="2422" spans="1:9" x14ac:dyDescent="0.25">
      <c r="A2422" t="s">
        <v>263</v>
      </c>
      <c r="B2422" t="s">
        <v>27</v>
      </c>
      <c r="C2422" t="s">
        <v>310</v>
      </c>
      <c r="D2422">
        <v>113.48609788740426</v>
      </c>
      <c r="E2422">
        <v>1334.4615203861549</v>
      </c>
      <c r="F2422">
        <v>406.31362844520851</v>
      </c>
      <c r="G2422">
        <v>0.29108162323532993</v>
      </c>
      <c r="H2422">
        <v>0.12238829666015852</v>
      </c>
      <c r="I2422">
        <v>1171.90127480359</v>
      </c>
    </row>
    <row r="2423" spans="1:9" x14ac:dyDescent="0.25">
      <c r="A2423" t="s">
        <v>263</v>
      </c>
      <c r="B2423" t="s">
        <v>28</v>
      </c>
      <c r="C2423" t="s">
        <v>310</v>
      </c>
      <c r="D2423">
        <v>116.11485430450007</v>
      </c>
      <c r="E2423">
        <v>1394.7925540054912</v>
      </c>
      <c r="F2423">
        <v>445.13610614057637</v>
      </c>
      <c r="G2423">
        <v>0.31928514249535167</v>
      </c>
      <c r="H2423">
        <v>0.17384955674839114</v>
      </c>
      <c r="I2423">
        <v>1254.0699959230624</v>
      </c>
    </row>
    <row r="2424" spans="1:9" x14ac:dyDescent="0.25">
      <c r="A2424" t="s">
        <v>263</v>
      </c>
      <c r="B2424" t="s">
        <v>29</v>
      </c>
      <c r="C2424" t="s">
        <v>310</v>
      </c>
      <c r="D2424">
        <v>112.86384225621268</v>
      </c>
      <c r="E2424">
        <v>1550.3466163583701</v>
      </c>
      <c r="F2424">
        <v>487.57435883828111</v>
      </c>
      <c r="G2424">
        <v>0.30745977110634687</v>
      </c>
      <c r="H2424">
        <v>0.12233857559422216</v>
      </c>
      <c r="I2424">
        <v>1325.7554529084937</v>
      </c>
    </row>
    <row r="2425" spans="1:9" x14ac:dyDescent="0.25">
      <c r="A2425" t="s">
        <v>263</v>
      </c>
      <c r="B2425" s="20" t="s">
        <v>30</v>
      </c>
      <c r="C2425" t="s">
        <v>310</v>
      </c>
      <c r="D2425" s="19">
        <v>0</v>
      </c>
      <c r="E2425" s="19">
        <v>0</v>
      </c>
      <c r="F2425" s="19">
        <v>0</v>
      </c>
      <c r="G2425" s="19">
        <v>0</v>
      </c>
      <c r="H2425" s="19">
        <v>0</v>
      </c>
      <c r="I2425">
        <v>1407.107543622102</v>
      </c>
    </row>
    <row r="2426" spans="1:9" x14ac:dyDescent="0.25">
      <c r="A2426" t="s">
        <v>266</v>
      </c>
      <c r="B2426" t="s">
        <v>7</v>
      </c>
      <c r="C2426" t="s">
        <v>310</v>
      </c>
      <c r="D2426">
        <v>1031.5102377168869</v>
      </c>
      <c r="E2426">
        <v>2305.109891225</v>
      </c>
      <c r="F2426">
        <v>267.37298144648696</v>
      </c>
      <c r="G2426">
        <v>1.1251300420551593</v>
      </c>
      <c r="H2426">
        <v>6.2510647226599297E-2</v>
      </c>
      <c r="I2426">
        <v>1117.5642979611171</v>
      </c>
    </row>
    <row r="2427" spans="1:9" x14ac:dyDescent="0.25">
      <c r="A2427" t="s">
        <v>266</v>
      </c>
      <c r="B2427" t="s">
        <v>8</v>
      </c>
      <c r="C2427" t="s">
        <v>310</v>
      </c>
      <c r="D2427">
        <v>1265.8511121589561</v>
      </c>
      <c r="E2427">
        <v>2582.7904981957472</v>
      </c>
      <c r="F2427">
        <v>270.99042288756289</v>
      </c>
      <c r="G2427">
        <v>1.2315467811206737</v>
      </c>
      <c r="H2427">
        <v>6.6203566756630305E-2</v>
      </c>
      <c r="I2427">
        <v>1192.7857579111178</v>
      </c>
    </row>
    <row r="2428" spans="1:9" x14ac:dyDescent="0.25">
      <c r="A2428" t="s">
        <v>266</v>
      </c>
      <c r="B2428" t="s">
        <v>9</v>
      </c>
      <c r="C2428" t="s">
        <v>310</v>
      </c>
      <c r="D2428">
        <v>1152.7746403096594</v>
      </c>
      <c r="E2428">
        <v>2363.601920590007</v>
      </c>
      <c r="F2428">
        <v>260.32526539567937</v>
      </c>
      <c r="G2428">
        <v>1.3639434351627322</v>
      </c>
      <c r="H2428">
        <v>6.501488695860469E-2</v>
      </c>
      <c r="I2428">
        <v>1028.1319342252955</v>
      </c>
    </row>
    <row r="2429" spans="1:9" x14ac:dyDescent="0.25">
      <c r="A2429" t="s">
        <v>266</v>
      </c>
      <c r="B2429" t="s">
        <v>10</v>
      </c>
      <c r="C2429" t="s">
        <v>310</v>
      </c>
      <c r="D2429">
        <v>817.27318138291014</v>
      </c>
      <c r="E2429">
        <v>1863.7628104285709</v>
      </c>
      <c r="F2429">
        <v>196.97876925828743</v>
      </c>
      <c r="G2429">
        <v>0.99393796693542646</v>
      </c>
      <c r="H2429">
        <v>6.1220733617451013E-2</v>
      </c>
      <c r="I2429">
        <v>964.32256461812938</v>
      </c>
    </row>
    <row r="2430" spans="1:9" x14ac:dyDescent="0.25">
      <c r="A2430" t="s">
        <v>266</v>
      </c>
      <c r="B2430" t="s">
        <v>11</v>
      </c>
      <c r="C2430" t="s">
        <v>310</v>
      </c>
      <c r="D2430">
        <v>583.76943063738725</v>
      </c>
      <c r="E2430">
        <v>1571.4420254040263</v>
      </c>
      <c r="F2430">
        <v>131.60081974094641</v>
      </c>
      <c r="G2430">
        <v>0.69912742092608871</v>
      </c>
      <c r="H2430">
        <v>5.4448738467964046E-2</v>
      </c>
      <c r="I2430">
        <v>955.47054828737726</v>
      </c>
    </row>
    <row r="2431" spans="1:9" x14ac:dyDescent="0.25">
      <c r="A2431" t="s">
        <v>266</v>
      </c>
      <c r="B2431" t="s">
        <v>12</v>
      </c>
      <c r="C2431" t="s">
        <v>310</v>
      </c>
      <c r="D2431">
        <v>411.1572047566674</v>
      </c>
      <c r="E2431">
        <v>1355.582121412479</v>
      </c>
      <c r="F2431">
        <v>118.66782099965098</v>
      </c>
      <c r="G2431">
        <v>0.45343277293949474</v>
      </c>
      <c r="H2431">
        <v>4.7266177848480584E-2</v>
      </c>
      <c r="I2431">
        <v>964.02661417355785</v>
      </c>
    </row>
    <row r="2432" spans="1:9" x14ac:dyDescent="0.25">
      <c r="A2432" t="s">
        <v>266</v>
      </c>
      <c r="B2432" t="s">
        <v>13</v>
      </c>
      <c r="C2432" t="s">
        <v>310</v>
      </c>
      <c r="D2432">
        <v>555.05484862230787</v>
      </c>
      <c r="E2432">
        <v>1347.064893623321</v>
      </c>
      <c r="F2432">
        <v>84.434009115325992</v>
      </c>
      <c r="G2432">
        <v>0.56034133908640971</v>
      </c>
      <c r="H2432">
        <v>5.9556713499070303E-2</v>
      </c>
      <c r="I2432">
        <v>897.57376367092752</v>
      </c>
    </row>
    <row r="2433" spans="1:9" x14ac:dyDescent="0.25">
      <c r="A2433" t="s">
        <v>266</v>
      </c>
      <c r="B2433" t="s">
        <v>14</v>
      </c>
      <c r="C2433" t="s">
        <v>310</v>
      </c>
      <c r="D2433">
        <v>762.36917709319141</v>
      </c>
      <c r="E2433">
        <v>1632.4359404289235</v>
      </c>
      <c r="F2433">
        <v>142.11559684701498</v>
      </c>
      <c r="G2433">
        <v>0.7685942559824176</v>
      </c>
      <c r="H2433">
        <v>7.1407928128026266E-2</v>
      </c>
      <c r="I2433">
        <v>961.84846209026819</v>
      </c>
    </row>
    <row r="2434" spans="1:9" x14ac:dyDescent="0.25">
      <c r="A2434" t="s">
        <v>266</v>
      </c>
      <c r="B2434" t="s">
        <v>15</v>
      </c>
      <c r="C2434" t="s">
        <v>310</v>
      </c>
      <c r="D2434">
        <v>846.13353557484345</v>
      </c>
      <c r="E2434">
        <v>1773.8126458997169</v>
      </c>
      <c r="F2434">
        <v>259.11951330309398</v>
      </c>
      <c r="G2434">
        <v>0.77869165830522624</v>
      </c>
      <c r="H2434">
        <v>7.7793693608951761E-2</v>
      </c>
      <c r="I2434">
        <v>1042.8683544300168</v>
      </c>
    </row>
    <row r="2435" spans="1:9" x14ac:dyDescent="0.25">
      <c r="A2435" t="s">
        <v>266</v>
      </c>
      <c r="B2435" t="s">
        <v>16</v>
      </c>
      <c r="C2435" t="s">
        <v>310</v>
      </c>
      <c r="D2435">
        <v>988.4798759329118</v>
      </c>
      <c r="E2435">
        <v>2169.4328030402644</v>
      </c>
      <c r="F2435">
        <v>443.5028173882821</v>
      </c>
      <c r="G2435">
        <v>1.0083020109078147</v>
      </c>
      <c r="H2435">
        <v>7.1476048869866304E-2</v>
      </c>
      <c r="I2435">
        <v>1120.0969844839792</v>
      </c>
    </row>
    <row r="2436" spans="1:9" x14ac:dyDescent="0.25">
      <c r="A2436" t="s">
        <v>266</v>
      </c>
      <c r="B2436" t="s">
        <v>17</v>
      </c>
      <c r="C2436" t="s">
        <v>310</v>
      </c>
      <c r="D2436">
        <v>985.3173150766263</v>
      </c>
      <c r="E2436">
        <v>2177.5138997747999</v>
      </c>
      <c r="F2436">
        <v>445.05674028906259</v>
      </c>
      <c r="G2436">
        <v>0.90530626978518469</v>
      </c>
      <c r="H2436">
        <v>8.3699384395412149E-2</v>
      </c>
      <c r="I2436">
        <v>1195.3808624183073</v>
      </c>
    </row>
    <row r="2437" spans="1:9" x14ac:dyDescent="0.25">
      <c r="A2437" t="s">
        <v>266</v>
      </c>
      <c r="B2437" t="s">
        <v>18</v>
      </c>
      <c r="C2437" t="s">
        <v>310</v>
      </c>
      <c r="D2437">
        <v>884.33535367728723</v>
      </c>
      <c r="E2437">
        <v>2358.9781035598094</v>
      </c>
      <c r="F2437">
        <v>735.68784920289647</v>
      </c>
      <c r="G2437">
        <v>0.96557247247008759</v>
      </c>
      <c r="H2437">
        <v>5.9302628669986396E-2</v>
      </c>
      <c r="I2437">
        <v>1237.4838328427516</v>
      </c>
    </row>
    <row r="2438" spans="1:9" x14ac:dyDescent="0.25">
      <c r="A2438" t="s">
        <v>266</v>
      </c>
      <c r="B2438" t="s">
        <v>19</v>
      </c>
      <c r="C2438" t="s">
        <v>310</v>
      </c>
      <c r="D2438">
        <v>846.31614656991678</v>
      </c>
      <c r="E2438">
        <v>2228.4633278732827</v>
      </c>
      <c r="F2438">
        <v>647.61786436511204</v>
      </c>
      <c r="G2438">
        <v>0.83533022763802689</v>
      </c>
      <c r="H2438">
        <v>7.9827770648592422E-2</v>
      </c>
      <c r="I2438">
        <v>1269.4162927606812</v>
      </c>
    </row>
    <row r="2439" spans="1:9" x14ac:dyDescent="0.25">
      <c r="A2439" t="s">
        <v>266</v>
      </c>
      <c r="B2439" t="s">
        <v>20</v>
      </c>
      <c r="C2439" t="s">
        <v>310</v>
      </c>
      <c r="D2439">
        <v>698.07145107211124</v>
      </c>
      <c r="E2439">
        <v>1964.0444715245894</v>
      </c>
      <c r="F2439">
        <v>497.48838132554295</v>
      </c>
      <c r="G2439">
        <v>0.59086433954404438</v>
      </c>
      <c r="H2439">
        <v>5.8763159726077277E-2</v>
      </c>
      <c r="I2439">
        <v>1281.9286409257402</v>
      </c>
    </row>
    <row r="2440" spans="1:9" x14ac:dyDescent="0.25">
      <c r="A2440" t="s">
        <v>266</v>
      </c>
      <c r="B2440" t="s">
        <v>21</v>
      </c>
      <c r="C2440" t="s">
        <v>310</v>
      </c>
      <c r="D2440">
        <v>765.27236160666314</v>
      </c>
      <c r="E2440">
        <v>2084.2172336816543</v>
      </c>
      <c r="F2440">
        <v>523.42095755743071</v>
      </c>
      <c r="G2440">
        <v>0.63099636890244049</v>
      </c>
      <c r="H2440">
        <v>4.3583658930771714E-2</v>
      </c>
      <c r="I2440">
        <v>1312.9649407946531</v>
      </c>
    </row>
    <row r="2441" spans="1:9" x14ac:dyDescent="0.25">
      <c r="A2441" t="s">
        <v>266</v>
      </c>
      <c r="B2441" t="s">
        <v>22</v>
      </c>
      <c r="C2441" t="s">
        <v>310</v>
      </c>
      <c r="D2441">
        <v>777.81452804715832</v>
      </c>
      <c r="E2441">
        <v>2035.9453038715294</v>
      </c>
      <c r="F2441">
        <v>487.58010539933002</v>
      </c>
      <c r="G2441">
        <v>0.57026613637929968</v>
      </c>
      <c r="H2441">
        <v>3.0503072913339164E-2</v>
      </c>
      <c r="I2441">
        <v>1319.592973709912</v>
      </c>
    </row>
    <row r="2442" spans="1:9" x14ac:dyDescent="0.25">
      <c r="A2442" t="s">
        <v>266</v>
      </c>
      <c r="B2442" t="s">
        <v>23</v>
      </c>
      <c r="C2442" t="s">
        <v>310</v>
      </c>
      <c r="D2442">
        <v>754.35858316128144</v>
      </c>
      <c r="E2442">
        <v>2097.9005320591482</v>
      </c>
      <c r="F2442">
        <v>553.45718351689152</v>
      </c>
      <c r="G2442">
        <v>0.5985782865400745</v>
      </c>
      <c r="H2442">
        <v>3.2120647462966077E-2</v>
      </c>
      <c r="I2442">
        <v>1333.6585468432038</v>
      </c>
    </row>
    <row r="2443" spans="1:9" x14ac:dyDescent="0.25">
      <c r="A2443" t="s">
        <v>266</v>
      </c>
      <c r="B2443" t="s">
        <v>24</v>
      </c>
      <c r="C2443" t="s">
        <v>310</v>
      </c>
      <c r="D2443">
        <v>697.25398117604573</v>
      </c>
      <c r="E2443">
        <v>1964.7393188948081</v>
      </c>
      <c r="F2443">
        <v>469.19253209427478</v>
      </c>
      <c r="G2443">
        <v>0.5638388537472836</v>
      </c>
      <c r="H2443">
        <v>2.0220412639301331E-2</v>
      </c>
      <c r="I2443">
        <v>1267.086601428832</v>
      </c>
    </row>
    <row r="2444" spans="1:9" x14ac:dyDescent="0.25">
      <c r="A2444" t="s">
        <v>266</v>
      </c>
      <c r="B2444" t="s">
        <v>25</v>
      </c>
      <c r="C2444" t="s">
        <v>310</v>
      </c>
      <c r="D2444">
        <v>682.05577138450371</v>
      </c>
      <c r="E2444">
        <v>1934.981844177247</v>
      </c>
      <c r="F2444">
        <v>456.69210374314537</v>
      </c>
      <c r="G2444">
        <v>0.58300634331851742</v>
      </c>
      <c r="H2444">
        <v>2.3694343133462199E-2</v>
      </c>
      <c r="I2444">
        <v>1237.2006473041249</v>
      </c>
    </row>
    <row r="2445" spans="1:9" x14ac:dyDescent="0.25">
      <c r="A2445" t="s">
        <v>266</v>
      </c>
      <c r="B2445" t="s">
        <v>26</v>
      </c>
      <c r="C2445" t="s">
        <v>310</v>
      </c>
      <c r="D2445">
        <v>690.15830799918524</v>
      </c>
      <c r="E2445">
        <v>1923.932138091568</v>
      </c>
      <c r="F2445">
        <v>423.4740899884315</v>
      </c>
      <c r="G2445">
        <v>0.49674485497613813</v>
      </c>
      <c r="H2445">
        <v>0.21850103641048482</v>
      </c>
      <c r="I2445">
        <v>1507.2474829437426</v>
      </c>
    </row>
    <row r="2446" spans="1:9" x14ac:dyDescent="0.25">
      <c r="A2446" t="s">
        <v>266</v>
      </c>
      <c r="B2446" t="s">
        <v>27</v>
      </c>
      <c r="C2446" t="s">
        <v>310</v>
      </c>
      <c r="D2446">
        <v>710.06332326083509</v>
      </c>
      <c r="E2446">
        <v>1766.638055789771</v>
      </c>
      <c r="F2446">
        <v>272.14108335036383</v>
      </c>
      <c r="G2446">
        <v>0.41964033383288524</v>
      </c>
      <c r="H2446">
        <v>0.51266746165280441</v>
      </c>
      <c r="I2446">
        <v>1947.8399713886636</v>
      </c>
    </row>
    <row r="2447" spans="1:9" x14ac:dyDescent="0.25">
      <c r="A2447" t="s">
        <v>266</v>
      </c>
      <c r="B2447" t="s">
        <v>28</v>
      </c>
      <c r="C2447" t="s">
        <v>310</v>
      </c>
      <c r="D2447">
        <v>717.52589918519504</v>
      </c>
      <c r="E2447">
        <v>1841.4474315943723</v>
      </c>
      <c r="F2447">
        <v>374.31938489296289</v>
      </c>
      <c r="G2447">
        <v>0.43651777863864188</v>
      </c>
      <c r="H2447">
        <v>0.52251049642838232</v>
      </c>
      <c r="I2447">
        <v>2015.6927019136942</v>
      </c>
    </row>
    <row r="2448" spans="1:9" x14ac:dyDescent="0.25">
      <c r="A2448" t="s">
        <v>266</v>
      </c>
      <c r="B2448" t="s">
        <v>29</v>
      </c>
      <c r="C2448" t="s">
        <v>310</v>
      </c>
      <c r="D2448">
        <v>705.74368561924211</v>
      </c>
      <c r="E2448">
        <v>1791.9237902546774</v>
      </c>
      <c r="F2448">
        <v>243.54313716182412</v>
      </c>
      <c r="G2448">
        <v>0.50268298818654189</v>
      </c>
      <c r="H2448">
        <v>0.36747757938426295</v>
      </c>
      <c r="I2448">
        <v>1578.3832293954663</v>
      </c>
    </row>
    <row r="2449" spans="1:9" x14ac:dyDescent="0.25">
      <c r="A2449" t="s">
        <v>266</v>
      </c>
      <c r="B2449" s="20" t="s">
        <v>30</v>
      </c>
      <c r="C2449" t="s">
        <v>310</v>
      </c>
      <c r="D2449" s="19">
        <v>0</v>
      </c>
      <c r="E2449" s="19">
        <v>0</v>
      </c>
      <c r="F2449" s="19">
        <v>0</v>
      </c>
      <c r="G2449" s="19">
        <v>0</v>
      </c>
      <c r="H2449" s="19">
        <v>0</v>
      </c>
      <c r="I2449">
        <v>1278.4186134354227</v>
      </c>
    </row>
    <row r="2450" spans="1:9" x14ac:dyDescent="0.25">
      <c r="A2450" t="s">
        <v>272</v>
      </c>
      <c r="B2450" t="s">
        <v>7</v>
      </c>
      <c r="C2450" t="s">
        <v>310</v>
      </c>
      <c r="D2450">
        <v>324.8889794911546</v>
      </c>
      <c r="E2450">
        <v>2129.5526145385006</v>
      </c>
      <c r="F2450">
        <v>549.85085522528414</v>
      </c>
      <c r="G2450">
        <v>0.39584963087180169</v>
      </c>
      <c r="H2450">
        <v>0.36392253593657087</v>
      </c>
      <c r="I2450">
        <v>2864.5507560210144</v>
      </c>
    </row>
    <row r="2451" spans="1:9" x14ac:dyDescent="0.25">
      <c r="A2451" t="s">
        <v>272</v>
      </c>
      <c r="B2451" t="s">
        <v>8</v>
      </c>
      <c r="C2451" t="s">
        <v>310</v>
      </c>
      <c r="D2451">
        <v>341.98627797296689</v>
      </c>
      <c r="E2451">
        <v>2328.3697904220198</v>
      </c>
      <c r="F2451">
        <v>611.3123859930563</v>
      </c>
      <c r="G2451">
        <v>0.46062414614261882</v>
      </c>
      <c r="H2451">
        <v>0.41801427017786497</v>
      </c>
      <c r="I2451">
        <v>2941.7427555105769</v>
      </c>
    </row>
    <row r="2452" spans="1:9" x14ac:dyDescent="0.25">
      <c r="A2452" t="s">
        <v>272</v>
      </c>
      <c r="B2452" t="s">
        <v>9</v>
      </c>
      <c r="C2452" t="s">
        <v>310</v>
      </c>
      <c r="D2452">
        <v>359.83564668413601</v>
      </c>
      <c r="E2452">
        <v>2356.3882055047739</v>
      </c>
      <c r="F2452">
        <v>587.18376013598061</v>
      </c>
      <c r="G2452">
        <v>0.44092439443812126</v>
      </c>
      <c r="H2452">
        <v>0.39806828704120911</v>
      </c>
      <c r="I2452">
        <v>2950.2079401633196</v>
      </c>
    </row>
    <row r="2453" spans="1:9" x14ac:dyDescent="0.25">
      <c r="A2453" t="s">
        <v>272</v>
      </c>
      <c r="B2453" t="s">
        <v>10</v>
      </c>
      <c r="C2453" t="s">
        <v>310</v>
      </c>
      <c r="D2453">
        <v>382.62705468498154</v>
      </c>
      <c r="E2453">
        <v>2415.3796818335559</v>
      </c>
      <c r="F2453">
        <v>572.68033438450118</v>
      </c>
      <c r="G2453">
        <v>0.42239701456793338</v>
      </c>
      <c r="H2453">
        <v>0.38035455315786038</v>
      </c>
      <c r="I2453">
        <v>3058.232929111683</v>
      </c>
    </row>
    <row r="2454" spans="1:9" x14ac:dyDescent="0.25">
      <c r="A2454" t="s">
        <v>272</v>
      </c>
      <c r="B2454" t="s">
        <v>11</v>
      </c>
      <c r="C2454" t="s">
        <v>310</v>
      </c>
      <c r="D2454">
        <v>395.55367867056549</v>
      </c>
      <c r="E2454">
        <v>2491.2618203753204</v>
      </c>
      <c r="F2454">
        <v>574.418738560885</v>
      </c>
      <c r="G2454">
        <v>0.40842785904253437</v>
      </c>
      <c r="H2454">
        <v>0.37758017040309655</v>
      </c>
      <c r="I2454">
        <v>3218.7273867050712</v>
      </c>
    </row>
    <row r="2455" spans="1:9" x14ac:dyDescent="0.25">
      <c r="A2455" t="s">
        <v>272</v>
      </c>
      <c r="B2455" t="s">
        <v>12</v>
      </c>
      <c r="C2455" t="s">
        <v>310</v>
      </c>
      <c r="D2455">
        <v>402.94924145115493</v>
      </c>
      <c r="E2455">
        <v>2564.3494330996427</v>
      </c>
      <c r="F2455">
        <v>581.06884275276229</v>
      </c>
      <c r="G2455">
        <v>0.39449492743849834</v>
      </c>
      <c r="H2455">
        <v>0.38118413929110989</v>
      </c>
      <c r="I2455">
        <v>3301.9424594278889</v>
      </c>
    </row>
    <row r="2456" spans="1:9" x14ac:dyDescent="0.25">
      <c r="A2456" t="s">
        <v>272</v>
      </c>
      <c r="B2456" t="s">
        <v>13</v>
      </c>
      <c r="C2456" t="s">
        <v>310</v>
      </c>
      <c r="D2456">
        <v>427.22511230465932</v>
      </c>
      <c r="E2456">
        <v>2687.058554695463</v>
      </c>
      <c r="F2456">
        <v>622.90380704952963</v>
      </c>
      <c r="G2456">
        <v>0.40331313343950143</v>
      </c>
      <c r="H2456">
        <v>0.37780927000749437</v>
      </c>
      <c r="I2456">
        <v>3444.5558250469912</v>
      </c>
    </row>
    <row r="2457" spans="1:9" x14ac:dyDescent="0.25">
      <c r="A2457" t="s">
        <v>272</v>
      </c>
      <c r="B2457" t="s">
        <v>14</v>
      </c>
      <c r="C2457" t="s">
        <v>310</v>
      </c>
      <c r="D2457">
        <v>446.45982554033526</v>
      </c>
      <c r="E2457">
        <v>2817.5571218257805</v>
      </c>
      <c r="F2457">
        <v>659.89994995141524</v>
      </c>
      <c r="G2457">
        <v>0.41423612444864</v>
      </c>
      <c r="H2457">
        <v>0.39583254329569195</v>
      </c>
      <c r="I2457">
        <v>3642.12450341045</v>
      </c>
    </row>
    <row r="2458" spans="1:9" x14ac:dyDescent="0.25">
      <c r="A2458" t="s">
        <v>272</v>
      </c>
      <c r="B2458" t="s">
        <v>15</v>
      </c>
      <c r="C2458" t="s">
        <v>310</v>
      </c>
      <c r="D2458">
        <v>461.42255276511668</v>
      </c>
      <c r="E2458">
        <v>2917.1886541632493</v>
      </c>
      <c r="F2458">
        <v>679.61695948500687</v>
      </c>
      <c r="G2458">
        <v>0.41885449932948587</v>
      </c>
      <c r="H2458">
        <v>0.39037185978570876</v>
      </c>
      <c r="I2458">
        <v>3760.1231669600083</v>
      </c>
    </row>
    <row r="2459" spans="1:9" x14ac:dyDescent="0.25">
      <c r="A2459" t="s">
        <v>272</v>
      </c>
      <c r="B2459" t="s">
        <v>16</v>
      </c>
      <c r="C2459" t="s">
        <v>310</v>
      </c>
      <c r="D2459">
        <v>483.42289568014741</v>
      </c>
      <c r="E2459">
        <v>3014.4863145633676</v>
      </c>
      <c r="F2459">
        <v>709.95228830444421</v>
      </c>
      <c r="G2459">
        <v>0.37315180026784145</v>
      </c>
      <c r="H2459">
        <v>0.35217251934205707</v>
      </c>
      <c r="I2459">
        <v>3835.2550991178559</v>
      </c>
    </row>
    <row r="2460" spans="1:9" x14ac:dyDescent="0.25">
      <c r="A2460" t="s">
        <v>272</v>
      </c>
      <c r="B2460" t="s">
        <v>17</v>
      </c>
      <c r="C2460" t="s">
        <v>310</v>
      </c>
      <c r="D2460">
        <v>604.32757234240148</v>
      </c>
      <c r="E2460">
        <v>4277.4395187720747</v>
      </c>
      <c r="F2460">
        <v>1170.5261881702618</v>
      </c>
      <c r="G2460">
        <v>0.52839434113532024</v>
      </c>
      <c r="H2460">
        <v>0.43355954116903656</v>
      </c>
      <c r="I2460">
        <v>3906.9113314399051</v>
      </c>
    </row>
    <row r="2461" spans="1:9" x14ac:dyDescent="0.25">
      <c r="A2461" t="s">
        <v>272</v>
      </c>
      <c r="B2461" t="s">
        <v>18</v>
      </c>
      <c r="C2461" t="s">
        <v>310</v>
      </c>
      <c r="D2461">
        <v>635.87429742354664</v>
      </c>
      <c r="E2461">
        <v>4225.5366592954015</v>
      </c>
      <c r="F2461">
        <v>1012.1657973010514</v>
      </c>
      <c r="G2461">
        <v>0.53369798308566574</v>
      </c>
      <c r="H2461">
        <v>0.41724139454204839</v>
      </c>
      <c r="I2461">
        <v>3784.7462044838089</v>
      </c>
    </row>
    <row r="2462" spans="1:9" x14ac:dyDescent="0.25">
      <c r="A2462" t="s">
        <v>272</v>
      </c>
      <c r="B2462" t="s">
        <v>19</v>
      </c>
      <c r="C2462" t="s">
        <v>310</v>
      </c>
      <c r="D2462">
        <v>662.07239500155003</v>
      </c>
      <c r="E2462">
        <v>4363.4927723790279</v>
      </c>
      <c r="F2462">
        <v>1040.7151237348628</v>
      </c>
      <c r="G2462">
        <v>0.53582912458606036</v>
      </c>
      <c r="H2462">
        <v>0.41700846024989313</v>
      </c>
      <c r="I2462">
        <v>3900.0512651837071</v>
      </c>
    </row>
    <row r="2463" spans="1:9" x14ac:dyDescent="0.25">
      <c r="A2463" t="s">
        <v>272</v>
      </c>
      <c r="B2463" t="s">
        <v>20</v>
      </c>
      <c r="C2463" t="s">
        <v>310</v>
      </c>
      <c r="D2463">
        <v>694.14335532997006</v>
      </c>
      <c r="E2463">
        <v>4301.657881060687</v>
      </c>
      <c r="F2463">
        <v>899.37981005644974</v>
      </c>
      <c r="G2463">
        <v>0.5141924913141358</v>
      </c>
      <c r="H2463">
        <v>0.42450671474935409</v>
      </c>
      <c r="I2463">
        <v>3947.592760916677</v>
      </c>
    </row>
    <row r="2464" spans="1:9" x14ac:dyDescent="0.25">
      <c r="A2464" t="s">
        <v>272</v>
      </c>
      <c r="B2464" t="s">
        <v>21</v>
      </c>
      <c r="C2464" t="s">
        <v>310</v>
      </c>
      <c r="D2464">
        <v>705.17565510717805</v>
      </c>
      <c r="E2464">
        <v>4415.1665139888846</v>
      </c>
      <c r="F2464">
        <v>924.08997154991062</v>
      </c>
      <c r="G2464">
        <v>0.50449434564908247</v>
      </c>
      <c r="H2464">
        <v>0.40664294295314518</v>
      </c>
      <c r="I2464">
        <v>4021.6047687186115</v>
      </c>
    </row>
    <row r="2465" spans="1:9" x14ac:dyDescent="0.25">
      <c r="A2465" t="s">
        <v>272</v>
      </c>
      <c r="B2465" t="s">
        <v>22</v>
      </c>
      <c r="C2465" t="s">
        <v>310</v>
      </c>
      <c r="D2465">
        <v>718.89946604519207</v>
      </c>
      <c r="E2465">
        <v>4434.4637297834142</v>
      </c>
      <c r="F2465">
        <v>872.80947698206683</v>
      </c>
      <c r="G2465">
        <v>0.48848691902870972</v>
      </c>
      <c r="H2465">
        <v>0.38399838756734245</v>
      </c>
      <c r="I2465">
        <v>4014.9477368643215</v>
      </c>
    </row>
    <row r="2466" spans="1:9" x14ac:dyDescent="0.25">
      <c r="A2466" t="s">
        <v>272</v>
      </c>
      <c r="B2466" t="s">
        <v>23</v>
      </c>
      <c r="C2466" t="s">
        <v>310</v>
      </c>
      <c r="D2466">
        <v>724.23787484845229</v>
      </c>
      <c r="E2466">
        <v>4458.8015676811592</v>
      </c>
      <c r="F2466">
        <v>841.04143190291302</v>
      </c>
      <c r="G2466">
        <v>0.49221356114096437</v>
      </c>
      <c r="H2466">
        <v>0.38177254206294586</v>
      </c>
      <c r="I2466">
        <v>4015.2966410216904</v>
      </c>
    </row>
    <row r="2467" spans="1:9" x14ac:dyDescent="0.25">
      <c r="A2467" t="s">
        <v>272</v>
      </c>
      <c r="B2467" t="s">
        <v>24</v>
      </c>
      <c r="C2467" t="s">
        <v>310</v>
      </c>
      <c r="D2467">
        <v>715.43970331382661</v>
      </c>
      <c r="E2467">
        <v>4508.9233237071321</v>
      </c>
      <c r="F2467">
        <v>880.24783005466486</v>
      </c>
      <c r="G2467">
        <v>0.50140351497333269</v>
      </c>
      <c r="H2467">
        <v>0.39144822284092101</v>
      </c>
      <c r="I2467">
        <v>4062.2267751957302</v>
      </c>
    </row>
    <row r="2468" spans="1:9" x14ac:dyDescent="0.25">
      <c r="A2468" t="s">
        <v>272</v>
      </c>
      <c r="B2468" t="s">
        <v>25</v>
      </c>
      <c r="C2468" t="s">
        <v>310</v>
      </c>
      <c r="D2468">
        <v>700.43022462200133</v>
      </c>
      <c r="E2468">
        <v>4548.2531784557077</v>
      </c>
      <c r="F2468">
        <v>954.87717147371984</v>
      </c>
      <c r="G2468">
        <v>0.50073476125609562</v>
      </c>
      <c r="H2468">
        <v>0.39896852811755468</v>
      </c>
      <c r="I2468">
        <v>4128.1039376336812</v>
      </c>
    </row>
    <row r="2469" spans="1:9" x14ac:dyDescent="0.25">
      <c r="A2469" t="s">
        <v>272</v>
      </c>
      <c r="B2469" t="s">
        <v>26</v>
      </c>
      <c r="C2469" t="s">
        <v>310</v>
      </c>
      <c r="D2469">
        <v>703.79803367925695</v>
      </c>
      <c r="E2469">
        <v>4468.3389748231421</v>
      </c>
      <c r="F2469">
        <v>831.96188255156562</v>
      </c>
      <c r="G2469">
        <v>0.45157171801869939</v>
      </c>
      <c r="H2469">
        <v>0.37615422151589356</v>
      </c>
      <c r="I2469">
        <v>4154.9586159428263</v>
      </c>
    </row>
    <row r="2470" spans="1:9" x14ac:dyDescent="0.25">
      <c r="A2470" t="s">
        <v>272</v>
      </c>
      <c r="B2470" t="s">
        <v>27</v>
      </c>
      <c r="C2470" t="s">
        <v>310</v>
      </c>
      <c r="D2470">
        <v>690.70058722102397</v>
      </c>
      <c r="E2470">
        <v>4079.5297894668593</v>
      </c>
      <c r="F2470">
        <v>541.07353894350615</v>
      </c>
      <c r="G2470">
        <v>0.41413320391575631</v>
      </c>
      <c r="H2470">
        <v>0.3305648087750519</v>
      </c>
      <c r="I2470">
        <v>3749.2672243579677</v>
      </c>
    </row>
    <row r="2471" spans="1:9" x14ac:dyDescent="0.25">
      <c r="A2471" t="s">
        <v>272</v>
      </c>
      <c r="B2471" t="s">
        <v>28</v>
      </c>
      <c r="C2471" t="s">
        <v>310</v>
      </c>
      <c r="D2471">
        <v>696.74953503710503</v>
      </c>
      <c r="E2471">
        <v>4247.4729538951078</v>
      </c>
      <c r="F2471">
        <v>654.07907339578378</v>
      </c>
      <c r="G2471">
        <v>0.43842820882609468</v>
      </c>
      <c r="H2471">
        <v>0.3532600050237063</v>
      </c>
      <c r="I2471">
        <v>3902.5425830272575</v>
      </c>
    </row>
    <row r="2472" spans="1:9" x14ac:dyDescent="0.25">
      <c r="A2472" t="s">
        <v>272</v>
      </c>
      <c r="B2472" t="s">
        <v>29</v>
      </c>
      <c r="C2472" t="s">
        <v>310</v>
      </c>
      <c r="D2472">
        <v>684.65032361285841</v>
      </c>
      <c r="E2472">
        <v>4283.1359940081611</v>
      </c>
      <c r="F2472">
        <v>656.1096092712346</v>
      </c>
      <c r="G2472">
        <v>0.47572829631114105</v>
      </c>
      <c r="H2472">
        <v>0.40369917924806781</v>
      </c>
      <c r="I2472">
        <v>3983.4913048849698</v>
      </c>
    </row>
    <row r="2473" spans="1:9" x14ac:dyDescent="0.25">
      <c r="A2473" t="s">
        <v>272</v>
      </c>
      <c r="B2473" s="20" t="s">
        <v>30</v>
      </c>
      <c r="C2473" t="s">
        <v>310</v>
      </c>
      <c r="D2473" s="19">
        <v>692.96852874274191</v>
      </c>
      <c r="E2473" s="19">
        <v>4238.2863577555954</v>
      </c>
      <c r="F2473" s="19">
        <v>580.2558121594592</v>
      </c>
      <c r="G2473" s="19">
        <v>0.51309391178837793</v>
      </c>
      <c r="H2473" s="19">
        <v>0.44282917335264405</v>
      </c>
      <c r="I2473">
        <v>3958.5622285412151</v>
      </c>
    </row>
    <row r="2474" spans="1:9" x14ac:dyDescent="0.25">
      <c r="A2474" t="s">
        <v>275</v>
      </c>
      <c r="B2474" t="s">
        <v>7</v>
      </c>
      <c r="C2474" t="s">
        <v>310</v>
      </c>
      <c r="D2474">
        <v>40.323832143650343</v>
      </c>
      <c r="E2474">
        <v>536.30858184327803</v>
      </c>
      <c r="F2474">
        <v>80.488358426933203</v>
      </c>
      <c r="G2474">
        <v>0.1391203299654131</v>
      </c>
      <c r="H2474">
        <v>0.13646734125676066</v>
      </c>
      <c r="I2474">
        <v>555.34808349609398</v>
      </c>
    </row>
    <row r="2475" spans="1:9" x14ac:dyDescent="0.25">
      <c r="A2475" t="s">
        <v>275</v>
      </c>
      <c r="B2475" t="s">
        <v>8</v>
      </c>
      <c r="C2475" t="s">
        <v>310</v>
      </c>
      <c r="D2475">
        <v>41.60405455612662</v>
      </c>
      <c r="E2475">
        <v>546.43333376242674</v>
      </c>
      <c r="F2475">
        <v>88.600819463885017</v>
      </c>
      <c r="G2475">
        <v>0.14398696444799211</v>
      </c>
      <c r="H2475">
        <v>0.1546229701176573</v>
      </c>
      <c r="I2475">
        <v>573.400146484375</v>
      </c>
    </row>
    <row r="2476" spans="1:9" x14ac:dyDescent="0.25">
      <c r="A2476" t="s">
        <v>275</v>
      </c>
      <c r="B2476" t="s">
        <v>9</v>
      </c>
      <c r="C2476" t="s">
        <v>310</v>
      </c>
      <c r="D2476">
        <v>47.980874017205267</v>
      </c>
      <c r="E2476">
        <v>570.75418411841633</v>
      </c>
      <c r="F2476">
        <v>93.682183891193745</v>
      </c>
      <c r="G2476">
        <v>0.14659034298879883</v>
      </c>
      <c r="H2476">
        <v>0.15635369044991612</v>
      </c>
      <c r="I2476">
        <v>598.42156982421898</v>
      </c>
    </row>
    <row r="2477" spans="1:9" x14ac:dyDescent="0.25">
      <c r="A2477" t="s">
        <v>275</v>
      </c>
      <c r="B2477" t="s">
        <v>10</v>
      </c>
      <c r="C2477" t="s">
        <v>310</v>
      </c>
      <c r="D2477">
        <v>60.279411898791331</v>
      </c>
      <c r="E2477">
        <v>591.10761038075373</v>
      </c>
      <c r="F2477">
        <v>104.9636256952341</v>
      </c>
      <c r="G2477">
        <v>0.16772640843978021</v>
      </c>
      <c r="H2477">
        <v>0.18069467046387314</v>
      </c>
      <c r="I2477">
        <v>621.720703125</v>
      </c>
    </row>
    <row r="2478" spans="1:9" x14ac:dyDescent="0.25">
      <c r="A2478" t="s">
        <v>275</v>
      </c>
      <c r="B2478" t="s">
        <v>11</v>
      </c>
      <c r="C2478" t="s">
        <v>310</v>
      </c>
      <c r="D2478">
        <v>67.249830999565987</v>
      </c>
      <c r="E2478">
        <v>620.1270188269599</v>
      </c>
      <c r="F2478">
        <v>113.43476154288965</v>
      </c>
      <c r="G2478">
        <v>0.17058730229656949</v>
      </c>
      <c r="H2478">
        <v>0.18093866887764751</v>
      </c>
      <c r="I2478">
        <v>650.51654052734398</v>
      </c>
    </row>
    <row r="2479" spans="1:9" x14ac:dyDescent="0.25">
      <c r="A2479" t="s">
        <v>275</v>
      </c>
      <c r="B2479" t="s">
        <v>12</v>
      </c>
      <c r="C2479" t="s">
        <v>310</v>
      </c>
      <c r="D2479">
        <v>73.216759595064786</v>
      </c>
      <c r="E2479">
        <v>669.9374489801894</v>
      </c>
      <c r="F2479">
        <v>132.78162703261444</v>
      </c>
      <c r="G2479">
        <v>0.21278324749000677</v>
      </c>
      <c r="H2479">
        <v>0.19018333605344764</v>
      </c>
      <c r="I2479">
        <v>680.05120849609398</v>
      </c>
    </row>
    <row r="2480" spans="1:9" x14ac:dyDescent="0.25">
      <c r="A2480" t="s">
        <v>275</v>
      </c>
      <c r="B2480" t="s">
        <v>13</v>
      </c>
      <c r="C2480" t="s">
        <v>310</v>
      </c>
      <c r="D2480">
        <v>77.032699100996695</v>
      </c>
      <c r="E2480">
        <v>720.99469148942444</v>
      </c>
      <c r="F2480">
        <v>150.43947900777377</v>
      </c>
      <c r="G2480">
        <v>0.2225076053013107</v>
      </c>
      <c r="H2480">
        <v>0.16022903730397894</v>
      </c>
      <c r="I2480">
        <v>704.50274658203102</v>
      </c>
    </row>
    <row r="2481" spans="1:9" x14ac:dyDescent="0.25">
      <c r="A2481" t="s">
        <v>275</v>
      </c>
      <c r="B2481" t="s">
        <v>14</v>
      </c>
      <c r="C2481" t="s">
        <v>310</v>
      </c>
      <c r="D2481">
        <v>82.028851046673651</v>
      </c>
      <c r="E2481">
        <v>756.97040597781017</v>
      </c>
      <c r="F2481">
        <v>168.65551287054467</v>
      </c>
      <c r="G2481">
        <v>0.24465171145071413</v>
      </c>
      <c r="H2481">
        <v>0.17065880678984327</v>
      </c>
      <c r="I2481">
        <v>731.52001953125</v>
      </c>
    </row>
    <row r="2482" spans="1:9" x14ac:dyDescent="0.25">
      <c r="A2482" t="s">
        <v>275</v>
      </c>
      <c r="B2482" t="s">
        <v>15</v>
      </c>
      <c r="C2482" t="s">
        <v>310</v>
      </c>
      <c r="D2482">
        <v>75.51922047959853</v>
      </c>
      <c r="E2482">
        <v>770.38182417353448</v>
      </c>
      <c r="F2482">
        <v>201.88597363981398</v>
      </c>
      <c r="G2482">
        <v>0.23680663829448897</v>
      </c>
      <c r="H2482">
        <v>0.17468848658725483</v>
      </c>
      <c r="I2482">
        <v>752.54046630859398</v>
      </c>
    </row>
    <row r="2483" spans="1:9" x14ac:dyDescent="0.25">
      <c r="A2483" t="s">
        <v>275</v>
      </c>
      <c r="B2483" t="s">
        <v>16</v>
      </c>
      <c r="C2483" t="s">
        <v>310</v>
      </c>
      <c r="D2483">
        <v>83.098035830310636</v>
      </c>
      <c r="E2483">
        <v>779.9154375188499</v>
      </c>
      <c r="F2483">
        <v>212.50826424213906</v>
      </c>
      <c r="G2483">
        <v>0.22034954783693489</v>
      </c>
      <c r="H2483">
        <v>0.17350826757856422</v>
      </c>
      <c r="I2483">
        <v>772.92956542968795</v>
      </c>
    </row>
    <row r="2484" spans="1:9" x14ac:dyDescent="0.25">
      <c r="A2484" t="s">
        <v>275</v>
      </c>
      <c r="B2484" t="s">
        <v>17</v>
      </c>
      <c r="C2484" t="s">
        <v>310</v>
      </c>
      <c r="D2484">
        <v>73.12130754713202</v>
      </c>
      <c r="E2484">
        <v>821.59224438684532</v>
      </c>
      <c r="F2484">
        <v>212.45230405659407</v>
      </c>
      <c r="G2484">
        <v>0.23743661756070036</v>
      </c>
      <c r="H2484">
        <v>0.17349070537892392</v>
      </c>
      <c r="I2484">
        <v>801.29931640625</v>
      </c>
    </row>
    <row r="2485" spans="1:9" x14ac:dyDescent="0.25">
      <c r="A2485" t="s">
        <v>275</v>
      </c>
      <c r="B2485" t="s">
        <v>18</v>
      </c>
      <c r="C2485" t="s">
        <v>310</v>
      </c>
      <c r="D2485">
        <v>74.87369546507334</v>
      </c>
      <c r="E2485">
        <v>889.82814407319813</v>
      </c>
      <c r="F2485">
        <v>235.50638393189485</v>
      </c>
      <c r="G2485">
        <v>0.27702763402439567</v>
      </c>
      <c r="H2485">
        <v>0.17650706306366268</v>
      </c>
      <c r="I2485">
        <v>838.999267578125</v>
      </c>
    </row>
    <row r="2486" spans="1:9" x14ac:dyDescent="0.25">
      <c r="A2486" t="s">
        <v>275</v>
      </c>
      <c r="B2486" t="s">
        <v>19</v>
      </c>
      <c r="C2486" t="s">
        <v>310</v>
      </c>
      <c r="D2486">
        <v>82.422481532403822</v>
      </c>
      <c r="E2486">
        <v>877.60318431645214</v>
      </c>
      <c r="F2486">
        <v>248.48733975502699</v>
      </c>
      <c r="G2486">
        <v>0.26350397856168306</v>
      </c>
      <c r="H2486">
        <v>0.19470415157202806</v>
      </c>
      <c r="I2486">
        <v>851.91070556640602</v>
      </c>
    </row>
    <row r="2487" spans="1:9" x14ac:dyDescent="0.25">
      <c r="A2487" t="s">
        <v>275</v>
      </c>
      <c r="B2487" t="s">
        <v>20</v>
      </c>
      <c r="C2487" t="s">
        <v>310</v>
      </c>
      <c r="D2487">
        <v>82.949498858096121</v>
      </c>
      <c r="E2487">
        <v>935.62382376222797</v>
      </c>
      <c r="F2487">
        <v>298.68612822472903</v>
      </c>
      <c r="G2487">
        <v>0.27376624721824355</v>
      </c>
      <c r="H2487">
        <v>0.1762379223516285</v>
      </c>
      <c r="I2487">
        <v>882.8115234375</v>
      </c>
    </row>
    <row r="2488" spans="1:9" x14ac:dyDescent="0.25">
      <c r="A2488" t="s">
        <v>275</v>
      </c>
      <c r="B2488" t="s">
        <v>21</v>
      </c>
      <c r="C2488" t="s">
        <v>310</v>
      </c>
      <c r="D2488">
        <v>85.317736281056867</v>
      </c>
      <c r="E2488">
        <v>968.65640903335327</v>
      </c>
      <c r="F2488">
        <v>317.41956013768828</v>
      </c>
      <c r="G2488">
        <v>0.2649344401444495</v>
      </c>
      <c r="H2488">
        <v>0.17917089367625247</v>
      </c>
      <c r="I2488">
        <v>913.81121826171898</v>
      </c>
    </row>
    <row r="2489" spans="1:9" x14ac:dyDescent="0.25">
      <c r="A2489" t="s">
        <v>275</v>
      </c>
      <c r="B2489" t="s">
        <v>22</v>
      </c>
      <c r="C2489" t="s">
        <v>310</v>
      </c>
      <c r="D2489">
        <v>90.481203316384111</v>
      </c>
      <c r="E2489">
        <v>971.11844073844929</v>
      </c>
      <c r="F2489">
        <v>298.5754106765657</v>
      </c>
      <c r="G2489">
        <v>0.2365276932473484</v>
      </c>
      <c r="H2489">
        <v>0.17104911553096525</v>
      </c>
      <c r="I2489">
        <v>939.12731933593795</v>
      </c>
    </row>
    <row r="2490" spans="1:9" x14ac:dyDescent="0.25">
      <c r="A2490" t="s">
        <v>275</v>
      </c>
      <c r="B2490" t="s">
        <v>23</v>
      </c>
      <c r="C2490" t="s">
        <v>310</v>
      </c>
      <c r="D2490">
        <v>90.259729235966802</v>
      </c>
      <c r="E2490">
        <v>974.65233003837807</v>
      </c>
      <c r="F2490">
        <v>315.5336303385252</v>
      </c>
      <c r="G2490">
        <v>0.20164213104278425</v>
      </c>
      <c r="H2490">
        <v>0.16005127669839725</v>
      </c>
      <c r="I2490">
        <v>970.15612792968795</v>
      </c>
    </row>
    <row r="2491" spans="1:9" x14ac:dyDescent="0.25">
      <c r="A2491" t="s">
        <v>275</v>
      </c>
      <c r="B2491" t="s">
        <v>24</v>
      </c>
      <c r="C2491" t="s">
        <v>310</v>
      </c>
      <c r="D2491">
        <v>88.2377044802124</v>
      </c>
      <c r="E2491">
        <v>989.43533525022485</v>
      </c>
      <c r="F2491">
        <v>328.00286140641953</v>
      </c>
      <c r="G2491">
        <v>0.16588729002501804</v>
      </c>
      <c r="H2491">
        <v>0.1500188338284271</v>
      </c>
      <c r="I2491">
        <v>1001.88745117188</v>
      </c>
    </row>
    <row r="2492" spans="1:9" x14ac:dyDescent="0.25">
      <c r="A2492" t="s">
        <v>275</v>
      </c>
      <c r="B2492" t="s">
        <v>25</v>
      </c>
      <c r="C2492" t="s">
        <v>310</v>
      </c>
      <c r="D2492">
        <v>87.195644993675174</v>
      </c>
      <c r="E2492">
        <v>1039.9255744313293</v>
      </c>
      <c r="F2492">
        <v>362.88712016376587</v>
      </c>
      <c r="G2492">
        <v>0.1940028260109275</v>
      </c>
      <c r="H2492">
        <v>0.13397602542374326</v>
      </c>
      <c r="I2492">
        <v>1024.01525878906</v>
      </c>
    </row>
    <row r="2493" spans="1:9" x14ac:dyDescent="0.25">
      <c r="A2493" t="s">
        <v>275</v>
      </c>
      <c r="B2493" t="s">
        <v>26</v>
      </c>
      <c r="C2493" t="s">
        <v>310</v>
      </c>
      <c r="D2493">
        <v>86.61992504720169</v>
      </c>
      <c r="E2493">
        <v>1035.3972825328046</v>
      </c>
      <c r="F2493">
        <v>358.313390586244</v>
      </c>
      <c r="G2493">
        <v>0.18081606060114913</v>
      </c>
      <c r="H2493">
        <v>0.150678751083276</v>
      </c>
      <c r="I2493">
        <v>1051.7666015625</v>
      </c>
    </row>
    <row r="2494" spans="1:9" x14ac:dyDescent="0.25">
      <c r="A2494" t="s">
        <v>275</v>
      </c>
      <c r="B2494" t="s">
        <v>27</v>
      </c>
      <c r="C2494" t="s">
        <v>310</v>
      </c>
      <c r="D2494">
        <v>90.270183926012322</v>
      </c>
      <c r="E2494">
        <v>1038.8188947492711</v>
      </c>
      <c r="F2494">
        <v>370.07075620591019</v>
      </c>
      <c r="G2494">
        <v>0.16383873043452493</v>
      </c>
      <c r="H2494">
        <v>0.13502793228647039</v>
      </c>
      <c r="I2494">
        <v>1041.25964355469</v>
      </c>
    </row>
    <row r="2495" spans="1:9" x14ac:dyDescent="0.25">
      <c r="A2495" t="s">
        <v>275</v>
      </c>
      <c r="B2495" t="s">
        <v>28</v>
      </c>
      <c r="C2495" t="s">
        <v>310</v>
      </c>
      <c r="D2495">
        <v>95.511705010167503</v>
      </c>
      <c r="E2495">
        <v>1058.9816553393309</v>
      </c>
      <c r="F2495">
        <v>389.18337518661519</v>
      </c>
      <c r="G2495">
        <v>0.17212889741656998</v>
      </c>
      <c r="H2495">
        <v>0.13616516472241014</v>
      </c>
      <c r="I2495">
        <v>1054.31726074219</v>
      </c>
    </row>
    <row r="2496" spans="1:9" x14ac:dyDescent="0.25">
      <c r="A2496" t="s">
        <v>275</v>
      </c>
      <c r="B2496" t="s">
        <v>29</v>
      </c>
      <c r="C2496" t="s">
        <v>310</v>
      </c>
      <c r="D2496">
        <v>100.50639012306046</v>
      </c>
      <c r="E2496">
        <v>1100.2146499750324</v>
      </c>
      <c r="F2496">
        <v>416.46915459067702</v>
      </c>
      <c r="G2496">
        <v>0.2036258768306734</v>
      </c>
      <c r="H2496">
        <v>0.14350171494757516</v>
      </c>
      <c r="I2496">
        <v>1070.58532714844</v>
      </c>
    </row>
    <row r="2497" spans="1:9" x14ac:dyDescent="0.25">
      <c r="A2497" t="s">
        <v>275</v>
      </c>
      <c r="B2497" s="20" t="s">
        <v>30</v>
      </c>
      <c r="C2497" t="s">
        <v>310</v>
      </c>
      <c r="D2497" s="19">
        <v>100.63171976559622</v>
      </c>
      <c r="E2497" s="19">
        <v>1100.5913324096255</v>
      </c>
      <c r="F2497" s="19">
        <v>420.94152543301118</v>
      </c>
      <c r="G2497" s="19">
        <v>0.19825851017059357</v>
      </c>
      <c r="H2497" s="19">
        <v>0.16034241679664546</v>
      </c>
      <c r="I2497">
        <v>1092.86413574219</v>
      </c>
    </row>
    <row r="2498" spans="1:9" x14ac:dyDescent="0.25">
      <c r="A2498" t="s">
        <v>276</v>
      </c>
      <c r="B2498" t="s">
        <v>7</v>
      </c>
      <c r="C2498" t="s">
        <v>309</v>
      </c>
      <c r="D2498">
        <v>51.747811512026374</v>
      </c>
      <c r="E2498">
        <v>571.01528944711106</v>
      </c>
      <c r="F2498">
        <v>100.9679741968759</v>
      </c>
      <c r="G2498">
        <v>0.200073574754011</v>
      </c>
      <c r="H2498">
        <v>6.6329714506908707E-2</v>
      </c>
      <c r="I2498">
        <v>509.19755319015979</v>
      </c>
    </row>
    <row r="2499" spans="1:9" x14ac:dyDescent="0.25">
      <c r="A2499" t="s">
        <v>276</v>
      </c>
      <c r="B2499" t="s">
        <v>8</v>
      </c>
      <c r="C2499" t="s">
        <v>309</v>
      </c>
      <c r="D2499">
        <v>56.483187959614511</v>
      </c>
      <c r="E2499">
        <v>575.3056973669585</v>
      </c>
      <c r="F2499">
        <v>101.77088948148783</v>
      </c>
      <c r="G2499">
        <v>0.20366139131024733</v>
      </c>
      <c r="H2499">
        <v>8.1386372333918849E-2</v>
      </c>
      <c r="I2499">
        <v>519.45654789088371</v>
      </c>
    </row>
    <row r="2500" spans="1:9" x14ac:dyDescent="0.25">
      <c r="A2500" t="s">
        <v>276</v>
      </c>
      <c r="B2500" t="s">
        <v>9</v>
      </c>
      <c r="C2500" t="s">
        <v>309</v>
      </c>
      <c r="D2500">
        <v>60.014509729523404</v>
      </c>
      <c r="E2500">
        <v>603.11096895471644</v>
      </c>
      <c r="F2500">
        <v>105.063530505145</v>
      </c>
      <c r="G2500">
        <v>0.20493695438275528</v>
      </c>
      <c r="H2500">
        <v>8.733932532432416E-2</v>
      </c>
      <c r="I2500">
        <v>547.40533891987525</v>
      </c>
    </row>
    <row r="2501" spans="1:9" x14ac:dyDescent="0.25">
      <c r="A2501" t="s">
        <v>276</v>
      </c>
      <c r="B2501" t="s">
        <v>10</v>
      </c>
      <c r="C2501" t="s">
        <v>309</v>
      </c>
      <c r="D2501">
        <v>61.106359966648228</v>
      </c>
      <c r="E2501">
        <v>616.72469980017422</v>
      </c>
      <c r="F2501">
        <v>115.55708109892045</v>
      </c>
      <c r="G2501">
        <v>0.19345096017938571</v>
      </c>
      <c r="H2501">
        <v>8.4737668273532213E-2</v>
      </c>
      <c r="I2501">
        <v>564.72053919656889</v>
      </c>
    </row>
    <row r="2502" spans="1:9" x14ac:dyDescent="0.25">
      <c r="A2502" t="s">
        <v>276</v>
      </c>
      <c r="B2502" t="s">
        <v>11</v>
      </c>
      <c r="C2502" t="s">
        <v>309</v>
      </c>
      <c r="D2502">
        <v>61.491220544633961</v>
      </c>
      <c r="E2502">
        <v>623.35602374604014</v>
      </c>
      <c r="F2502">
        <v>124.04558783868926</v>
      </c>
      <c r="G2502">
        <v>0.18349578912325773</v>
      </c>
      <c r="H2502">
        <v>9.8135234082727507E-2</v>
      </c>
      <c r="I2502">
        <v>585.33948908061598</v>
      </c>
    </row>
    <row r="2503" spans="1:9" x14ac:dyDescent="0.25">
      <c r="A2503" t="s">
        <v>276</v>
      </c>
      <c r="B2503" t="s">
        <v>12</v>
      </c>
      <c r="C2503" t="s">
        <v>309</v>
      </c>
      <c r="D2503">
        <v>62.17490806096226</v>
      </c>
      <c r="E2503">
        <v>645.75430767169257</v>
      </c>
      <c r="F2503">
        <v>135.46377001946945</v>
      </c>
      <c r="G2503">
        <v>0.19427436415732466</v>
      </c>
      <c r="H2503">
        <v>0.10593345229770075</v>
      </c>
      <c r="I2503">
        <v>604.4048130576183</v>
      </c>
    </row>
    <row r="2504" spans="1:9" x14ac:dyDescent="0.25">
      <c r="A2504" t="s">
        <v>276</v>
      </c>
      <c r="B2504" t="s">
        <v>13</v>
      </c>
      <c r="C2504" t="s">
        <v>309</v>
      </c>
      <c r="D2504">
        <v>63.336986727768867</v>
      </c>
      <c r="E2504">
        <v>708.815324000695</v>
      </c>
      <c r="F2504">
        <v>158.32433479402147</v>
      </c>
      <c r="G2504">
        <v>0.20958657129374048</v>
      </c>
      <c r="H2504">
        <v>0.10304455084385954</v>
      </c>
      <c r="I2504">
        <v>650.27054086744408</v>
      </c>
    </row>
    <row r="2505" spans="1:9" x14ac:dyDescent="0.25">
      <c r="A2505" t="s">
        <v>276</v>
      </c>
      <c r="B2505" t="s">
        <v>14</v>
      </c>
      <c r="C2505" t="s">
        <v>309</v>
      </c>
      <c r="D2505">
        <v>62.059733814406421</v>
      </c>
      <c r="E2505">
        <v>753.78985175279252</v>
      </c>
      <c r="F2505">
        <v>178.28962118411542</v>
      </c>
      <c r="G2505">
        <v>0.22494553304027975</v>
      </c>
      <c r="H2505">
        <v>0.10658620352977924</v>
      </c>
      <c r="I2505">
        <v>684.54224178724792</v>
      </c>
    </row>
    <row r="2506" spans="1:9" x14ac:dyDescent="0.25">
      <c r="A2506" t="s">
        <v>276</v>
      </c>
      <c r="B2506" t="s">
        <v>15</v>
      </c>
      <c r="C2506" t="s">
        <v>309</v>
      </c>
      <c r="D2506">
        <v>59.471316524358727</v>
      </c>
      <c r="E2506">
        <v>747.03941033535818</v>
      </c>
      <c r="F2506">
        <v>183.52640306252189</v>
      </c>
      <c r="G2506">
        <v>0.24286570731913576</v>
      </c>
      <c r="H2506">
        <v>0.18083903001885707</v>
      </c>
      <c r="I2506">
        <v>722.56516700345196</v>
      </c>
    </row>
    <row r="2507" spans="1:9" x14ac:dyDescent="0.25">
      <c r="A2507" t="s">
        <v>276</v>
      </c>
      <c r="B2507" t="s">
        <v>16</v>
      </c>
      <c r="C2507" t="s">
        <v>309</v>
      </c>
      <c r="D2507">
        <v>57.542791555461406</v>
      </c>
      <c r="E2507">
        <v>820.16193030713043</v>
      </c>
      <c r="F2507">
        <v>182.58812374154888</v>
      </c>
      <c r="G2507">
        <v>0.26568936144711408</v>
      </c>
      <c r="H2507">
        <v>0.15482020172362071</v>
      </c>
      <c r="I2507">
        <v>749.34286553542324</v>
      </c>
    </row>
    <row r="2508" spans="1:9" x14ac:dyDescent="0.25">
      <c r="A2508" t="s">
        <v>276</v>
      </c>
      <c r="B2508" t="s">
        <v>17</v>
      </c>
      <c r="C2508" t="s">
        <v>309</v>
      </c>
      <c r="D2508">
        <v>66.157474396350679</v>
      </c>
      <c r="E2508">
        <v>847.16105414345634</v>
      </c>
      <c r="F2508">
        <v>194.16386709676752</v>
      </c>
      <c r="G2508">
        <v>0.24627685202894323</v>
      </c>
      <c r="H2508">
        <v>0.1334250213669857</v>
      </c>
      <c r="I2508">
        <v>768.62409166013117</v>
      </c>
    </row>
    <row r="2509" spans="1:9" x14ac:dyDescent="0.25">
      <c r="A2509" t="s">
        <v>276</v>
      </c>
      <c r="B2509" t="s">
        <v>18</v>
      </c>
      <c r="C2509" t="s">
        <v>309</v>
      </c>
      <c r="D2509">
        <v>95.877296534399221</v>
      </c>
      <c r="E2509">
        <v>908.20434893525476</v>
      </c>
      <c r="F2509">
        <v>205.07479266466191</v>
      </c>
      <c r="G2509">
        <v>0.2583466098823296</v>
      </c>
      <c r="H2509">
        <v>0.12866520094854528</v>
      </c>
      <c r="I2509">
        <v>816.51636658722782</v>
      </c>
    </row>
    <row r="2510" spans="1:9" x14ac:dyDescent="0.25">
      <c r="A2510" t="s">
        <v>276</v>
      </c>
      <c r="B2510" t="s">
        <v>19</v>
      </c>
      <c r="C2510" t="s">
        <v>309</v>
      </c>
      <c r="D2510">
        <v>67.916627993849332</v>
      </c>
      <c r="E2510">
        <v>908.29919109615753</v>
      </c>
      <c r="F2510">
        <v>205.41704371650738</v>
      </c>
      <c r="G2510">
        <v>0.26362729309911359</v>
      </c>
      <c r="H2510">
        <v>0.14124164791175384</v>
      </c>
      <c r="I2510">
        <v>823.58046828549288</v>
      </c>
    </row>
    <row r="2511" spans="1:9" x14ac:dyDescent="0.25">
      <c r="A2511" t="s">
        <v>276</v>
      </c>
      <c r="B2511" t="s">
        <v>20</v>
      </c>
      <c r="C2511" t="s">
        <v>309</v>
      </c>
      <c r="D2511">
        <v>66.090743963146636</v>
      </c>
      <c r="E2511">
        <v>908.73147363645808</v>
      </c>
      <c r="F2511">
        <v>225.6143784086178</v>
      </c>
      <c r="G2511">
        <v>0.25688561501087542</v>
      </c>
      <c r="H2511">
        <v>0.14582308879518432</v>
      </c>
      <c r="I2511">
        <v>828.98866972998587</v>
      </c>
    </row>
    <row r="2512" spans="1:9" x14ac:dyDescent="0.25">
      <c r="A2512" t="s">
        <v>276</v>
      </c>
      <c r="B2512" t="s">
        <v>21</v>
      </c>
      <c r="C2512" t="s">
        <v>309</v>
      </c>
      <c r="D2512">
        <v>68.999066322831069</v>
      </c>
      <c r="E2512">
        <v>897.60287025932291</v>
      </c>
      <c r="F2512">
        <v>214.39553292500432</v>
      </c>
      <c r="G2512">
        <v>0.22862496411398114</v>
      </c>
      <c r="H2512">
        <v>0.13874183749399369</v>
      </c>
      <c r="I2512">
        <v>845.97866479109916</v>
      </c>
    </row>
    <row r="2513" spans="1:9" x14ac:dyDescent="0.25">
      <c r="A2513" t="s">
        <v>276</v>
      </c>
      <c r="B2513" t="s">
        <v>22</v>
      </c>
      <c r="C2513" t="s">
        <v>309</v>
      </c>
      <c r="D2513">
        <v>77.271772993905813</v>
      </c>
      <c r="E2513">
        <v>945.47527765891562</v>
      </c>
      <c r="F2513">
        <v>205.89442427530685</v>
      </c>
      <c r="G2513">
        <v>0.2481197301769888</v>
      </c>
      <c r="H2513">
        <v>0.12877325314736895</v>
      </c>
      <c r="I2513">
        <v>862.93461035581072</v>
      </c>
    </row>
    <row r="2514" spans="1:9" x14ac:dyDescent="0.25">
      <c r="A2514" t="s">
        <v>276</v>
      </c>
      <c r="B2514" t="s">
        <v>23</v>
      </c>
      <c r="C2514" t="s">
        <v>309</v>
      </c>
      <c r="D2514">
        <v>70.966954023526</v>
      </c>
      <c r="E2514">
        <v>941.99869007434643</v>
      </c>
      <c r="F2514">
        <v>222.82441418354173</v>
      </c>
      <c r="G2514">
        <v>0.2158757467238219</v>
      </c>
      <c r="H2514">
        <v>0.12650242643093818</v>
      </c>
      <c r="I2514">
        <v>874.64837063921573</v>
      </c>
    </row>
    <row r="2515" spans="1:9" x14ac:dyDescent="0.25">
      <c r="A2515" t="s">
        <v>276</v>
      </c>
      <c r="B2515" t="s">
        <v>24</v>
      </c>
      <c r="C2515" t="s">
        <v>309</v>
      </c>
      <c r="D2515">
        <v>77.355003331677253</v>
      </c>
      <c r="E2515">
        <v>922.09206710894296</v>
      </c>
      <c r="F2515">
        <v>219.70722737587514</v>
      </c>
      <c r="G2515">
        <v>0.21437414458436146</v>
      </c>
      <c r="H2515">
        <v>0.16296139114482647</v>
      </c>
      <c r="I2515">
        <v>871.0938800171507</v>
      </c>
    </row>
    <row r="2516" spans="1:9" x14ac:dyDescent="0.25">
      <c r="A2516" t="s">
        <v>276</v>
      </c>
      <c r="B2516" t="s">
        <v>25</v>
      </c>
      <c r="C2516" t="s">
        <v>309</v>
      </c>
      <c r="D2516">
        <v>86.659838994411857</v>
      </c>
      <c r="E2516">
        <v>978.55236507966049</v>
      </c>
      <c r="F2516">
        <v>233.07174885427412</v>
      </c>
      <c r="G2516">
        <v>0.21862992956030872</v>
      </c>
      <c r="H2516">
        <v>0.16773816100623309</v>
      </c>
      <c r="I2516">
        <v>895.07512785437984</v>
      </c>
    </row>
    <row r="2517" spans="1:9" x14ac:dyDescent="0.25">
      <c r="A2517" t="s">
        <v>276</v>
      </c>
      <c r="B2517" t="s">
        <v>26</v>
      </c>
      <c r="C2517" t="s">
        <v>309</v>
      </c>
      <c r="D2517">
        <v>90.411758777424936</v>
      </c>
      <c r="E2517">
        <v>1018.1429876184905</v>
      </c>
      <c r="F2517">
        <v>247.13154507917727</v>
      </c>
      <c r="G2517">
        <v>0.21997601891297225</v>
      </c>
      <c r="H2517">
        <v>0.16439525124199653</v>
      </c>
      <c r="I2517">
        <v>920.9391015156707</v>
      </c>
    </row>
    <row r="2518" spans="1:9" x14ac:dyDescent="0.25">
      <c r="A2518" t="s">
        <v>276</v>
      </c>
      <c r="B2518" t="s">
        <v>27</v>
      </c>
      <c r="C2518" t="s">
        <v>309</v>
      </c>
      <c r="D2518">
        <v>98.587946060784574</v>
      </c>
      <c r="E2518">
        <v>1009.1645937155716</v>
      </c>
      <c r="F2518">
        <v>239.37879054025251</v>
      </c>
      <c r="G2518">
        <v>0.21461575162272153</v>
      </c>
      <c r="H2518">
        <v>0.15781421385911407</v>
      </c>
      <c r="I2518">
        <v>917.0350317644004</v>
      </c>
    </row>
    <row r="2519" spans="1:9" x14ac:dyDescent="0.25">
      <c r="A2519" t="s">
        <v>276</v>
      </c>
      <c r="B2519" t="s">
        <v>28</v>
      </c>
      <c r="C2519" t="s">
        <v>309</v>
      </c>
      <c r="D2519">
        <v>101.70254306097367</v>
      </c>
      <c r="E2519">
        <v>1033.0999926433981</v>
      </c>
      <c r="F2519">
        <v>242.75642259545896</v>
      </c>
      <c r="G2519">
        <v>0.246366245140202</v>
      </c>
      <c r="H2519">
        <v>0.1527828761491376</v>
      </c>
      <c r="I2519">
        <v>919.40167521726505</v>
      </c>
    </row>
    <row r="2520" spans="1:9" x14ac:dyDescent="0.25">
      <c r="A2520" t="s">
        <v>276</v>
      </c>
      <c r="B2520" t="s">
        <v>29</v>
      </c>
      <c r="C2520" t="s">
        <v>309</v>
      </c>
      <c r="D2520">
        <v>103.77311796562</v>
      </c>
      <c r="E2520">
        <v>1053.1410569538432</v>
      </c>
      <c r="F2520">
        <v>252.91286504960414</v>
      </c>
      <c r="G2520">
        <v>0.21899920656003027</v>
      </c>
      <c r="H2520">
        <v>0.11734160120469959</v>
      </c>
      <c r="I2520">
        <v>933.09405637042289</v>
      </c>
    </row>
    <row r="2521" spans="1:9" x14ac:dyDescent="0.25">
      <c r="A2521" t="s">
        <v>276</v>
      </c>
      <c r="B2521" s="20" t="s">
        <v>30</v>
      </c>
      <c r="C2521" t="s">
        <v>309</v>
      </c>
      <c r="D2521" s="19">
        <v>104.76292209268115</v>
      </c>
      <c r="E2521" s="19">
        <v>1074.2230522323275</v>
      </c>
      <c r="F2521" s="19">
        <v>261.79725942871431</v>
      </c>
      <c r="G2521" s="19">
        <v>0.22200798966717677</v>
      </c>
      <c r="H2521" s="19">
        <v>0.13048049995616318</v>
      </c>
      <c r="I2521">
        <v>955.74579727546177</v>
      </c>
    </row>
    <row r="2522" spans="1:9" x14ac:dyDescent="0.25">
      <c r="A2522" t="s">
        <v>277</v>
      </c>
      <c r="B2522" t="s">
        <v>7</v>
      </c>
      <c r="C2522" t="s">
        <v>307</v>
      </c>
      <c r="D2522">
        <v>280.70186826090747</v>
      </c>
      <c r="E2522">
        <v>1122.020380173439</v>
      </c>
      <c r="F2522">
        <v>304.90054618458862</v>
      </c>
      <c r="G2522">
        <v>0.62135376234987505</v>
      </c>
      <c r="H2522">
        <v>1.032640857540428</v>
      </c>
      <c r="I2522">
        <v>1409.22265625</v>
      </c>
    </row>
    <row r="2523" spans="1:9" x14ac:dyDescent="0.25">
      <c r="A2523" t="s">
        <v>277</v>
      </c>
      <c r="B2523" t="s">
        <v>8</v>
      </c>
      <c r="C2523" t="s">
        <v>307</v>
      </c>
      <c r="D2523">
        <v>313.31529147415517</v>
      </c>
      <c r="E2523">
        <v>1260.7286580003279</v>
      </c>
      <c r="F2523">
        <v>360.41915853433829</v>
      </c>
      <c r="G2523">
        <v>0.57329122492157414</v>
      </c>
      <c r="H2523">
        <v>0.92920617163355435</v>
      </c>
      <c r="I2523">
        <v>1547.2783203125</v>
      </c>
    </row>
    <row r="2524" spans="1:9" x14ac:dyDescent="0.25">
      <c r="A2524" t="s">
        <v>277</v>
      </c>
      <c r="B2524" t="s">
        <v>9</v>
      </c>
      <c r="C2524" t="s">
        <v>307</v>
      </c>
      <c r="D2524">
        <v>295.99198113740272</v>
      </c>
      <c r="E2524">
        <v>1303.8341962192499</v>
      </c>
      <c r="F2524">
        <v>357.09645570669522</v>
      </c>
      <c r="G2524">
        <v>0.5581742061134739</v>
      </c>
      <c r="H2524">
        <v>0.9472004934089181</v>
      </c>
      <c r="I2524">
        <v>1644.28125</v>
      </c>
    </row>
    <row r="2525" spans="1:9" x14ac:dyDescent="0.25">
      <c r="A2525" t="s">
        <v>277</v>
      </c>
      <c r="B2525" t="s">
        <v>10</v>
      </c>
      <c r="C2525" t="s">
        <v>307</v>
      </c>
      <c r="D2525">
        <v>318.29437723314561</v>
      </c>
      <c r="E2525">
        <v>1490.9455510211201</v>
      </c>
      <c r="F2525">
        <v>445.64792488723697</v>
      </c>
      <c r="G2525">
        <v>0.59710989064252151</v>
      </c>
      <c r="H2525">
        <v>0.95672653590230528</v>
      </c>
      <c r="I2525">
        <v>1814.25854492188</v>
      </c>
    </row>
    <row r="2526" spans="1:9" x14ac:dyDescent="0.25">
      <c r="A2526" t="s">
        <v>277</v>
      </c>
      <c r="B2526" t="s">
        <v>11</v>
      </c>
      <c r="C2526" t="s">
        <v>307</v>
      </c>
      <c r="D2526">
        <v>327.21728006091121</v>
      </c>
      <c r="E2526">
        <v>1622.8221356923398</v>
      </c>
      <c r="F2526">
        <v>472.09557131826153</v>
      </c>
      <c r="G2526">
        <v>0.62296406957141826</v>
      </c>
      <c r="H2526">
        <v>1.0502051721563492</v>
      </c>
      <c r="I2526">
        <v>2042.44494628906</v>
      </c>
    </row>
    <row r="2527" spans="1:9" x14ac:dyDescent="0.25">
      <c r="A2527" t="s">
        <v>277</v>
      </c>
      <c r="B2527" t="s">
        <v>12</v>
      </c>
      <c r="C2527" t="s">
        <v>307</v>
      </c>
      <c r="D2527">
        <v>339.08364799207419</v>
      </c>
      <c r="E2527">
        <v>1882.8256088287014</v>
      </c>
      <c r="F2527">
        <v>541.65558784992243</v>
      </c>
      <c r="G2527">
        <v>0.6495914618913623</v>
      </c>
      <c r="H2527">
        <v>0.89476865861598387</v>
      </c>
      <c r="I2527">
        <v>2122.6015625</v>
      </c>
    </row>
    <row r="2528" spans="1:9" x14ac:dyDescent="0.25">
      <c r="A2528" t="s">
        <v>277</v>
      </c>
      <c r="B2528" t="s">
        <v>13</v>
      </c>
      <c r="C2528" t="s">
        <v>307</v>
      </c>
      <c r="D2528">
        <v>349.57905166448546</v>
      </c>
      <c r="E2528">
        <v>2163.2283774910961</v>
      </c>
      <c r="F2528">
        <v>645.46308429133876</v>
      </c>
      <c r="G2528">
        <v>0.64708476067121945</v>
      </c>
      <c r="H2528">
        <v>0.78389090435431796</v>
      </c>
      <c r="I2528">
        <v>2298.13232421875</v>
      </c>
    </row>
    <row r="2529" spans="1:9" x14ac:dyDescent="0.25">
      <c r="A2529" t="s">
        <v>277</v>
      </c>
      <c r="B2529" t="s">
        <v>14</v>
      </c>
      <c r="C2529" t="s">
        <v>307</v>
      </c>
      <c r="D2529">
        <v>359.6523904675102</v>
      </c>
      <c r="E2529">
        <v>2546.3343079670803</v>
      </c>
      <c r="F2529">
        <v>812.91965076593988</v>
      </c>
      <c r="G2529">
        <v>0.72794488622685516</v>
      </c>
      <c r="H2529">
        <v>0.74579701931856091</v>
      </c>
      <c r="I2529">
        <v>2498.35205078125</v>
      </c>
    </row>
    <row r="2530" spans="1:9" x14ac:dyDescent="0.25">
      <c r="A2530" t="s">
        <v>277</v>
      </c>
      <c r="B2530" t="s">
        <v>15</v>
      </c>
      <c r="C2530" t="s">
        <v>307</v>
      </c>
      <c r="D2530">
        <v>366.035193059189</v>
      </c>
      <c r="E2530">
        <v>2743.7273482182914</v>
      </c>
      <c r="F2530">
        <v>830.53521033438699</v>
      </c>
      <c r="G2530">
        <v>0.83654140454598069</v>
      </c>
      <c r="H2530">
        <v>0.77105422740291885</v>
      </c>
      <c r="I2530">
        <v>2567.69409179688</v>
      </c>
    </row>
    <row r="2531" spans="1:9" x14ac:dyDescent="0.25">
      <c r="A2531" t="s">
        <v>277</v>
      </c>
      <c r="B2531" t="s">
        <v>16</v>
      </c>
      <c r="C2531" t="s">
        <v>307</v>
      </c>
      <c r="D2531">
        <v>360.56088969852067</v>
      </c>
      <c r="E2531">
        <v>2040.0528351423102</v>
      </c>
      <c r="F2531">
        <v>363.19891444046419</v>
      </c>
      <c r="G2531">
        <v>0.59772819408466604</v>
      </c>
      <c r="H2531">
        <v>0.70894737653070961</v>
      </c>
      <c r="I2531">
        <v>2188.17016601563</v>
      </c>
    </row>
    <row r="2532" spans="1:9" x14ac:dyDescent="0.25">
      <c r="A2532" t="s">
        <v>277</v>
      </c>
      <c r="B2532" t="s">
        <v>17</v>
      </c>
      <c r="C2532" t="s">
        <v>307</v>
      </c>
      <c r="D2532">
        <v>377.2799693072173</v>
      </c>
      <c r="E2532">
        <v>2200.9983657672751</v>
      </c>
      <c r="F2532">
        <v>411.64287096206732</v>
      </c>
      <c r="G2532">
        <v>0.63166189271589746</v>
      </c>
      <c r="H2532">
        <v>0.69681993725538205</v>
      </c>
      <c r="I2532">
        <v>2285.93383789063</v>
      </c>
    </row>
    <row r="2533" spans="1:9" x14ac:dyDescent="0.25">
      <c r="A2533" t="s">
        <v>277</v>
      </c>
      <c r="B2533" t="s">
        <v>18</v>
      </c>
      <c r="C2533" t="s">
        <v>307</v>
      </c>
      <c r="D2533">
        <v>368.34048318067829</v>
      </c>
      <c r="E2533">
        <v>2478.5755217089522</v>
      </c>
      <c r="F2533">
        <v>480.94840229015796</v>
      </c>
      <c r="G2533">
        <v>0.70312954763144353</v>
      </c>
      <c r="H2533">
        <v>0.68151546790281237</v>
      </c>
      <c r="I2533">
        <v>2418.12084960938</v>
      </c>
    </row>
    <row r="2534" spans="1:9" x14ac:dyDescent="0.25">
      <c r="A2534" t="s">
        <v>277</v>
      </c>
      <c r="B2534" t="s">
        <v>19</v>
      </c>
      <c r="C2534" t="s">
        <v>307</v>
      </c>
      <c r="D2534">
        <v>384.8316506060807</v>
      </c>
      <c r="E2534">
        <v>2600.652052164598</v>
      </c>
      <c r="F2534">
        <v>452.2549400317165</v>
      </c>
      <c r="G2534">
        <v>0.72914687373999842</v>
      </c>
      <c r="H2534">
        <v>0.64312132656725352</v>
      </c>
      <c r="I2534">
        <v>2426.92944335938</v>
      </c>
    </row>
    <row r="2535" spans="1:9" x14ac:dyDescent="0.25">
      <c r="A2535" t="s">
        <v>277</v>
      </c>
      <c r="B2535" t="s">
        <v>20</v>
      </c>
      <c r="C2535" t="s">
        <v>307</v>
      </c>
      <c r="D2535">
        <v>382.75594438170191</v>
      </c>
      <c r="E2535">
        <v>2648.6716497538559</v>
      </c>
      <c r="F2535">
        <v>389.46383104956493</v>
      </c>
      <c r="G2535">
        <v>0.7033341000652843</v>
      </c>
      <c r="H2535">
        <v>0.59512286046753538</v>
      </c>
      <c r="I2535">
        <v>2432.41625976563</v>
      </c>
    </row>
    <row r="2536" spans="1:9" x14ac:dyDescent="0.25">
      <c r="A2536" t="s">
        <v>277</v>
      </c>
      <c r="B2536" t="s">
        <v>21</v>
      </c>
      <c r="C2536" t="s">
        <v>307</v>
      </c>
      <c r="D2536">
        <v>368.38964081617041</v>
      </c>
      <c r="E2536">
        <v>2304.9405409616602</v>
      </c>
      <c r="F2536">
        <v>281.69672859330137</v>
      </c>
      <c r="G2536">
        <v>0.59779873671501516</v>
      </c>
      <c r="H2536">
        <v>0.54652451979802807</v>
      </c>
      <c r="I2536">
        <v>2308.6435546875</v>
      </c>
    </row>
    <row r="2537" spans="1:9" x14ac:dyDescent="0.25">
      <c r="A2537" t="s">
        <v>277</v>
      </c>
      <c r="B2537" t="s">
        <v>22</v>
      </c>
      <c r="C2537" t="s">
        <v>307</v>
      </c>
      <c r="D2537">
        <v>376.25584276823469</v>
      </c>
      <c r="E2537">
        <v>2040.1492353302415</v>
      </c>
      <c r="F2537">
        <v>316.79119216223177</v>
      </c>
      <c r="G2537">
        <v>0.55208936789932739</v>
      </c>
      <c r="H2537">
        <v>0.52597679508223105</v>
      </c>
      <c r="I2537">
        <v>2094.47387695313</v>
      </c>
    </row>
    <row r="2538" spans="1:9" x14ac:dyDescent="0.25">
      <c r="A2538" t="s">
        <v>277</v>
      </c>
      <c r="B2538" t="s">
        <v>23</v>
      </c>
      <c r="C2538" t="s">
        <v>307</v>
      </c>
      <c r="D2538">
        <v>375.67617129623966</v>
      </c>
      <c r="E2538">
        <v>2217.9242106775237</v>
      </c>
      <c r="F2538">
        <v>453.94549142269369</v>
      </c>
      <c r="G2538">
        <v>0.58905959144548092</v>
      </c>
      <c r="H2538">
        <v>0.50411171408743349</v>
      </c>
      <c r="I2538">
        <v>2156.0830078125</v>
      </c>
    </row>
    <row r="2539" spans="1:9" x14ac:dyDescent="0.25">
      <c r="A2539" t="s">
        <v>277</v>
      </c>
      <c r="B2539" t="s">
        <v>24</v>
      </c>
      <c r="C2539" t="s">
        <v>307</v>
      </c>
      <c r="D2539">
        <v>396.63360211729298</v>
      </c>
      <c r="E2539">
        <v>2386.765629828873</v>
      </c>
      <c r="F2539">
        <v>466.70665753236591</v>
      </c>
      <c r="G2539">
        <v>0.64987058720021151</v>
      </c>
      <c r="H2539">
        <v>0.51181547091675728</v>
      </c>
      <c r="I2539">
        <v>2217.7529296875</v>
      </c>
    </row>
    <row r="2540" spans="1:9" x14ac:dyDescent="0.25">
      <c r="A2540" t="s">
        <v>277</v>
      </c>
      <c r="B2540" t="s">
        <v>25</v>
      </c>
      <c r="C2540" t="s">
        <v>307</v>
      </c>
      <c r="D2540">
        <v>398.31707997481851</v>
      </c>
      <c r="E2540">
        <v>2523.0895180436532</v>
      </c>
      <c r="F2540">
        <v>456.26395513967196</v>
      </c>
      <c r="G2540">
        <v>0.64544115671743829</v>
      </c>
      <c r="H2540">
        <v>0.48786620873451603</v>
      </c>
      <c r="I2540">
        <v>2308.6669921875</v>
      </c>
    </row>
    <row r="2541" spans="1:9" x14ac:dyDescent="0.25">
      <c r="A2541" t="s">
        <v>277</v>
      </c>
      <c r="B2541" t="s">
        <v>26</v>
      </c>
      <c r="C2541" t="s">
        <v>307</v>
      </c>
      <c r="D2541">
        <v>346.02837042046377</v>
      </c>
      <c r="E2541">
        <v>2603.4597028346261</v>
      </c>
      <c r="F2541">
        <v>415.3368367200888</v>
      </c>
      <c r="G2541">
        <v>0.66136374122839248</v>
      </c>
      <c r="H2541">
        <v>0.50725005719005289</v>
      </c>
      <c r="I2541">
        <v>2398.07836914063</v>
      </c>
    </row>
    <row r="2542" spans="1:9" x14ac:dyDescent="0.25">
      <c r="A2542" t="s">
        <v>277</v>
      </c>
      <c r="B2542" t="s">
        <v>27</v>
      </c>
      <c r="C2542" t="s">
        <v>307</v>
      </c>
      <c r="D2542">
        <v>345.64785588697492</v>
      </c>
      <c r="E2542">
        <v>2488.7937681992876</v>
      </c>
      <c r="F2542">
        <v>261.09078568004838</v>
      </c>
      <c r="G2542">
        <v>0.64349755150489174</v>
      </c>
      <c r="H2542">
        <v>0.49640791306857829</v>
      </c>
      <c r="I2542">
        <v>2324.107421875</v>
      </c>
    </row>
    <row r="2543" spans="1:9" x14ac:dyDescent="0.25">
      <c r="A2543" t="s">
        <v>277</v>
      </c>
      <c r="B2543" t="s">
        <v>28</v>
      </c>
      <c r="C2543" t="s">
        <v>307</v>
      </c>
      <c r="D2543">
        <v>351.46750708508262</v>
      </c>
      <c r="E2543">
        <v>2881.4508072659787</v>
      </c>
      <c r="F2543">
        <v>477.45206314583936</v>
      </c>
      <c r="G2543">
        <v>0.71041893801663669</v>
      </c>
      <c r="H2543">
        <v>0.43876852350219908</v>
      </c>
      <c r="I2543">
        <v>2426.6123046875</v>
      </c>
    </row>
    <row r="2544" spans="1:9" x14ac:dyDescent="0.25">
      <c r="A2544" t="s">
        <v>277</v>
      </c>
      <c r="B2544" t="s">
        <v>29</v>
      </c>
      <c r="C2544" t="s">
        <v>307</v>
      </c>
      <c r="D2544">
        <v>498.36067198740773</v>
      </c>
      <c r="E2544">
        <v>2418.6068309636703</v>
      </c>
      <c r="F2544">
        <v>316.49448508263583</v>
      </c>
      <c r="G2544">
        <v>0.82351628518170694</v>
      </c>
      <c r="H2544">
        <v>0.35693342881190654</v>
      </c>
      <c r="I2544">
        <v>1874.66296386719</v>
      </c>
    </row>
    <row r="2545" spans="1:9" x14ac:dyDescent="0.25">
      <c r="A2545" t="s">
        <v>277</v>
      </c>
      <c r="B2545" s="20" t="s">
        <v>30</v>
      </c>
      <c r="C2545" t="s">
        <v>307</v>
      </c>
      <c r="D2545" s="19">
        <v>590.95024722592029</v>
      </c>
      <c r="E2545" s="19">
        <v>2911.0402392395977</v>
      </c>
      <c r="F2545" s="19">
        <v>467.24623577008447</v>
      </c>
      <c r="G2545" s="19">
        <v>0.84834636387412343</v>
      </c>
      <c r="H2545" s="19">
        <v>0.32058975018091779</v>
      </c>
      <c r="I2545">
        <v>2159.94653320313</v>
      </c>
    </row>
    <row r="2546" spans="1:9" x14ac:dyDescent="0.25">
      <c r="A2546" t="s">
        <v>280</v>
      </c>
      <c r="B2546" t="s">
        <v>7</v>
      </c>
      <c r="C2546" t="s">
        <v>308</v>
      </c>
      <c r="D2546">
        <v>7941.2549356193304</v>
      </c>
      <c r="E2546">
        <v>50074.22863281388</v>
      </c>
      <c r="F2546">
        <v>10547.555762131618</v>
      </c>
      <c r="G2546">
        <v>0.12795891978471205</v>
      </c>
      <c r="H2546">
        <v>9.5893439017049553E-2</v>
      </c>
      <c r="I2546">
        <v>48616.254625780028</v>
      </c>
    </row>
    <row r="2547" spans="1:9" x14ac:dyDescent="0.25">
      <c r="A2547" t="s">
        <v>280</v>
      </c>
      <c r="B2547" t="s">
        <v>8</v>
      </c>
      <c r="C2547" t="s">
        <v>308</v>
      </c>
      <c r="D2547">
        <v>8142.9067597907288</v>
      </c>
      <c r="E2547">
        <v>50208.383467595617</v>
      </c>
      <c r="F2547">
        <v>10027.15746001174</v>
      </c>
      <c r="G2547">
        <v>0.123628131096714</v>
      </c>
      <c r="H2547">
        <v>8.9683616325815091E-2</v>
      </c>
      <c r="I2547">
        <v>48597.424614200514</v>
      </c>
    </row>
    <row r="2548" spans="1:9" x14ac:dyDescent="0.25">
      <c r="A2548" t="s">
        <v>280</v>
      </c>
      <c r="B2548" t="s">
        <v>9</v>
      </c>
      <c r="C2548" t="s">
        <v>308</v>
      </c>
      <c r="D2548">
        <v>8378.2903363406003</v>
      </c>
      <c r="E2548">
        <v>50898.385830896252</v>
      </c>
      <c r="F2548">
        <v>9982.3184751413628</v>
      </c>
      <c r="G2548">
        <v>0.12602164385994657</v>
      </c>
      <c r="H2548">
        <v>8.6461238375920221E-2</v>
      </c>
      <c r="I2548">
        <v>48967.366120115905</v>
      </c>
    </row>
    <row r="2549" spans="1:9" x14ac:dyDescent="0.25">
      <c r="A2549" t="s">
        <v>280</v>
      </c>
      <c r="B2549" t="s">
        <v>10</v>
      </c>
      <c r="C2549" t="s">
        <v>308</v>
      </c>
      <c r="D2549">
        <v>8449.1897606950315</v>
      </c>
      <c r="E2549">
        <v>52046.326416727112</v>
      </c>
      <c r="F2549">
        <v>10305.176711593062</v>
      </c>
      <c r="G2549">
        <v>0.12887672511388559</v>
      </c>
      <c r="H2549">
        <v>8.5881617376191849E-2</v>
      </c>
      <c r="I2549">
        <v>49905.523307423646</v>
      </c>
    </row>
    <row r="2550" spans="1:9" x14ac:dyDescent="0.25">
      <c r="A2550" t="s">
        <v>280</v>
      </c>
      <c r="B2550" t="s">
        <v>11</v>
      </c>
      <c r="C2550" t="s">
        <v>308</v>
      </c>
      <c r="D2550">
        <v>8499.1998676198818</v>
      </c>
      <c r="E2550">
        <v>53751.215765228408</v>
      </c>
      <c r="F2550">
        <v>11007.50753833696</v>
      </c>
      <c r="G2550">
        <v>0.13772975440928603</v>
      </c>
      <c r="H2550">
        <v>9.0674966481216104E-2</v>
      </c>
      <c r="I2550">
        <v>51348.347337622276</v>
      </c>
    </row>
    <row r="2551" spans="1:9" x14ac:dyDescent="0.25">
      <c r="A2551" t="s">
        <v>280</v>
      </c>
      <c r="B2551" t="s">
        <v>12</v>
      </c>
      <c r="C2551" t="s">
        <v>308</v>
      </c>
      <c r="D2551">
        <v>8490.7501151906527</v>
      </c>
      <c r="E2551">
        <v>55157.366290615719</v>
      </c>
      <c r="F2551">
        <v>11519.067380712513</v>
      </c>
      <c r="G2551">
        <v>0.14173274695379129</v>
      </c>
      <c r="H2551">
        <v>9.3710149102467555E-2</v>
      </c>
      <c r="I2551">
        <v>52649.571305468351</v>
      </c>
    </row>
    <row r="2552" spans="1:9" x14ac:dyDescent="0.25">
      <c r="A2552" t="s">
        <v>280</v>
      </c>
      <c r="B2552" t="s">
        <v>13</v>
      </c>
      <c r="C2552" t="s">
        <v>308</v>
      </c>
      <c r="D2552">
        <v>8510.7285607082013</v>
      </c>
      <c r="E2552">
        <v>56095.98121002195</v>
      </c>
      <c r="F2552">
        <v>11758.667104908858</v>
      </c>
      <c r="G2552">
        <v>0.1467461459526001</v>
      </c>
      <c r="H2552">
        <v>9.9810748541694916E-2</v>
      </c>
      <c r="I2552">
        <v>53596.315237200011</v>
      </c>
    </row>
    <row r="2553" spans="1:9" x14ac:dyDescent="0.25">
      <c r="A2553" t="s">
        <v>280</v>
      </c>
      <c r="B2553" t="s">
        <v>14</v>
      </c>
      <c r="C2553" t="s">
        <v>308</v>
      </c>
      <c r="D2553">
        <v>8564.1881353946173</v>
      </c>
      <c r="E2553">
        <v>56373.57986617901</v>
      </c>
      <c r="F2553">
        <v>11456.268178084218</v>
      </c>
      <c r="G2553">
        <v>0.1475508806669375</v>
      </c>
      <c r="H2553">
        <v>0.1064229625570098</v>
      </c>
      <c r="I2553">
        <v>54152.829265129883</v>
      </c>
    </row>
    <row r="2554" spans="1:9" x14ac:dyDescent="0.25">
      <c r="A2554" t="s">
        <v>280</v>
      </c>
      <c r="B2554" t="s">
        <v>15</v>
      </c>
      <c r="C2554" t="s">
        <v>308</v>
      </c>
      <c r="D2554">
        <v>8690.7999845021586</v>
      </c>
      <c r="E2554">
        <v>55389.026459670044</v>
      </c>
      <c r="F2554">
        <v>10638.923581929936</v>
      </c>
      <c r="G2554">
        <v>0.14421907838860598</v>
      </c>
      <c r="H2554">
        <v>0.11245684251830404</v>
      </c>
      <c r="I2554">
        <v>53703.96289612665</v>
      </c>
    </row>
    <row r="2555" spans="1:9" x14ac:dyDescent="0.25">
      <c r="A2555" t="s">
        <v>280</v>
      </c>
      <c r="B2555" t="s">
        <v>16</v>
      </c>
      <c r="C2555" t="s">
        <v>308</v>
      </c>
      <c r="D2555">
        <v>8980.9784075496791</v>
      </c>
      <c r="E2555">
        <v>53054.210985791979</v>
      </c>
      <c r="F2555">
        <v>8807.3075092962754</v>
      </c>
      <c r="G2555">
        <v>0.12934021967233456</v>
      </c>
      <c r="H2555">
        <v>0.10583568613865642</v>
      </c>
      <c r="I2555">
        <v>51863.618341192276</v>
      </c>
    </row>
    <row r="2556" spans="1:9" x14ac:dyDescent="0.25">
      <c r="A2556" t="s">
        <v>280</v>
      </c>
      <c r="B2556" t="s">
        <v>17</v>
      </c>
      <c r="C2556" t="s">
        <v>308</v>
      </c>
      <c r="D2556">
        <v>8907.1602908122422</v>
      </c>
      <c r="E2556">
        <v>54192.032329991816</v>
      </c>
      <c r="F2556">
        <v>9639.9608811568141</v>
      </c>
      <c r="G2556">
        <v>0.1422797531483114</v>
      </c>
      <c r="H2556">
        <v>0.11609389032702026</v>
      </c>
      <c r="I2556">
        <v>52821.404764340383</v>
      </c>
    </row>
    <row r="2557" spans="1:9" x14ac:dyDescent="0.25">
      <c r="A2557" t="s">
        <v>280</v>
      </c>
      <c r="B2557" t="s">
        <v>18</v>
      </c>
      <c r="C2557" t="s">
        <v>308</v>
      </c>
      <c r="D2557">
        <v>8570.753431565905</v>
      </c>
      <c r="E2557">
        <v>54546.869623682011</v>
      </c>
      <c r="F2557">
        <v>9981.2161511861414</v>
      </c>
      <c r="G2557">
        <v>0.14683498182174734</v>
      </c>
      <c r="H2557">
        <v>0.12251072742611449</v>
      </c>
      <c r="I2557">
        <v>53259.255213853903</v>
      </c>
    </row>
    <row r="2558" spans="1:9" x14ac:dyDescent="0.25">
      <c r="A2558" t="s">
        <v>280</v>
      </c>
      <c r="B2558" t="s">
        <v>19</v>
      </c>
      <c r="C2558" t="s">
        <v>308</v>
      </c>
      <c r="D2558">
        <v>8384.0254646729209</v>
      </c>
      <c r="E2558">
        <v>55279.374344262833</v>
      </c>
      <c r="F2558">
        <v>10671.972655384441</v>
      </c>
      <c r="G2558">
        <v>0.14706359256656742</v>
      </c>
      <c r="H2558">
        <v>0.12458160349699542</v>
      </c>
      <c r="I2558">
        <v>54080.228649721488</v>
      </c>
    </row>
    <row r="2559" spans="1:9" x14ac:dyDescent="0.25">
      <c r="A2559" t="s">
        <v>280</v>
      </c>
      <c r="B2559" t="s">
        <v>20</v>
      </c>
      <c r="C2559" t="s">
        <v>308</v>
      </c>
      <c r="D2559">
        <v>8165.8604973441952</v>
      </c>
      <c r="E2559">
        <v>55916.64054477615</v>
      </c>
      <c r="F2559">
        <v>11147.575896416891</v>
      </c>
      <c r="G2559">
        <v>0.14576051929982684</v>
      </c>
      <c r="H2559">
        <v>0.12567045135364693</v>
      </c>
      <c r="I2559">
        <v>54844.242579715421</v>
      </c>
    </row>
    <row r="2560" spans="1:9" x14ac:dyDescent="0.25">
      <c r="A2560" t="s">
        <v>280</v>
      </c>
      <c r="B2560" t="s">
        <v>21</v>
      </c>
      <c r="C2560" t="s">
        <v>308</v>
      </c>
      <c r="D2560">
        <v>8038.931586789331</v>
      </c>
      <c r="E2560">
        <v>57041.136188356882</v>
      </c>
      <c r="F2560">
        <v>11637.882699417034</v>
      </c>
      <c r="G2560">
        <v>0.14950982807561961</v>
      </c>
      <c r="H2560">
        <v>0.12736017636210722</v>
      </c>
      <c r="I2560">
        <v>55817.563247195831</v>
      </c>
    </row>
    <row r="2561" spans="1:9" x14ac:dyDescent="0.25">
      <c r="A2561" t="s">
        <v>280</v>
      </c>
      <c r="B2561" t="s">
        <v>22</v>
      </c>
      <c r="C2561" t="s">
        <v>308</v>
      </c>
      <c r="D2561">
        <v>8118.7134982408779</v>
      </c>
      <c r="E2561">
        <v>58674.933051638865</v>
      </c>
      <c r="F2561">
        <v>12215.268717841025</v>
      </c>
      <c r="G2561">
        <v>0.15277065303949672</v>
      </c>
      <c r="H2561">
        <v>0.1241114863012714</v>
      </c>
      <c r="I2561">
        <v>57040.20821366048</v>
      </c>
    </row>
    <row r="2562" spans="1:9" x14ac:dyDescent="0.25">
      <c r="A2562" t="s">
        <v>280</v>
      </c>
      <c r="B2562" t="s">
        <v>23</v>
      </c>
      <c r="C2562" t="s">
        <v>308</v>
      </c>
      <c r="D2562">
        <v>8201.3873698120096</v>
      </c>
      <c r="E2562">
        <v>59372.472972761112</v>
      </c>
      <c r="F2562">
        <v>12172.482171955888</v>
      </c>
      <c r="G2562">
        <v>0.15222627009919665</v>
      </c>
      <c r="H2562">
        <v>0.12247153552014596</v>
      </c>
      <c r="I2562">
        <v>57658.670882572202</v>
      </c>
    </row>
    <row r="2563" spans="1:9" x14ac:dyDescent="0.25">
      <c r="A2563" t="s">
        <v>280</v>
      </c>
      <c r="B2563" t="s">
        <v>24</v>
      </c>
      <c r="C2563" t="s">
        <v>308</v>
      </c>
      <c r="D2563">
        <v>8143.575235211305</v>
      </c>
      <c r="E2563">
        <v>60525.876383904571</v>
      </c>
      <c r="F2563">
        <v>12606.276485124385</v>
      </c>
      <c r="G2563">
        <v>0.15557285323725614</v>
      </c>
      <c r="H2563">
        <v>0.12445192268388282</v>
      </c>
      <c r="I2563">
        <v>58703.144078016121</v>
      </c>
    </row>
    <row r="2564" spans="1:9" x14ac:dyDescent="0.25">
      <c r="A2564" t="s">
        <v>280</v>
      </c>
      <c r="B2564" t="s">
        <v>25</v>
      </c>
      <c r="C2564" t="s">
        <v>308</v>
      </c>
      <c r="D2564">
        <v>8213.5545239618696</v>
      </c>
      <c r="E2564">
        <v>62101.511469900113</v>
      </c>
      <c r="F2564">
        <v>13236.824781304098</v>
      </c>
      <c r="G2564">
        <v>0.15719154760888263</v>
      </c>
      <c r="H2564">
        <v>0.12431604609121955</v>
      </c>
      <c r="I2564">
        <v>60127.210276245889</v>
      </c>
    </row>
    <row r="2565" spans="1:9" x14ac:dyDescent="0.25">
      <c r="A2565" t="s">
        <v>280</v>
      </c>
      <c r="B2565" t="s">
        <v>26</v>
      </c>
      <c r="C2565" t="s">
        <v>308</v>
      </c>
      <c r="D2565">
        <v>8498.9913454530306</v>
      </c>
      <c r="E2565">
        <v>63375.339096765245</v>
      </c>
      <c r="F2565">
        <v>13597.82086954461</v>
      </c>
      <c r="G2565">
        <v>0.15506693324671098</v>
      </c>
      <c r="H2565">
        <v>0.12180452413232032</v>
      </c>
      <c r="I2565">
        <v>61400.548154368655</v>
      </c>
    </row>
    <row r="2566" spans="1:9" x14ac:dyDescent="0.25">
      <c r="A2566" t="s">
        <v>280</v>
      </c>
      <c r="B2566" t="s">
        <v>27</v>
      </c>
      <c r="C2566" t="s">
        <v>308</v>
      </c>
      <c r="D2566">
        <v>8660.5283710086987</v>
      </c>
      <c r="E2566">
        <v>61551.979380209195</v>
      </c>
      <c r="F2566">
        <v>13033.456937871171</v>
      </c>
      <c r="G2566">
        <v>0.14420776339765848</v>
      </c>
      <c r="H2566">
        <v>0.10815161187761174</v>
      </c>
      <c r="I2566">
        <v>59493.14598201347</v>
      </c>
    </row>
    <row r="2567" spans="1:9" x14ac:dyDescent="0.25">
      <c r="A2567" t="s">
        <v>280</v>
      </c>
      <c r="B2567" t="s">
        <v>28</v>
      </c>
      <c r="C2567" t="s">
        <v>308</v>
      </c>
      <c r="D2567">
        <v>8676.4381117186804</v>
      </c>
      <c r="E2567">
        <v>65669.54862505116</v>
      </c>
      <c r="F2567">
        <v>13873.568488663048</v>
      </c>
      <c r="G2567">
        <v>0.15565329232335248</v>
      </c>
      <c r="H2567">
        <v>0.10844553973955674</v>
      </c>
      <c r="I2567">
        <v>62996.289383744435</v>
      </c>
    </row>
    <row r="2568" spans="1:9" x14ac:dyDescent="0.25">
      <c r="A2568" t="s">
        <v>280</v>
      </c>
      <c r="B2568" t="s">
        <v>29</v>
      </c>
      <c r="C2568" t="s">
        <v>308</v>
      </c>
      <c r="D2568">
        <v>8568.9105748107486</v>
      </c>
      <c r="E2568">
        <v>66960.443408690684</v>
      </c>
      <c r="F2568">
        <v>14353.469755015984</v>
      </c>
      <c r="G2568">
        <v>0.16487252237224187</v>
      </c>
      <c r="H2568">
        <v>0.11315022528684981</v>
      </c>
      <c r="I2568">
        <v>64342.117938376061</v>
      </c>
    </row>
    <row r="2569" spans="1:9" x14ac:dyDescent="0.25">
      <c r="A2569" t="s">
        <v>280</v>
      </c>
      <c r="B2569" s="20" t="s">
        <v>30</v>
      </c>
      <c r="C2569" t="s">
        <v>308</v>
      </c>
      <c r="D2569" s="19">
        <v>0</v>
      </c>
      <c r="E2569" s="19">
        <v>0</v>
      </c>
      <c r="F2569" s="19">
        <v>0</v>
      </c>
      <c r="G2569" s="19">
        <v>0</v>
      </c>
      <c r="H2569" s="19">
        <v>0</v>
      </c>
      <c r="I2569">
        <v>65875.177881434036</v>
      </c>
    </row>
    <row r="2570" spans="1:9" x14ac:dyDescent="0.25">
      <c r="A2570" t="s">
        <v>286</v>
      </c>
      <c r="B2570" t="s">
        <v>7</v>
      </c>
      <c r="C2570" t="s">
        <v>310</v>
      </c>
      <c r="D2570">
        <v>114.48922397346419</v>
      </c>
      <c r="E2570">
        <v>1087.0701502997613</v>
      </c>
      <c r="F2570">
        <v>268.8214971746919</v>
      </c>
      <c r="G2570">
        <v>0.26455042327470996</v>
      </c>
      <c r="H2570">
        <v>0.28890243102821067</v>
      </c>
      <c r="I2570">
        <v>1212.1965779438085</v>
      </c>
    </row>
    <row r="2571" spans="1:9" x14ac:dyDescent="0.25">
      <c r="A2571" t="s">
        <v>286</v>
      </c>
      <c r="B2571" t="s">
        <v>8</v>
      </c>
      <c r="C2571" t="s">
        <v>310</v>
      </c>
      <c r="D2571">
        <v>120.77440140110819</v>
      </c>
      <c r="E2571">
        <v>1141.8597555078081</v>
      </c>
      <c r="F2571">
        <v>294.65481634459508</v>
      </c>
      <c r="G2571">
        <v>0.2900829584106801</v>
      </c>
      <c r="H2571">
        <v>0.31879466057699368</v>
      </c>
      <c r="I2571">
        <v>1273.8052690094</v>
      </c>
    </row>
    <row r="2572" spans="1:9" x14ac:dyDescent="0.25">
      <c r="A2572" t="s">
        <v>286</v>
      </c>
      <c r="B2572" t="s">
        <v>9</v>
      </c>
      <c r="C2572" t="s">
        <v>310</v>
      </c>
      <c r="D2572">
        <v>125.97850022874511</v>
      </c>
      <c r="E2572">
        <v>1229.8479789195515</v>
      </c>
      <c r="F2572">
        <v>328.76440459477942</v>
      </c>
      <c r="G2572">
        <v>0.31590724755088562</v>
      </c>
      <c r="H2572">
        <v>0.33092953139091236</v>
      </c>
      <c r="I2572">
        <v>1340.5167046027109</v>
      </c>
    </row>
    <row r="2573" spans="1:9" x14ac:dyDescent="0.25">
      <c r="A2573" t="s">
        <v>286</v>
      </c>
      <c r="B2573" t="s">
        <v>10</v>
      </c>
      <c r="C2573" t="s">
        <v>310</v>
      </c>
      <c r="D2573">
        <v>133.68845381004331</v>
      </c>
      <c r="E2573">
        <v>1327.1317406402834</v>
      </c>
      <c r="F2573">
        <v>364.10416927294369</v>
      </c>
      <c r="G2573">
        <v>0.36267530193974024</v>
      </c>
      <c r="H2573">
        <v>0.37133016610029418</v>
      </c>
      <c r="I2573">
        <v>1418.7433747150933</v>
      </c>
    </row>
    <row r="2574" spans="1:9" x14ac:dyDescent="0.25">
      <c r="A2574" t="s">
        <v>286</v>
      </c>
      <c r="B2574" t="s">
        <v>11</v>
      </c>
      <c r="C2574" t="s">
        <v>310</v>
      </c>
      <c r="D2574">
        <v>142.69146359748714</v>
      </c>
      <c r="E2574">
        <v>1420.4829073356175</v>
      </c>
      <c r="F2574">
        <v>398.60008248985127</v>
      </c>
      <c r="G2574">
        <v>0.4112498940588073</v>
      </c>
      <c r="H2574">
        <v>0.43377292993348693</v>
      </c>
      <c r="I2574">
        <v>1510.9444904959871</v>
      </c>
    </row>
    <row r="2575" spans="1:9" x14ac:dyDescent="0.25">
      <c r="A2575" t="s">
        <v>286</v>
      </c>
      <c r="B2575" t="s">
        <v>12</v>
      </c>
      <c r="C2575" t="s">
        <v>310</v>
      </c>
      <c r="D2575">
        <v>152.96783158613488</v>
      </c>
      <c r="E2575">
        <v>1525.6026137713286</v>
      </c>
      <c r="F2575">
        <v>438.95250149267906</v>
      </c>
      <c r="G2575">
        <v>0.43659797604354406</v>
      </c>
      <c r="H2575">
        <v>0.47502855371136654</v>
      </c>
      <c r="I2575">
        <v>1609.9626831365051</v>
      </c>
    </row>
    <row r="2576" spans="1:9" x14ac:dyDescent="0.25">
      <c r="A2576" t="s">
        <v>286</v>
      </c>
      <c r="B2576" t="s">
        <v>13</v>
      </c>
      <c r="C2576" t="s">
        <v>310</v>
      </c>
      <c r="D2576">
        <v>163.78527278631094</v>
      </c>
      <c r="E2576">
        <v>1637.7228739571617</v>
      </c>
      <c r="F2576">
        <v>484.44671254846747</v>
      </c>
      <c r="G2576">
        <v>0.45704681291712895</v>
      </c>
      <c r="H2576">
        <v>0.49377620666046895</v>
      </c>
      <c r="I2576">
        <v>1699.6762034339281</v>
      </c>
    </row>
    <row r="2577" spans="1:9" x14ac:dyDescent="0.25">
      <c r="A2577" t="s">
        <v>286</v>
      </c>
      <c r="B2577" t="s">
        <v>14</v>
      </c>
      <c r="C2577" t="s">
        <v>310</v>
      </c>
      <c r="D2577">
        <v>175.24296398013897</v>
      </c>
      <c r="E2577">
        <v>1846.6225244825698</v>
      </c>
      <c r="F2577">
        <v>603.50656136961697</v>
      </c>
      <c r="G2577">
        <v>0.54152848504796991</v>
      </c>
      <c r="H2577">
        <v>0.51852983395329333</v>
      </c>
      <c r="I2577">
        <v>1788.9485028956981</v>
      </c>
    </row>
    <row r="2578" spans="1:9" x14ac:dyDescent="0.25">
      <c r="A2578" t="s">
        <v>286</v>
      </c>
      <c r="B2578" t="s">
        <v>15</v>
      </c>
      <c r="C2578" t="s">
        <v>310</v>
      </c>
      <c r="D2578">
        <v>185.01077483675763</v>
      </c>
      <c r="E2578">
        <v>1943.8490911779106</v>
      </c>
      <c r="F2578">
        <v>629.78147618380581</v>
      </c>
      <c r="G2578">
        <v>0.58944573637395437</v>
      </c>
      <c r="H2578">
        <v>0.55797688338791518</v>
      </c>
      <c r="I2578">
        <v>1856.0051988397852</v>
      </c>
    </row>
    <row r="2579" spans="1:9" x14ac:dyDescent="0.25">
      <c r="A2579" t="s">
        <v>286</v>
      </c>
      <c r="B2579" t="s">
        <v>16</v>
      </c>
      <c r="C2579" t="s">
        <v>310</v>
      </c>
      <c r="D2579">
        <v>196.10833100512727</v>
      </c>
      <c r="E2579">
        <v>1976.1545839275277</v>
      </c>
      <c r="F2579">
        <v>647.1821463798658</v>
      </c>
      <c r="G2579">
        <v>0.52111069484695793</v>
      </c>
      <c r="H2579">
        <v>0.50248007596786803</v>
      </c>
      <c r="I2579">
        <v>1927.1342705745365</v>
      </c>
    </row>
    <row r="2580" spans="1:9" x14ac:dyDescent="0.25">
      <c r="A2580" t="s">
        <v>286</v>
      </c>
      <c r="B2580" t="s">
        <v>17</v>
      </c>
      <c r="C2580" t="s">
        <v>310</v>
      </c>
      <c r="D2580">
        <v>217.69108758947519</v>
      </c>
      <c r="E2580">
        <v>2132.1020868315013</v>
      </c>
      <c r="F2580">
        <v>706.40012315580168</v>
      </c>
      <c r="G2580">
        <v>0.52992250859315448</v>
      </c>
      <c r="H2580">
        <v>0.51204942986356983</v>
      </c>
      <c r="I2580">
        <v>2027.581843759237</v>
      </c>
    </row>
    <row r="2581" spans="1:9" x14ac:dyDescent="0.25">
      <c r="A2581" t="s">
        <v>286</v>
      </c>
      <c r="B2581" t="s">
        <v>18</v>
      </c>
      <c r="C2581" t="s">
        <v>310</v>
      </c>
      <c r="D2581">
        <v>224.43765745559438</v>
      </c>
      <c r="E2581">
        <v>2150.2205212220906</v>
      </c>
      <c r="F2581">
        <v>668.0500795683821</v>
      </c>
      <c r="G2581">
        <v>0.52152872405866324</v>
      </c>
      <c r="H2581">
        <v>0.53216709005519069</v>
      </c>
      <c r="I2581">
        <v>2132.9045376208664</v>
      </c>
    </row>
    <row r="2582" spans="1:9" x14ac:dyDescent="0.25">
      <c r="A2582" t="s">
        <v>286</v>
      </c>
      <c r="B2582" t="s">
        <v>19</v>
      </c>
      <c r="C2582" t="s">
        <v>310</v>
      </c>
      <c r="D2582">
        <v>240.67996253494968</v>
      </c>
      <c r="E2582">
        <v>2222.1533653455986</v>
      </c>
      <c r="F2582">
        <v>677.69037394778741</v>
      </c>
      <c r="G2582">
        <v>0.54962105017513718</v>
      </c>
      <c r="H2582">
        <v>0.58027116392631528</v>
      </c>
      <c r="I2582">
        <v>2224.1140425325566</v>
      </c>
    </row>
    <row r="2583" spans="1:9" x14ac:dyDescent="0.25">
      <c r="A2583" t="s">
        <v>286</v>
      </c>
      <c r="B2583" t="s">
        <v>20</v>
      </c>
      <c r="C2583" t="s">
        <v>310</v>
      </c>
      <c r="D2583">
        <v>255.2669752117024</v>
      </c>
      <c r="E2583">
        <v>2320.0292996450175</v>
      </c>
      <c r="F2583">
        <v>709.33589578532872</v>
      </c>
      <c r="G2583">
        <v>0.62442143231495562</v>
      </c>
      <c r="H2583">
        <v>0.64769704847492127</v>
      </c>
      <c r="I2583">
        <v>2320.0843144493388</v>
      </c>
    </row>
    <row r="2584" spans="1:9" x14ac:dyDescent="0.25">
      <c r="A2584" t="s">
        <v>286</v>
      </c>
      <c r="B2584" t="s">
        <v>21</v>
      </c>
      <c r="C2584" t="s">
        <v>310</v>
      </c>
      <c r="D2584">
        <v>257.86037040583011</v>
      </c>
      <c r="E2584">
        <v>2445.4959270180448</v>
      </c>
      <c r="F2584">
        <v>764.35376956914934</v>
      </c>
      <c r="G2584">
        <v>0.66556574321871409</v>
      </c>
      <c r="H2584">
        <v>0.68517507376614861</v>
      </c>
      <c r="I2584">
        <v>2439.2865574442344</v>
      </c>
    </row>
    <row r="2585" spans="1:9" x14ac:dyDescent="0.25">
      <c r="A2585" t="s">
        <v>286</v>
      </c>
      <c r="B2585" t="s">
        <v>22</v>
      </c>
      <c r="C2585" t="s">
        <v>310</v>
      </c>
      <c r="D2585">
        <v>274.63771041423888</v>
      </c>
      <c r="E2585">
        <v>2631.6065010177476</v>
      </c>
      <c r="F2585">
        <v>827.62941512390023</v>
      </c>
      <c r="G2585">
        <v>0.71991376272733432</v>
      </c>
      <c r="H2585">
        <v>0.72922851605711747</v>
      </c>
      <c r="I2585">
        <v>2577.5688534011251</v>
      </c>
    </row>
    <row r="2586" spans="1:9" x14ac:dyDescent="0.25">
      <c r="A2586" t="s">
        <v>286</v>
      </c>
      <c r="B2586" t="s">
        <v>23</v>
      </c>
      <c r="C2586" t="s">
        <v>310</v>
      </c>
      <c r="D2586">
        <v>281.60044330755375</v>
      </c>
      <c r="E2586">
        <v>2787.1484991545713</v>
      </c>
      <c r="F2586">
        <v>897.86425838697176</v>
      </c>
      <c r="G2586">
        <v>0.75099571408236931</v>
      </c>
      <c r="H2586">
        <v>0.75871456818235483</v>
      </c>
      <c r="I2586">
        <v>2715.57887431272</v>
      </c>
    </row>
    <row r="2587" spans="1:9" x14ac:dyDescent="0.25">
      <c r="A2587" t="s">
        <v>286</v>
      </c>
      <c r="B2587" t="s">
        <v>24</v>
      </c>
      <c r="C2587" t="s">
        <v>310</v>
      </c>
      <c r="D2587">
        <v>293.7209113374858</v>
      </c>
      <c r="E2587">
        <v>2973.5089566198153</v>
      </c>
      <c r="F2587">
        <v>977.60884868578603</v>
      </c>
      <c r="G2587">
        <v>0.83013235890966197</v>
      </c>
      <c r="H2587">
        <v>0.83188511711474999</v>
      </c>
      <c r="I2587">
        <v>2868.1368001337887</v>
      </c>
    </row>
    <row r="2588" spans="1:9" x14ac:dyDescent="0.25">
      <c r="A2588" t="s">
        <v>286</v>
      </c>
      <c r="B2588" t="s">
        <v>25</v>
      </c>
      <c r="C2588" t="s">
        <v>310</v>
      </c>
      <c r="D2588">
        <v>304.07938263407817</v>
      </c>
      <c r="E2588">
        <v>3148.0618426669107</v>
      </c>
      <c r="F2588">
        <v>1044.3251422586727</v>
      </c>
      <c r="G2588">
        <v>0.84640540120302943</v>
      </c>
      <c r="H2588">
        <v>0.86895157296645376</v>
      </c>
      <c r="I2588">
        <v>3048.283276021446</v>
      </c>
    </row>
    <row r="2589" spans="1:9" x14ac:dyDescent="0.25">
      <c r="A2589" t="s">
        <v>286</v>
      </c>
      <c r="B2589" t="s">
        <v>26</v>
      </c>
      <c r="C2589" t="s">
        <v>310</v>
      </c>
      <c r="D2589">
        <v>317.53149160946811</v>
      </c>
      <c r="E2589">
        <v>3336.6913886488614</v>
      </c>
      <c r="F2589">
        <v>1111.6709114610119</v>
      </c>
      <c r="G2589">
        <v>0.82665740621141515</v>
      </c>
      <c r="H2589">
        <v>0.85986022426440778</v>
      </c>
      <c r="I2589">
        <v>3241.0764896652886</v>
      </c>
    </row>
    <row r="2590" spans="1:9" x14ac:dyDescent="0.25">
      <c r="A2590" t="s">
        <v>286</v>
      </c>
      <c r="B2590" t="s">
        <v>27</v>
      </c>
      <c r="C2590" t="s">
        <v>310</v>
      </c>
      <c r="D2590">
        <v>318.50125474555193</v>
      </c>
      <c r="E2590">
        <v>3362.2282376268286</v>
      </c>
      <c r="F2590">
        <v>1146.6974394377792</v>
      </c>
      <c r="G2590">
        <v>0.83001951184115841</v>
      </c>
      <c r="H2590">
        <v>0.86986771384163952</v>
      </c>
      <c r="I2590">
        <v>3303.1694980749298</v>
      </c>
    </row>
    <row r="2591" spans="1:9" x14ac:dyDescent="0.25">
      <c r="A2591" t="s">
        <v>286</v>
      </c>
      <c r="B2591" t="s">
        <v>28</v>
      </c>
      <c r="C2591" t="s">
        <v>310</v>
      </c>
      <c r="D2591">
        <v>330.10515276042975</v>
      </c>
      <c r="E2591">
        <v>3425.5445965251834</v>
      </c>
      <c r="F2591">
        <v>1174.0921567304467</v>
      </c>
      <c r="G2591">
        <v>0.93697134957028405</v>
      </c>
      <c r="H2591">
        <v>0.9661655193349894</v>
      </c>
      <c r="I2591">
        <v>3358.217347647143</v>
      </c>
    </row>
    <row r="2592" spans="1:9" x14ac:dyDescent="0.25">
      <c r="A2592" t="s">
        <v>286</v>
      </c>
      <c r="B2592" t="s">
        <v>29</v>
      </c>
      <c r="C2592" t="s">
        <v>310</v>
      </c>
      <c r="D2592">
        <v>339.49657238474339</v>
      </c>
      <c r="E2592">
        <v>3621.3574954432588</v>
      </c>
      <c r="F2592">
        <v>1228.2712113115247</v>
      </c>
      <c r="G2592">
        <v>0.89508870223247206</v>
      </c>
      <c r="H2592">
        <v>0.94873204778273734</v>
      </c>
      <c r="I2592">
        <v>3603.8645484834769</v>
      </c>
    </row>
    <row r="2593" spans="1:9" x14ac:dyDescent="0.25">
      <c r="A2593" t="s">
        <v>286</v>
      </c>
      <c r="B2593" s="20" t="s">
        <v>30</v>
      </c>
      <c r="C2593" t="s">
        <v>310</v>
      </c>
      <c r="D2593" s="19">
        <v>0</v>
      </c>
      <c r="E2593" s="19">
        <v>0</v>
      </c>
      <c r="F2593" s="19">
        <v>0</v>
      </c>
      <c r="G2593" s="19">
        <v>0</v>
      </c>
      <c r="H2593" s="19">
        <v>0</v>
      </c>
      <c r="I2593">
        <v>3760.3977139250674</v>
      </c>
    </row>
    <row r="2594" spans="1:9" x14ac:dyDescent="0.25">
      <c r="A2594" t="s">
        <v>292</v>
      </c>
      <c r="B2594" t="s">
        <v>7</v>
      </c>
      <c r="C2594" t="s">
        <v>307</v>
      </c>
      <c r="D2594">
        <v>842.01850703067919</v>
      </c>
      <c r="E2594">
        <v>4263.7686859506994</v>
      </c>
      <c r="F2594">
        <v>630.87684635180324</v>
      </c>
      <c r="G2594">
        <v>0.20293884955192382</v>
      </c>
      <c r="H2594">
        <v>0.30896376606224779</v>
      </c>
      <c r="I2594">
        <v>4700.8755550070409</v>
      </c>
    </row>
    <row r="2595" spans="1:9" x14ac:dyDescent="0.25">
      <c r="A2595" t="s">
        <v>292</v>
      </c>
      <c r="B2595" t="s">
        <v>8</v>
      </c>
      <c r="C2595" t="s">
        <v>307</v>
      </c>
      <c r="D2595">
        <v>860.87935283713239</v>
      </c>
      <c r="E2595">
        <v>4352.9941810142009</v>
      </c>
      <c r="F2595">
        <v>628.47119958363089</v>
      </c>
      <c r="G2595">
        <v>0.19809734353856237</v>
      </c>
      <c r="H2595">
        <v>0.30803982515660239</v>
      </c>
      <c r="I2595">
        <v>4786.4824504629987</v>
      </c>
    </row>
    <row r="2596" spans="1:9" x14ac:dyDescent="0.25">
      <c r="A2596" t="s">
        <v>292</v>
      </c>
      <c r="B2596" t="s">
        <v>9</v>
      </c>
      <c r="C2596" t="s">
        <v>307</v>
      </c>
      <c r="D2596">
        <v>891.7487333776163</v>
      </c>
      <c r="E2596">
        <v>4496.3249870357222</v>
      </c>
      <c r="F2596">
        <v>677.92887290244346</v>
      </c>
      <c r="G2596">
        <v>0.20123253216595194</v>
      </c>
      <c r="H2596">
        <v>0.29998658368587905</v>
      </c>
      <c r="I2596">
        <v>4916.8149806862493</v>
      </c>
    </row>
    <row r="2597" spans="1:9" x14ac:dyDescent="0.25">
      <c r="A2597" t="s">
        <v>292</v>
      </c>
      <c r="B2597" t="s">
        <v>10</v>
      </c>
      <c r="C2597" t="s">
        <v>307</v>
      </c>
      <c r="D2597">
        <v>932.82168497553027</v>
      </c>
      <c r="E2597">
        <v>4660.4944202686765</v>
      </c>
      <c r="F2597">
        <v>747.99943566880893</v>
      </c>
      <c r="G2597">
        <v>0.21127126998722839</v>
      </c>
      <c r="H2597">
        <v>0.29171160001353375</v>
      </c>
      <c r="I2597">
        <v>5011.6222315016939</v>
      </c>
    </row>
    <row r="2598" spans="1:9" x14ac:dyDescent="0.25">
      <c r="A2598" t="s">
        <v>292</v>
      </c>
      <c r="B2598" t="s">
        <v>11</v>
      </c>
      <c r="C2598" t="s">
        <v>307</v>
      </c>
      <c r="D2598">
        <v>971.83727085250723</v>
      </c>
      <c r="E2598">
        <v>4964.5349309246494</v>
      </c>
      <c r="F2598">
        <v>858.80915583830608</v>
      </c>
      <c r="G2598">
        <v>0.23340439854949024</v>
      </c>
      <c r="H2598">
        <v>0.28691040914843269</v>
      </c>
      <c r="I2598">
        <v>5187.356834240336</v>
      </c>
    </row>
    <row r="2599" spans="1:9" x14ac:dyDescent="0.25">
      <c r="A2599" t="s">
        <v>292</v>
      </c>
      <c r="B2599" t="s">
        <v>12</v>
      </c>
      <c r="C2599" t="s">
        <v>307</v>
      </c>
      <c r="D2599">
        <v>972.426769437914</v>
      </c>
      <c r="E2599">
        <v>5170.2929526878506</v>
      </c>
      <c r="F2599">
        <v>905.27333023341589</v>
      </c>
      <c r="G2599">
        <v>0.24582476821086011</v>
      </c>
      <c r="H2599">
        <v>0.29587706159403176</v>
      </c>
      <c r="I2599">
        <v>5406.0758137763778</v>
      </c>
    </row>
    <row r="2600" spans="1:9" x14ac:dyDescent="0.25">
      <c r="A2600" t="s">
        <v>292</v>
      </c>
      <c r="B2600" t="s">
        <v>13</v>
      </c>
      <c r="C2600" t="s">
        <v>307</v>
      </c>
      <c r="D2600">
        <v>998.80535376155342</v>
      </c>
      <c r="E2600">
        <v>5554.431616318635</v>
      </c>
      <c r="F2600">
        <v>1010.4743868820187</v>
      </c>
      <c r="G2600">
        <v>0.27528847819909597</v>
      </c>
      <c r="H2600">
        <v>0.30108541399141886</v>
      </c>
      <c r="I2600">
        <v>5650.9883176549019</v>
      </c>
    </row>
    <row r="2601" spans="1:9" x14ac:dyDescent="0.25">
      <c r="A2601" t="s">
        <v>292</v>
      </c>
      <c r="B2601" t="s">
        <v>14</v>
      </c>
      <c r="C2601" t="s">
        <v>307</v>
      </c>
      <c r="D2601">
        <v>1049.6395837560772</v>
      </c>
      <c r="E2601">
        <v>5872.3838865050393</v>
      </c>
      <c r="F2601">
        <v>1086.1530150225788</v>
      </c>
      <c r="G2601">
        <v>0.28575511880833032</v>
      </c>
      <c r="H2601">
        <v>0.30813769197220064</v>
      </c>
      <c r="I2601">
        <v>5891.4206942169812</v>
      </c>
    </row>
    <row r="2602" spans="1:9" x14ac:dyDescent="0.25">
      <c r="A2602" t="s">
        <v>292</v>
      </c>
      <c r="B2602" t="s">
        <v>15</v>
      </c>
      <c r="C2602" t="s">
        <v>307</v>
      </c>
      <c r="D2602">
        <v>1117.2026476585493</v>
      </c>
      <c r="E2602">
        <v>6023.8551053013161</v>
      </c>
      <c r="F2602">
        <v>1168.1675029904543</v>
      </c>
      <c r="G2602">
        <v>0.28469743803638842</v>
      </c>
      <c r="H2602">
        <v>0.30323688621701567</v>
      </c>
      <c r="I2602">
        <v>6009.719631386346</v>
      </c>
    </row>
    <row r="2603" spans="1:9" x14ac:dyDescent="0.25">
      <c r="A2603" t="s">
        <v>292</v>
      </c>
      <c r="B2603" t="s">
        <v>16</v>
      </c>
      <c r="C2603" t="s">
        <v>307</v>
      </c>
      <c r="D2603">
        <v>1123.4363881115371</v>
      </c>
      <c r="E2603">
        <v>5778.9338256144383</v>
      </c>
      <c r="F2603">
        <v>1057.0923760571425</v>
      </c>
      <c r="G2603">
        <v>0.23808196710657409</v>
      </c>
      <c r="H2603">
        <v>0.25554489045225587</v>
      </c>
      <c r="I2603">
        <v>5847.0581108450469</v>
      </c>
    </row>
    <row r="2604" spans="1:9" x14ac:dyDescent="0.25">
      <c r="A2604" t="s">
        <v>292</v>
      </c>
      <c r="B2604" t="s">
        <v>17</v>
      </c>
      <c r="C2604" t="s">
        <v>307</v>
      </c>
      <c r="D2604">
        <v>1107.1291368900083</v>
      </c>
      <c r="E2604">
        <v>5918.0674467368526</v>
      </c>
      <c r="F2604">
        <v>1052.6428630103712</v>
      </c>
      <c r="G2604">
        <v>0.25599825604285742</v>
      </c>
      <c r="H2604">
        <v>0.2671473016280822</v>
      </c>
      <c r="I2604">
        <v>5953.9450651282114</v>
      </c>
    </row>
    <row r="2605" spans="1:9" x14ac:dyDescent="0.25">
      <c r="A2605" t="s">
        <v>292</v>
      </c>
      <c r="B2605" t="s">
        <v>18</v>
      </c>
      <c r="C2605" t="s">
        <v>307</v>
      </c>
      <c r="D2605">
        <v>1138.1801078829737</v>
      </c>
      <c r="E2605">
        <v>6162.4629888017153</v>
      </c>
      <c r="F2605">
        <v>1161.6913712184614</v>
      </c>
      <c r="G2605">
        <v>0.27751139681311837</v>
      </c>
      <c r="H2605">
        <v>0.26673270013165046</v>
      </c>
      <c r="I2605">
        <v>6067.1248272688499</v>
      </c>
    </row>
    <row r="2606" spans="1:9" x14ac:dyDescent="0.25">
      <c r="A2606" t="s">
        <v>292</v>
      </c>
      <c r="B2606" t="s">
        <v>19</v>
      </c>
      <c r="C2606" t="s">
        <v>307</v>
      </c>
      <c r="D2606">
        <v>1175.2416464514527</v>
      </c>
      <c r="E2606">
        <v>6240.5679137856978</v>
      </c>
      <c r="F2606">
        <v>1136.493975738779</v>
      </c>
      <c r="G2606">
        <v>0.28150106277172388</v>
      </c>
      <c r="H2606">
        <v>0.26338825531104404</v>
      </c>
      <c r="I2606">
        <v>6121.5578386071256</v>
      </c>
    </row>
    <row r="2607" spans="1:9" x14ac:dyDescent="0.25">
      <c r="A2607" t="s">
        <v>292</v>
      </c>
      <c r="B2607" t="s">
        <v>20</v>
      </c>
      <c r="C2607" t="s">
        <v>307</v>
      </c>
      <c r="D2607">
        <v>1192.5270419702474</v>
      </c>
      <c r="E2607">
        <v>6290.7132440271143</v>
      </c>
      <c r="F2607">
        <v>1173.8089658704134</v>
      </c>
      <c r="G2607">
        <v>0.28576747351750748</v>
      </c>
      <c r="H2607">
        <v>0.26659435401488157</v>
      </c>
      <c r="I2607">
        <v>6170.8767086337257</v>
      </c>
    </row>
    <row r="2608" spans="1:9" x14ac:dyDescent="0.25">
      <c r="A2608" t="s">
        <v>292</v>
      </c>
      <c r="B2608" t="s">
        <v>21</v>
      </c>
      <c r="C2608" t="s">
        <v>307</v>
      </c>
      <c r="D2608">
        <v>1195.4684231071792</v>
      </c>
      <c r="E2608">
        <v>6200.26184685515</v>
      </c>
      <c r="F2608">
        <v>1117.2841459190697</v>
      </c>
      <c r="G2608">
        <v>0.27984757892359202</v>
      </c>
      <c r="H2608">
        <v>0.27246299318594341</v>
      </c>
      <c r="I2608">
        <v>6155.0058946251611</v>
      </c>
    </row>
    <row r="2609" spans="1:9" x14ac:dyDescent="0.25">
      <c r="A2609" t="s">
        <v>292</v>
      </c>
      <c r="B2609" t="s">
        <v>22</v>
      </c>
      <c r="C2609" t="s">
        <v>307</v>
      </c>
      <c r="D2609">
        <v>1160.4195454508535</v>
      </c>
      <c r="E2609">
        <v>6191.6968319572652</v>
      </c>
      <c r="F2609">
        <v>1138.9126136457655</v>
      </c>
      <c r="G2609">
        <v>0.29013037732232727</v>
      </c>
      <c r="H2609">
        <v>0.27713638412482905</v>
      </c>
      <c r="I2609">
        <v>6112.2738248597416</v>
      </c>
    </row>
    <row r="2610" spans="1:9" x14ac:dyDescent="0.25">
      <c r="A2610" t="s">
        <v>292</v>
      </c>
      <c r="B2610" t="s">
        <v>23</v>
      </c>
      <c r="C2610" t="s">
        <v>307</v>
      </c>
      <c r="D2610">
        <v>1172.7478895388313</v>
      </c>
      <c r="E2610">
        <v>6088.6328141999684</v>
      </c>
      <c r="F2610">
        <v>1033.6380826746313</v>
      </c>
      <c r="G2610">
        <v>0.27630239413453966</v>
      </c>
      <c r="H2610">
        <v>0.27642872593156514</v>
      </c>
      <c r="I2610">
        <v>6095.2950604280049</v>
      </c>
    </row>
    <row r="2611" spans="1:9" x14ac:dyDescent="0.25">
      <c r="A2611" t="s">
        <v>292</v>
      </c>
      <c r="B2611" t="s">
        <v>24</v>
      </c>
      <c r="C2611" t="s">
        <v>307</v>
      </c>
      <c r="D2611">
        <v>1161.8652102595304</v>
      </c>
      <c r="E2611">
        <v>6142.3942350969801</v>
      </c>
      <c r="F2611">
        <v>1057.4666310659577</v>
      </c>
      <c r="G2611">
        <v>0.27732525720912554</v>
      </c>
      <c r="H2611">
        <v>0.27251781142300319</v>
      </c>
      <c r="I2611">
        <v>6125.6920507497025</v>
      </c>
    </row>
    <row r="2612" spans="1:9" x14ac:dyDescent="0.25">
      <c r="A2612" t="s">
        <v>292</v>
      </c>
      <c r="B2612" t="s">
        <v>25</v>
      </c>
      <c r="C2612" t="s">
        <v>307</v>
      </c>
      <c r="D2612">
        <v>1154.8924691814743</v>
      </c>
      <c r="E2612">
        <v>6161.7056100616983</v>
      </c>
      <c r="F2612">
        <v>1027.199252933975</v>
      </c>
      <c r="G2612">
        <v>0.28257486317624997</v>
      </c>
      <c r="H2612">
        <v>0.27571503443019957</v>
      </c>
      <c r="I2612">
        <v>6117.2701406046963</v>
      </c>
    </row>
    <row r="2613" spans="1:9" x14ac:dyDescent="0.25">
      <c r="A2613" t="s">
        <v>292</v>
      </c>
      <c r="B2613" t="s">
        <v>26</v>
      </c>
      <c r="C2613" t="s">
        <v>307</v>
      </c>
      <c r="D2613">
        <v>1156.908728953739</v>
      </c>
      <c r="E2613">
        <v>6129.980540454636</v>
      </c>
      <c r="F2613">
        <v>1008.3879010313057</v>
      </c>
      <c r="G2613">
        <v>0.28340128357926037</v>
      </c>
      <c r="H2613">
        <v>0.2658897056609561</v>
      </c>
      <c r="I2613">
        <v>6032.8297259866813</v>
      </c>
    </row>
    <row r="2614" spans="1:9" x14ac:dyDescent="0.25">
      <c r="A2614" t="s">
        <v>292</v>
      </c>
      <c r="B2614" t="s">
        <v>27</v>
      </c>
      <c r="C2614" t="s">
        <v>307</v>
      </c>
      <c r="D2614">
        <v>1148.862725553814</v>
      </c>
      <c r="E2614">
        <v>5558.9996675313187</v>
      </c>
      <c r="F2614">
        <v>748.47852852534515</v>
      </c>
      <c r="G2614">
        <v>0.24894534139324678</v>
      </c>
      <c r="H2614">
        <v>0.24945720366238269</v>
      </c>
      <c r="I2614">
        <v>5569.5848331927164</v>
      </c>
    </row>
    <row r="2615" spans="1:9" x14ac:dyDescent="0.25">
      <c r="A2615" t="s">
        <v>292</v>
      </c>
      <c r="B2615" t="s">
        <v>28</v>
      </c>
      <c r="C2615" t="s">
        <v>307</v>
      </c>
      <c r="D2615">
        <v>1136.9035457251116</v>
      </c>
      <c r="E2615">
        <v>5745.3984880272947</v>
      </c>
      <c r="F2615">
        <v>792.41090419882482</v>
      </c>
      <c r="G2615">
        <v>0.25991494407264021</v>
      </c>
      <c r="H2615">
        <v>0.2592841885493562</v>
      </c>
      <c r="I2615">
        <v>5756.1954940921278</v>
      </c>
    </row>
    <row r="2616" spans="1:9" x14ac:dyDescent="0.25">
      <c r="A2616" t="s">
        <v>292</v>
      </c>
      <c r="B2616" t="s">
        <v>29</v>
      </c>
      <c r="C2616" t="s">
        <v>307</v>
      </c>
      <c r="D2616">
        <v>1131.6070911478564</v>
      </c>
      <c r="E2616">
        <v>5883.287960397437</v>
      </c>
      <c r="F2616">
        <v>896.12753855109281</v>
      </c>
      <c r="G2616">
        <v>0.29302251890849407</v>
      </c>
      <c r="H2616">
        <v>0.27322188252622037</v>
      </c>
      <c r="I2616">
        <v>5783.8609040153633</v>
      </c>
    </row>
    <row r="2617" spans="1:9" x14ac:dyDescent="0.25">
      <c r="A2617" t="s">
        <v>292</v>
      </c>
      <c r="B2617" s="20" t="s">
        <v>30</v>
      </c>
      <c r="C2617" t="s">
        <v>307</v>
      </c>
      <c r="D2617" s="19">
        <v>1140.1123398717571</v>
      </c>
      <c r="E2617" s="19">
        <v>5858.9530111410077</v>
      </c>
      <c r="F2617" s="19">
        <v>885.73122927201382</v>
      </c>
      <c r="G2617" s="19">
        <v>0.30293093200365223</v>
      </c>
      <c r="H2617" s="19">
        <v>0.28090437360698434</v>
      </c>
      <c r="I2617">
        <v>5747.4196503248249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3F95-99DF-44DF-988B-0FEB3AC18395}">
  <dimension ref="A1:O2617"/>
  <sheetViews>
    <sheetView tabSelected="1" topLeftCell="A2238" workbookViewId="0">
      <selection activeCell="A2258" sqref="A2258"/>
    </sheetView>
  </sheetViews>
  <sheetFormatPr baseColWidth="10" defaultColWidth="9.140625" defaultRowHeight="15" x14ac:dyDescent="0.25"/>
  <sheetData>
    <row r="1" spans="1:15" x14ac:dyDescent="0.25">
      <c r="A1" t="s">
        <v>319</v>
      </c>
      <c r="B1" t="s">
        <v>311</v>
      </c>
      <c r="C1" t="s">
        <v>302</v>
      </c>
      <c r="D1" t="s">
        <v>312</v>
      </c>
      <c r="E1" t="s">
        <v>313</v>
      </c>
      <c r="F1" t="s">
        <v>314</v>
      </c>
      <c r="G1" t="s">
        <v>315</v>
      </c>
      <c r="H1" t="s">
        <v>303</v>
      </c>
      <c r="I1" t="s">
        <v>304</v>
      </c>
      <c r="J1" t="s">
        <v>305</v>
      </c>
      <c r="K1" t="s">
        <v>296</v>
      </c>
      <c r="L1" t="s">
        <v>297</v>
      </c>
      <c r="M1" t="s">
        <v>298</v>
      </c>
    </row>
    <row r="2" spans="1:15" x14ac:dyDescent="0.25">
      <c r="A2" t="s">
        <v>34</v>
      </c>
      <c r="B2" t="s">
        <v>7</v>
      </c>
      <c r="C2" t="s">
        <v>317</v>
      </c>
      <c r="D2">
        <v>0</v>
      </c>
      <c r="E2">
        <v>1</v>
      </c>
      <c r="F2">
        <v>0</v>
      </c>
      <c r="G2">
        <v>0</v>
      </c>
      <c r="H2">
        <v>280.35832384620954</v>
      </c>
      <c r="I2">
        <v>2410.2573569443157</v>
      </c>
      <c r="J2">
        <v>646.8461397784439</v>
      </c>
      <c r="K2">
        <v>0.37985629791666303</v>
      </c>
      <c r="L2">
        <v>0.14156182566937325</v>
      </c>
      <c r="M2">
        <v>1960.8824597411515</v>
      </c>
    </row>
    <row r="3" spans="1:15" x14ac:dyDescent="0.25">
      <c r="A3" t="s">
        <v>34</v>
      </c>
      <c r="B3" t="s">
        <v>8</v>
      </c>
      <c r="C3" t="s">
        <v>317</v>
      </c>
      <c r="D3">
        <v>0</v>
      </c>
      <c r="E3">
        <v>1</v>
      </c>
      <c r="F3">
        <v>0</v>
      </c>
      <c r="G3">
        <v>0</v>
      </c>
      <c r="H3">
        <v>310.45137419659864</v>
      </c>
      <c r="I3">
        <v>2674.5259932449735</v>
      </c>
      <c r="J3">
        <v>812.78901939531727</v>
      </c>
      <c r="K3">
        <v>0.40415930487043439</v>
      </c>
      <c r="L3">
        <v>0.15092516474683201</v>
      </c>
      <c r="M3">
        <v>2143.5268394781515</v>
      </c>
    </row>
    <row r="4" spans="1:15" x14ac:dyDescent="0.25">
      <c r="A4" t="s">
        <v>34</v>
      </c>
      <c r="B4" t="s">
        <v>9</v>
      </c>
      <c r="C4" t="s">
        <v>317</v>
      </c>
      <c r="D4">
        <v>0</v>
      </c>
      <c r="E4">
        <v>1</v>
      </c>
      <c r="F4">
        <v>0</v>
      </c>
      <c r="G4">
        <v>0</v>
      </c>
      <c r="H4">
        <v>327.97051556071165</v>
      </c>
      <c r="I4">
        <v>2859.8074530464119</v>
      </c>
      <c r="J4">
        <v>862.6666691680922</v>
      </c>
      <c r="K4">
        <v>0.42457229492037374</v>
      </c>
      <c r="L4">
        <v>0.14950428518671099</v>
      </c>
      <c r="M4">
        <v>2247.4980801088122</v>
      </c>
    </row>
    <row r="5" spans="1:15" x14ac:dyDescent="0.25">
      <c r="A5" t="s">
        <v>34</v>
      </c>
      <c r="B5" t="s">
        <v>10</v>
      </c>
      <c r="C5" t="s">
        <v>317</v>
      </c>
      <c r="D5">
        <v>0</v>
      </c>
      <c r="E5">
        <v>1</v>
      </c>
      <c r="F5">
        <v>0</v>
      </c>
      <c r="G5">
        <v>0</v>
      </c>
      <c r="H5">
        <v>326.83867581648798</v>
      </c>
      <c r="I5">
        <v>2984.0967012881815</v>
      </c>
      <c r="J5">
        <v>798.75917333124755</v>
      </c>
      <c r="K5">
        <v>0.42295884041871434</v>
      </c>
      <c r="L5">
        <v>0.15835113977063794</v>
      </c>
      <c r="M5">
        <v>2380.6446207871336</v>
      </c>
      <c r="O5" t="s">
        <v>316</v>
      </c>
    </row>
    <row r="6" spans="1:15" x14ac:dyDescent="0.25">
      <c r="A6" t="s">
        <v>34</v>
      </c>
      <c r="B6" t="s">
        <v>11</v>
      </c>
      <c r="C6" t="s">
        <v>317</v>
      </c>
      <c r="D6">
        <v>0</v>
      </c>
      <c r="E6">
        <v>1</v>
      </c>
      <c r="F6">
        <v>0</v>
      </c>
      <c r="G6">
        <v>0</v>
      </c>
      <c r="H6">
        <v>342.39802584170388</v>
      </c>
      <c r="I6">
        <v>3126.8453462148454</v>
      </c>
      <c r="J6">
        <v>849.74814869188424</v>
      </c>
      <c r="K6">
        <v>0.4337881013500085</v>
      </c>
      <c r="L6">
        <v>0.17781465742663366</v>
      </c>
      <c r="M6">
        <v>2522.4493744620922</v>
      </c>
    </row>
    <row r="7" spans="1:15" x14ac:dyDescent="0.25">
      <c r="A7" t="s">
        <v>34</v>
      </c>
      <c r="B7" t="s">
        <v>12</v>
      </c>
      <c r="C7" t="s">
        <v>317</v>
      </c>
      <c r="D7">
        <v>0</v>
      </c>
      <c r="E7">
        <v>1</v>
      </c>
      <c r="F7">
        <v>0</v>
      </c>
      <c r="G7">
        <v>0</v>
      </c>
      <c r="H7">
        <v>339.14440061326121</v>
      </c>
      <c r="I7">
        <v>3331.9402518116499</v>
      </c>
      <c r="J7">
        <v>919.59025962848705</v>
      </c>
      <c r="K7">
        <v>0.47764432311681987</v>
      </c>
      <c r="L7">
        <v>0.20939275355256828</v>
      </c>
      <c r="M7">
        <v>2675.5086370967542</v>
      </c>
    </row>
    <row r="8" spans="1:15" x14ac:dyDescent="0.25">
      <c r="A8" t="s">
        <v>34</v>
      </c>
      <c r="B8" t="s">
        <v>13</v>
      </c>
      <c r="C8" t="s">
        <v>317</v>
      </c>
      <c r="D8">
        <v>0</v>
      </c>
      <c r="E8">
        <v>1</v>
      </c>
      <c r="F8">
        <v>0</v>
      </c>
      <c r="G8">
        <v>0</v>
      </c>
      <c r="H8">
        <v>333.02045633217216</v>
      </c>
      <c r="I8">
        <v>3520.6098811848319</v>
      </c>
      <c r="J8">
        <v>953.35077885555688</v>
      </c>
      <c r="K8">
        <v>0.49028858141124038</v>
      </c>
      <c r="L8">
        <v>0.23119113663060284</v>
      </c>
      <c r="M8">
        <v>2851.3677591996106</v>
      </c>
    </row>
    <row r="9" spans="1:15" x14ac:dyDescent="0.25">
      <c r="A9" t="s">
        <v>34</v>
      </c>
      <c r="B9" t="s">
        <v>14</v>
      </c>
      <c r="C9" t="s">
        <v>317</v>
      </c>
      <c r="D9">
        <v>0</v>
      </c>
      <c r="E9">
        <v>1</v>
      </c>
      <c r="F9">
        <v>0</v>
      </c>
      <c r="G9">
        <v>0</v>
      </c>
      <c r="H9">
        <v>346.85180156798788</v>
      </c>
      <c r="I9">
        <v>3859.5200490948528</v>
      </c>
      <c r="J9">
        <v>972.26484448217616</v>
      </c>
      <c r="K9">
        <v>0.55228944263729529</v>
      </c>
      <c r="L9">
        <v>0.25983051704348331</v>
      </c>
      <c r="M9">
        <v>3044.8966168205488</v>
      </c>
    </row>
    <row r="10" spans="1:15" x14ac:dyDescent="0.25">
      <c r="A10" t="s">
        <v>34</v>
      </c>
      <c r="B10" t="s">
        <v>15</v>
      </c>
      <c r="C10" t="s">
        <v>317</v>
      </c>
      <c r="D10">
        <v>0</v>
      </c>
      <c r="E10">
        <v>1</v>
      </c>
      <c r="F10">
        <v>0</v>
      </c>
      <c r="G10">
        <v>0</v>
      </c>
      <c r="H10">
        <v>364.81574278234899</v>
      </c>
      <c r="I10">
        <v>4322.7515468457432</v>
      </c>
      <c r="J10">
        <v>1137.5800882357396</v>
      </c>
      <c r="K10">
        <v>0.53236770042329429</v>
      </c>
      <c r="L10">
        <v>0.23052259244575052</v>
      </c>
      <c r="M10">
        <v>3298.4789084353192</v>
      </c>
    </row>
    <row r="11" spans="1:15" x14ac:dyDescent="0.25">
      <c r="A11" t="s">
        <v>34</v>
      </c>
      <c r="B11" t="s">
        <v>16</v>
      </c>
      <c r="C11" t="s">
        <v>317</v>
      </c>
      <c r="D11">
        <v>0</v>
      </c>
      <c r="E11">
        <v>1</v>
      </c>
      <c r="F11">
        <v>0</v>
      </c>
      <c r="G11">
        <v>0</v>
      </c>
      <c r="H11">
        <v>381.01416059605219</v>
      </c>
      <c r="I11">
        <v>4400.3109381516597</v>
      </c>
      <c r="J11">
        <v>1159.9436728267717</v>
      </c>
      <c r="K11">
        <v>0.50921679534224573</v>
      </c>
      <c r="L11">
        <v>0.23354981076458189</v>
      </c>
      <c r="M11">
        <v>3432.170871972196</v>
      </c>
    </row>
    <row r="12" spans="1:15" x14ac:dyDescent="0.25">
      <c r="A12" t="s">
        <v>34</v>
      </c>
      <c r="B12" t="s">
        <v>17</v>
      </c>
      <c r="C12" t="s">
        <v>317</v>
      </c>
      <c r="D12">
        <v>0</v>
      </c>
      <c r="E12">
        <v>1</v>
      </c>
      <c r="F12">
        <v>0</v>
      </c>
      <c r="G12">
        <v>0</v>
      </c>
      <c r="H12">
        <v>398.0976351816916</v>
      </c>
      <c r="I12">
        <v>4398.5610210087925</v>
      </c>
      <c r="J12">
        <v>1078.6345010329603</v>
      </c>
      <c r="K12">
        <v>0.48820189746650744</v>
      </c>
      <c r="L12">
        <v>0.26842599419231727</v>
      </c>
      <c r="M12">
        <v>3577.1143249886809</v>
      </c>
    </row>
    <row r="13" spans="1:15" x14ac:dyDescent="0.25">
      <c r="A13" t="s">
        <v>34</v>
      </c>
      <c r="B13" t="s">
        <v>18</v>
      </c>
      <c r="C13" t="s">
        <v>317</v>
      </c>
      <c r="D13">
        <v>0</v>
      </c>
      <c r="E13">
        <v>1</v>
      </c>
      <c r="F13">
        <v>0</v>
      </c>
      <c r="G13">
        <v>0</v>
      </c>
      <c r="H13">
        <v>401.77015826490663</v>
      </c>
      <c r="I13">
        <v>4532.3889705112051</v>
      </c>
      <c r="J13">
        <v>1149.2160742387571</v>
      </c>
      <c r="K13">
        <v>0.50553546060007837</v>
      </c>
      <c r="L13">
        <v>0.27923337688868899</v>
      </c>
      <c r="M13">
        <v>3678.0477014514581</v>
      </c>
    </row>
    <row r="14" spans="1:15" x14ac:dyDescent="0.25">
      <c r="A14" t="s">
        <v>34</v>
      </c>
      <c r="B14" t="s">
        <v>19</v>
      </c>
      <c r="C14" t="s">
        <v>317</v>
      </c>
      <c r="D14">
        <v>0</v>
      </c>
      <c r="E14">
        <v>1</v>
      </c>
      <c r="F14">
        <v>0</v>
      </c>
      <c r="G14">
        <v>0</v>
      </c>
      <c r="H14">
        <v>402.84822076691194</v>
      </c>
      <c r="I14">
        <v>4453.0646811197048</v>
      </c>
      <c r="J14">
        <v>1060.037636347759</v>
      </c>
      <c r="K14">
        <v>0.46510253958650727</v>
      </c>
      <c r="L14">
        <v>0.27613961039957491</v>
      </c>
      <c r="M14">
        <v>3736.3400795764792</v>
      </c>
    </row>
    <row r="15" spans="1:15" x14ac:dyDescent="0.25">
      <c r="A15" t="s">
        <v>34</v>
      </c>
      <c r="B15" t="s">
        <v>20</v>
      </c>
      <c r="C15" t="s">
        <v>317</v>
      </c>
      <c r="D15">
        <v>0</v>
      </c>
      <c r="E15">
        <v>1</v>
      </c>
      <c r="F15">
        <v>0</v>
      </c>
      <c r="G15">
        <v>0</v>
      </c>
      <c r="H15">
        <v>415.31922314754553</v>
      </c>
      <c r="I15">
        <v>4509.2269388054629</v>
      </c>
      <c r="J15">
        <v>1043.1046249705764</v>
      </c>
      <c r="K15">
        <v>0.45752452701975388</v>
      </c>
      <c r="L15">
        <v>0.27774440869747596</v>
      </c>
      <c r="M15">
        <v>3780.6991925409625</v>
      </c>
    </row>
    <row r="16" spans="1:15" x14ac:dyDescent="0.25">
      <c r="A16" t="s">
        <v>34</v>
      </c>
      <c r="B16" t="s">
        <v>21</v>
      </c>
      <c r="C16" t="s">
        <v>317</v>
      </c>
      <c r="D16">
        <v>0</v>
      </c>
      <c r="E16">
        <v>1</v>
      </c>
      <c r="F16">
        <v>0</v>
      </c>
      <c r="G16">
        <v>0</v>
      </c>
      <c r="H16">
        <v>442.7928639249929</v>
      </c>
      <c r="I16">
        <v>4572.3574327500064</v>
      </c>
      <c r="J16">
        <v>986.2553619726275</v>
      </c>
      <c r="K16">
        <v>0.46869282897020048</v>
      </c>
      <c r="L16">
        <v>0.27604792068002687</v>
      </c>
      <c r="M16">
        <v>3855.7607440965949</v>
      </c>
    </row>
    <row r="17" spans="1:13" x14ac:dyDescent="0.25">
      <c r="A17" t="s">
        <v>34</v>
      </c>
      <c r="B17" t="s">
        <v>22</v>
      </c>
      <c r="C17" t="s">
        <v>317</v>
      </c>
      <c r="D17">
        <v>0</v>
      </c>
      <c r="E17">
        <v>1</v>
      </c>
      <c r="F17">
        <v>0</v>
      </c>
      <c r="G17">
        <v>0</v>
      </c>
      <c r="H17">
        <v>439.18158960026147</v>
      </c>
      <c r="I17">
        <v>4649.4632148836681</v>
      </c>
      <c r="J17">
        <v>1020.576271875667</v>
      </c>
      <c r="K17">
        <v>0.44533615188380171</v>
      </c>
      <c r="L17">
        <v>0.27267391151266773</v>
      </c>
      <c r="M17">
        <v>3952.8035736481338</v>
      </c>
    </row>
    <row r="18" spans="1:13" x14ac:dyDescent="0.25">
      <c r="A18" t="s">
        <v>34</v>
      </c>
      <c r="B18" t="s">
        <v>23</v>
      </c>
      <c r="C18" t="s">
        <v>317</v>
      </c>
      <c r="D18">
        <v>0</v>
      </c>
      <c r="E18">
        <v>1</v>
      </c>
      <c r="F18">
        <v>0</v>
      </c>
      <c r="G18">
        <v>0</v>
      </c>
      <c r="H18">
        <v>460.54494214292561</v>
      </c>
      <c r="I18">
        <v>4748.6669839724364</v>
      </c>
      <c r="J18">
        <v>1025.365110456816</v>
      </c>
      <c r="K18">
        <v>0.4608760039693105</v>
      </c>
      <c r="L18">
        <v>0.2938555079920972</v>
      </c>
      <c r="M18">
        <v>4090.3727282918317</v>
      </c>
    </row>
    <row r="19" spans="1:13" x14ac:dyDescent="0.25">
      <c r="A19" t="s">
        <v>34</v>
      </c>
      <c r="B19" t="s">
        <v>24</v>
      </c>
      <c r="C19" t="s">
        <v>317</v>
      </c>
      <c r="D19">
        <v>0</v>
      </c>
      <c r="E19">
        <v>1</v>
      </c>
      <c r="F19">
        <v>0</v>
      </c>
      <c r="G19">
        <v>0</v>
      </c>
      <c r="H19">
        <v>475.54269042252764</v>
      </c>
      <c r="I19">
        <v>4892.2557688428305</v>
      </c>
      <c r="J19">
        <v>1071.197135137943</v>
      </c>
      <c r="K19">
        <v>0.48109194767862384</v>
      </c>
      <c r="L19">
        <v>0.32058170147820592</v>
      </c>
      <c r="M19">
        <v>4249.8200493984968</v>
      </c>
    </row>
    <row r="20" spans="1:13" x14ac:dyDescent="0.25">
      <c r="A20" t="s">
        <v>34</v>
      </c>
      <c r="B20" t="s">
        <v>25</v>
      </c>
      <c r="C20" t="s">
        <v>317</v>
      </c>
      <c r="D20">
        <v>0</v>
      </c>
      <c r="E20">
        <v>1</v>
      </c>
      <c r="F20">
        <v>0</v>
      </c>
      <c r="G20">
        <v>0</v>
      </c>
      <c r="H20">
        <v>480.11928911162079</v>
      </c>
      <c r="I20">
        <v>5021.8616651130787</v>
      </c>
      <c r="J20">
        <v>1080.2879206592515</v>
      </c>
      <c r="K20">
        <v>0.47358839377279255</v>
      </c>
      <c r="L20">
        <v>0.32060146417460894</v>
      </c>
      <c r="M20">
        <v>4431.5555950698881</v>
      </c>
    </row>
    <row r="21" spans="1:13" x14ac:dyDescent="0.25">
      <c r="A21" t="s">
        <v>34</v>
      </c>
      <c r="B21" t="s">
        <v>26</v>
      </c>
      <c r="C21" t="s">
        <v>317</v>
      </c>
      <c r="D21">
        <v>0</v>
      </c>
      <c r="E21">
        <v>1</v>
      </c>
      <c r="F21">
        <v>0</v>
      </c>
      <c r="G21">
        <v>0</v>
      </c>
      <c r="H21">
        <v>496.22000481198421</v>
      </c>
      <c r="I21">
        <v>5164.4214741767</v>
      </c>
      <c r="J21">
        <v>1077.173691267102</v>
      </c>
      <c r="K21">
        <v>0.47464205799729675</v>
      </c>
      <c r="L21">
        <v>0.32240208037691814</v>
      </c>
      <c r="M21">
        <v>4542.2686628289248</v>
      </c>
    </row>
    <row r="22" spans="1:13" x14ac:dyDescent="0.25">
      <c r="A22" t="s">
        <v>34</v>
      </c>
      <c r="B22" t="s">
        <v>27</v>
      </c>
      <c r="C22" t="s">
        <v>317</v>
      </c>
      <c r="D22">
        <v>0</v>
      </c>
      <c r="E22">
        <v>1</v>
      </c>
      <c r="F22">
        <v>0</v>
      </c>
      <c r="G22">
        <v>0</v>
      </c>
      <c r="H22">
        <v>506.37660385245169</v>
      </c>
      <c r="I22">
        <v>5046.4434852675013</v>
      </c>
      <c r="J22">
        <v>1050.5289837150146</v>
      </c>
      <c r="K22">
        <v>0.39376142171441281</v>
      </c>
      <c r="L22">
        <v>0.2405472654146914</v>
      </c>
      <c r="M22">
        <v>4417.041051053945</v>
      </c>
    </row>
    <row r="23" spans="1:13" x14ac:dyDescent="0.25">
      <c r="A23" t="s">
        <v>34</v>
      </c>
      <c r="B23" t="s">
        <v>28</v>
      </c>
      <c r="C23" t="s">
        <v>317</v>
      </c>
      <c r="D23">
        <v>0</v>
      </c>
      <c r="E23">
        <v>1</v>
      </c>
      <c r="F23">
        <v>0</v>
      </c>
      <c r="G23">
        <v>0</v>
      </c>
      <c r="H23">
        <v>550.81212066949729</v>
      </c>
      <c r="I23">
        <v>5507.3233473828323</v>
      </c>
      <c r="J23">
        <v>1270.0319025269464</v>
      </c>
      <c r="K23">
        <v>0.47499920478436464</v>
      </c>
      <c r="L23">
        <v>0.335645807635505</v>
      </c>
      <c r="M23">
        <v>4858.0520150093089</v>
      </c>
    </row>
    <row r="24" spans="1:13" x14ac:dyDescent="0.25">
      <c r="A24" t="s">
        <v>34</v>
      </c>
      <c r="B24" t="s">
        <v>29</v>
      </c>
      <c r="C24" t="s">
        <v>317</v>
      </c>
      <c r="D24">
        <v>0</v>
      </c>
      <c r="E24">
        <v>1</v>
      </c>
      <c r="F24">
        <v>0</v>
      </c>
      <c r="G24">
        <v>0</v>
      </c>
      <c r="H24">
        <v>531.15475070639707</v>
      </c>
      <c r="I24">
        <v>0</v>
      </c>
      <c r="J24">
        <v>0</v>
      </c>
      <c r="K24">
        <v>0.51263913879052525</v>
      </c>
      <c r="L24">
        <v>0.34423872068906264</v>
      </c>
      <c r="M24">
        <v>5154.8274975367995</v>
      </c>
    </row>
    <row r="25" spans="1:13" x14ac:dyDescent="0.25">
      <c r="A25" t="s">
        <v>34</v>
      </c>
      <c r="B25" t="s">
        <v>30</v>
      </c>
      <c r="C25" t="s">
        <v>317</v>
      </c>
      <c r="D25">
        <v>0</v>
      </c>
      <c r="E25">
        <v>1</v>
      </c>
      <c r="F25">
        <v>0</v>
      </c>
      <c r="G25">
        <v>0</v>
      </c>
      <c r="H25">
        <v>586.98016929262769</v>
      </c>
      <c r="I25">
        <v>0</v>
      </c>
      <c r="J25">
        <v>0</v>
      </c>
      <c r="K25">
        <v>0.49978651179106387</v>
      </c>
      <c r="L25">
        <v>0.36472922388672729</v>
      </c>
      <c r="M25">
        <v>5419.6377912527259</v>
      </c>
    </row>
    <row r="26" spans="1:13" x14ac:dyDescent="0.25">
      <c r="A26" t="s">
        <v>38</v>
      </c>
      <c r="B26" t="s">
        <v>7</v>
      </c>
      <c r="C26" t="s">
        <v>317</v>
      </c>
      <c r="D26">
        <v>0</v>
      </c>
      <c r="E26">
        <v>1</v>
      </c>
      <c r="F26">
        <v>0</v>
      </c>
      <c r="G26">
        <v>0</v>
      </c>
      <c r="H26">
        <v>1663.177900716184</v>
      </c>
      <c r="I26">
        <v>9906.5808580718422</v>
      </c>
      <c r="J26">
        <v>1607.8196229174332</v>
      </c>
      <c r="K26">
        <v>9.9098739462347984E-2</v>
      </c>
      <c r="L26">
        <v>0.11348846471538909</v>
      </c>
      <c r="M26">
        <v>10631.650363902858</v>
      </c>
    </row>
    <row r="27" spans="1:13" x14ac:dyDescent="0.25">
      <c r="A27" t="s">
        <v>38</v>
      </c>
      <c r="B27" t="s">
        <v>8</v>
      </c>
      <c r="C27" t="s">
        <v>317</v>
      </c>
      <c r="D27">
        <v>0</v>
      </c>
      <c r="E27">
        <v>1</v>
      </c>
      <c r="F27">
        <v>0</v>
      </c>
      <c r="G27">
        <v>0</v>
      </c>
      <c r="H27">
        <v>1610.9749468378689</v>
      </c>
      <c r="I27">
        <v>9185.3178397972224</v>
      </c>
      <c r="J27">
        <v>1400.4883549561735</v>
      </c>
      <c r="K27">
        <v>8.9211023435132569E-2</v>
      </c>
      <c r="L27">
        <v>0.12197694081746382</v>
      </c>
      <c r="M27">
        <v>10051.944846304337</v>
      </c>
    </row>
    <row r="28" spans="1:13" x14ac:dyDescent="0.25">
      <c r="A28" t="s">
        <v>38</v>
      </c>
      <c r="B28" t="s">
        <v>9</v>
      </c>
      <c r="C28" t="s">
        <v>317</v>
      </c>
      <c r="D28">
        <v>0</v>
      </c>
      <c r="E28">
        <v>1</v>
      </c>
      <c r="F28">
        <v>0</v>
      </c>
      <c r="G28">
        <v>0</v>
      </c>
      <c r="H28">
        <v>1512.9014072723103</v>
      </c>
      <c r="I28">
        <v>7578.4913365910597</v>
      </c>
      <c r="J28">
        <v>864.68524216842604</v>
      </c>
      <c r="K28">
        <v>4.9999579668365803E-2</v>
      </c>
      <c r="L28">
        <v>0.14112441041628934</v>
      </c>
      <c r="M28">
        <v>8861.5619928227807</v>
      </c>
    </row>
    <row r="29" spans="1:13" x14ac:dyDescent="0.25">
      <c r="A29" t="s">
        <v>38</v>
      </c>
      <c r="B29" t="s">
        <v>10</v>
      </c>
      <c r="C29" t="s">
        <v>317</v>
      </c>
      <c r="D29">
        <v>0</v>
      </c>
      <c r="E29">
        <v>1</v>
      </c>
      <c r="F29">
        <v>0</v>
      </c>
      <c r="G29">
        <v>0</v>
      </c>
      <c r="H29">
        <v>1519.2251268802477</v>
      </c>
      <c r="I29">
        <v>8307.6428755664874</v>
      </c>
      <c r="J29">
        <v>1199.7560463690013</v>
      </c>
      <c r="K29">
        <v>6.3197333409129669E-2</v>
      </c>
      <c r="L29">
        <v>0.13743973315538707</v>
      </c>
      <c r="M29">
        <v>9545.5319411999444</v>
      </c>
    </row>
    <row r="30" spans="1:13" x14ac:dyDescent="0.25">
      <c r="A30" t="s">
        <v>38</v>
      </c>
      <c r="B30" t="s">
        <v>11</v>
      </c>
      <c r="C30" t="s">
        <v>317</v>
      </c>
      <c r="D30">
        <v>0</v>
      </c>
      <c r="E30">
        <v>1</v>
      </c>
      <c r="F30">
        <v>0</v>
      </c>
      <c r="G30">
        <v>0</v>
      </c>
      <c r="H30">
        <v>1544.7728005632503</v>
      </c>
      <c r="I30">
        <v>9162.9856069911348</v>
      </c>
      <c r="J30">
        <v>1539.3550517890901</v>
      </c>
      <c r="K30">
        <v>8.1219458011561968E-2</v>
      </c>
      <c r="L30">
        <v>0.13628578535678892</v>
      </c>
      <c r="M30">
        <v>10302.446531642796</v>
      </c>
    </row>
    <row r="31" spans="1:13" x14ac:dyDescent="0.25">
      <c r="A31" t="s">
        <v>38</v>
      </c>
      <c r="B31" t="s">
        <v>12</v>
      </c>
      <c r="C31" t="s">
        <v>317</v>
      </c>
      <c r="D31">
        <v>0</v>
      </c>
      <c r="E31">
        <v>1</v>
      </c>
      <c r="F31">
        <v>0</v>
      </c>
      <c r="G31">
        <v>0</v>
      </c>
      <c r="H31">
        <v>1679.6700183319326</v>
      </c>
      <c r="I31">
        <v>9879.9612847437984</v>
      </c>
      <c r="J31">
        <v>1749.0596423615218</v>
      </c>
      <c r="K31">
        <v>8.6439936811624624E-2</v>
      </c>
      <c r="L31">
        <v>0.14133794883684425</v>
      </c>
      <c r="M31">
        <v>11099.75091906017</v>
      </c>
    </row>
    <row r="32" spans="1:13" x14ac:dyDescent="0.25">
      <c r="A32" t="s">
        <v>38</v>
      </c>
      <c r="B32" t="s">
        <v>13</v>
      </c>
      <c r="C32" t="s">
        <v>317</v>
      </c>
      <c r="D32">
        <v>0</v>
      </c>
      <c r="E32">
        <v>1</v>
      </c>
      <c r="F32">
        <v>0</v>
      </c>
      <c r="G32">
        <v>0</v>
      </c>
      <c r="H32">
        <v>1724.3738192280882</v>
      </c>
      <c r="I32">
        <v>10692.056653499618</v>
      </c>
      <c r="J32">
        <v>1850.0378392387913</v>
      </c>
      <c r="K32">
        <v>8.8795766324132747E-2</v>
      </c>
      <c r="L32">
        <v>0.13808604609029171</v>
      </c>
      <c r="M32">
        <v>11870.27915592978</v>
      </c>
    </row>
    <row r="33" spans="1:13" x14ac:dyDescent="0.25">
      <c r="A33" t="s">
        <v>38</v>
      </c>
      <c r="B33" t="s">
        <v>14</v>
      </c>
      <c r="C33" t="s">
        <v>317</v>
      </c>
      <c r="D33">
        <v>0</v>
      </c>
      <c r="E33">
        <v>1</v>
      </c>
      <c r="F33">
        <v>0</v>
      </c>
      <c r="G33">
        <v>0</v>
      </c>
      <c r="H33">
        <v>1841.0510561832434</v>
      </c>
      <c r="I33">
        <v>11757.881926859667</v>
      </c>
      <c r="J33">
        <v>2204.19718957442</v>
      </c>
      <c r="K33">
        <v>9.7456927493338341E-2</v>
      </c>
      <c r="L33">
        <v>0.1370179191356867</v>
      </c>
      <c r="M33">
        <v>12811.902120657798</v>
      </c>
    </row>
    <row r="34" spans="1:13" x14ac:dyDescent="0.25">
      <c r="A34" t="s">
        <v>38</v>
      </c>
      <c r="B34" t="s">
        <v>15</v>
      </c>
      <c r="C34" t="s">
        <v>317</v>
      </c>
      <c r="D34">
        <v>0</v>
      </c>
      <c r="E34">
        <v>1</v>
      </c>
      <c r="F34">
        <v>0</v>
      </c>
      <c r="G34">
        <v>0</v>
      </c>
      <c r="H34">
        <v>1913.8970513441336</v>
      </c>
      <c r="I34">
        <v>12440.834011932655</v>
      </c>
      <c r="J34">
        <v>2327.8155088389772</v>
      </c>
      <c r="K34">
        <v>0.10635898623201527</v>
      </c>
      <c r="L34">
        <v>0.13264976938193629</v>
      </c>
      <c r="M34">
        <v>13197.357026702915</v>
      </c>
    </row>
    <row r="35" spans="1:13" x14ac:dyDescent="0.25">
      <c r="A35" t="s">
        <v>38</v>
      </c>
      <c r="B35" t="s">
        <v>16</v>
      </c>
      <c r="C35" t="s">
        <v>317</v>
      </c>
      <c r="D35">
        <v>0</v>
      </c>
      <c r="E35">
        <v>1</v>
      </c>
      <c r="F35">
        <v>0</v>
      </c>
      <c r="G35">
        <v>0</v>
      </c>
      <c r="H35">
        <v>2000.4182166985943</v>
      </c>
      <c r="I35">
        <v>11390.060359667596</v>
      </c>
      <c r="J35">
        <v>1771.874798625694</v>
      </c>
      <c r="K35">
        <v>9.2230110202063134E-2</v>
      </c>
      <c r="L35">
        <v>0.12781565590306151</v>
      </c>
      <c r="M35">
        <v>12285.378465186532</v>
      </c>
    </row>
    <row r="36" spans="1:13" x14ac:dyDescent="0.25">
      <c r="A36" t="s">
        <v>38</v>
      </c>
      <c r="B36" t="s">
        <v>17</v>
      </c>
      <c r="C36" t="s">
        <v>317</v>
      </c>
      <c r="D36">
        <v>0</v>
      </c>
      <c r="E36">
        <v>1</v>
      </c>
      <c r="F36">
        <v>0</v>
      </c>
      <c r="G36">
        <v>0</v>
      </c>
      <c r="H36">
        <v>2087.317997561121</v>
      </c>
      <c r="I36">
        <v>12823.166562415261</v>
      </c>
      <c r="J36">
        <v>2323.8025316858002</v>
      </c>
      <c r="K36">
        <v>0.11323380909340738</v>
      </c>
      <c r="L36">
        <v>0.13219301781305598</v>
      </c>
      <c r="M36">
        <v>13387.155374845781</v>
      </c>
    </row>
    <row r="37" spans="1:13" x14ac:dyDescent="0.25">
      <c r="A37" t="s">
        <v>38</v>
      </c>
      <c r="B37" t="s">
        <v>18</v>
      </c>
      <c r="C37" t="s">
        <v>317</v>
      </c>
      <c r="D37">
        <v>0</v>
      </c>
      <c r="E37">
        <v>1</v>
      </c>
      <c r="F37">
        <v>0</v>
      </c>
      <c r="G37">
        <v>0</v>
      </c>
      <c r="H37">
        <v>2159.4864153942972</v>
      </c>
      <c r="I37">
        <v>13958.470119471142</v>
      </c>
      <c r="J37">
        <v>2669.1942107362529</v>
      </c>
      <c r="K37">
        <v>0.13035141476953238</v>
      </c>
      <c r="L37">
        <v>0.12987955550812322</v>
      </c>
      <c r="M37">
        <v>14040.618912444359</v>
      </c>
    </row>
    <row r="38" spans="1:13" x14ac:dyDescent="0.25">
      <c r="A38" t="s">
        <v>38</v>
      </c>
      <c r="B38" t="s">
        <v>19</v>
      </c>
      <c r="C38" t="s">
        <v>317</v>
      </c>
      <c r="D38">
        <v>0</v>
      </c>
      <c r="E38">
        <v>1</v>
      </c>
      <c r="F38">
        <v>0</v>
      </c>
      <c r="G38">
        <v>0</v>
      </c>
      <c r="H38">
        <v>2201.7287778447062</v>
      </c>
      <c r="I38">
        <v>13673.831482610804</v>
      </c>
      <c r="J38">
        <v>2346.4056150781294</v>
      </c>
      <c r="K38">
        <v>0.12547596777187298</v>
      </c>
      <c r="L38">
        <v>0.1258352982588829</v>
      </c>
      <c r="M38">
        <v>13754.425423559631</v>
      </c>
    </row>
    <row r="39" spans="1:13" x14ac:dyDescent="0.25">
      <c r="A39" t="s">
        <v>38</v>
      </c>
      <c r="B39" t="s">
        <v>20</v>
      </c>
      <c r="C39" t="s">
        <v>317</v>
      </c>
      <c r="D39">
        <v>0</v>
      </c>
      <c r="E39">
        <v>1</v>
      </c>
      <c r="F39">
        <v>0</v>
      </c>
      <c r="G39">
        <v>0</v>
      </c>
      <c r="H39">
        <v>2296.0057560966916</v>
      </c>
      <c r="I39">
        <v>14082.016541474268</v>
      </c>
      <c r="J39">
        <v>2431.6938927098968</v>
      </c>
      <c r="K39">
        <v>0.12728640020280263</v>
      </c>
      <c r="L39">
        <v>0.11855398610314598</v>
      </c>
      <c r="M39">
        <v>13946.095083225156</v>
      </c>
    </row>
    <row r="40" spans="1:13" x14ac:dyDescent="0.25">
      <c r="A40" t="s">
        <v>38</v>
      </c>
      <c r="B40" t="s">
        <v>21</v>
      </c>
      <c r="C40" t="s">
        <v>317</v>
      </c>
      <c r="D40">
        <v>0</v>
      </c>
      <c r="E40">
        <v>1</v>
      </c>
      <c r="F40">
        <v>0</v>
      </c>
      <c r="G40">
        <v>0</v>
      </c>
      <c r="H40">
        <v>2339.3626583154655</v>
      </c>
      <c r="I40">
        <v>13405.813699319968</v>
      </c>
      <c r="J40">
        <v>2256.9502010017568</v>
      </c>
      <c r="K40">
        <v>0.11557795739792591</v>
      </c>
      <c r="L40">
        <v>0.11312223143108904</v>
      </c>
      <c r="M40">
        <v>13456.131915915059</v>
      </c>
    </row>
    <row r="41" spans="1:13" x14ac:dyDescent="0.25">
      <c r="A41" t="s">
        <v>38</v>
      </c>
      <c r="B41" t="s">
        <v>22</v>
      </c>
      <c r="C41" t="s">
        <v>317</v>
      </c>
      <c r="D41">
        <v>0</v>
      </c>
      <c r="E41">
        <v>1</v>
      </c>
      <c r="F41">
        <v>0</v>
      </c>
      <c r="G41">
        <v>0</v>
      </c>
      <c r="H41">
        <v>2475.7907532500053</v>
      </c>
      <c r="I41">
        <v>13826.671811209519</v>
      </c>
      <c r="J41">
        <v>2335.2086687449919</v>
      </c>
      <c r="K41">
        <v>0.11780574038525393</v>
      </c>
      <c r="L41">
        <v>0.10705652050453768</v>
      </c>
      <c r="M41">
        <v>13679.626498095417</v>
      </c>
    </row>
    <row r="42" spans="1:13" x14ac:dyDescent="0.25">
      <c r="A42" t="s">
        <v>38</v>
      </c>
      <c r="B42" t="s">
        <v>23</v>
      </c>
      <c r="C42" t="s">
        <v>317</v>
      </c>
      <c r="D42">
        <v>0</v>
      </c>
      <c r="E42">
        <v>1</v>
      </c>
      <c r="F42">
        <v>0</v>
      </c>
      <c r="G42">
        <v>0</v>
      </c>
      <c r="H42">
        <v>2439.0611157122094</v>
      </c>
      <c r="I42">
        <v>13491.53524520628</v>
      </c>
      <c r="J42">
        <v>2195.1147549335051</v>
      </c>
      <c r="K42">
        <v>0.12731551895583754</v>
      </c>
      <c r="L42">
        <v>0.11514447741930171</v>
      </c>
      <c r="M42">
        <v>13265.886063912345</v>
      </c>
    </row>
    <row r="43" spans="1:13" x14ac:dyDescent="0.25">
      <c r="A43" t="s">
        <v>38</v>
      </c>
      <c r="B43" t="s">
        <v>24</v>
      </c>
      <c r="C43" t="s">
        <v>317</v>
      </c>
      <c r="D43">
        <v>0</v>
      </c>
      <c r="E43">
        <v>1</v>
      </c>
      <c r="F43">
        <v>0</v>
      </c>
      <c r="G43">
        <v>0</v>
      </c>
      <c r="H43">
        <v>2481.4180710973637</v>
      </c>
      <c r="I43">
        <v>14148.277458733832</v>
      </c>
      <c r="J43">
        <v>2512.0761341493039</v>
      </c>
      <c r="K43">
        <v>0.14312220557858293</v>
      </c>
      <c r="L43">
        <v>0.11491701614176554</v>
      </c>
      <c r="M43">
        <v>13520.112984615893</v>
      </c>
    </row>
    <row r="44" spans="1:13" x14ac:dyDescent="0.25">
      <c r="A44" t="s">
        <v>38</v>
      </c>
      <c r="B44" t="s">
        <v>25</v>
      </c>
      <c r="C44" t="s">
        <v>317</v>
      </c>
      <c r="D44">
        <v>0</v>
      </c>
      <c r="E44">
        <v>1</v>
      </c>
      <c r="F44">
        <v>0</v>
      </c>
      <c r="G44">
        <v>0</v>
      </c>
      <c r="H44">
        <v>2414.5314518221426</v>
      </c>
      <c r="I44">
        <v>13534.144347737902</v>
      </c>
      <c r="J44">
        <v>2246.1481476588201</v>
      </c>
      <c r="K44">
        <v>0.14041218522931007</v>
      </c>
      <c r="L44">
        <v>0.11876800532874439</v>
      </c>
      <c r="M44">
        <v>13058.328544995426</v>
      </c>
    </row>
    <row r="45" spans="1:13" x14ac:dyDescent="0.25">
      <c r="A45" t="s">
        <v>38</v>
      </c>
      <c r="B45" t="s">
        <v>26</v>
      </c>
      <c r="C45" t="s">
        <v>317</v>
      </c>
      <c r="D45">
        <v>0</v>
      </c>
      <c r="E45">
        <v>1</v>
      </c>
      <c r="F45">
        <v>0</v>
      </c>
      <c r="G45">
        <v>0</v>
      </c>
      <c r="H45">
        <v>2243.9889679049147</v>
      </c>
      <c r="I45">
        <v>12301.426195023139</v>
      </c>
      <c r="J45">
        <v>1784.8603683918063</v>
      </c>
      <c r="K45">
        <v>0.11648979553034726</v>
      </c>
      <c r="L45">
        <v>0.13301045808520676</v>
      </c>
      <c r="M45">
        <v>12706.397810896759</v>
      </c>
    </row>
    <row r="46" spans="1:13" x14ac:dyDescent="0.25">
      <c r="A46" t="s">
        <v>38</v>
      </c>
      <c r="B46" t="s">
        <v>27</v>
      </c>
      <c r="C46" t="s">
        <v>317</v>
      </c>
      <c r="D46">
        <v>0</v>
      </c>
      <c r="E46">
        <v>1</v>
      </c>
      <c r="F46">
        <v>0</v>
      </c>
      <c r="G46">
        <v>0</v>
      </c>
      <c r="H46">
        <v>2187.9949072548752</v>
      </c>
      <c r="I46">
        <v>11019.034680927589</v>
      </c>
      <c r="J46">
        <v>1662.3475301797246</v>
      </c>
      <c r="K46">
        <v>0.10703844483910542</v>
      </c>
      <c r="L46">
        <v>0.12188354037537173</v>
      </c>
      <c r="M46">
        <v>11393.050595787674</v>
      </c>
    </row>
    <row r="47" spans="1:13" x14ac:dyDescent="0.25">
      <c r="A47" t="s">
        <v>38</v>
      </c>
      <c r="B47" t="s">
        <v>28</v>
      </c>
      <c r="C47" t="s">
        <v>317</v>
      </c>
      <c r="D47">
        <v>0</v>
      </c>
      <c r="E47">
        <v>1</v>
      </c>
      <c r="F47">
        <v>0</v>
      </c>
      <c r="G47">
        <v>0</v>
      </c>
      <c r="H47">
        <v>2319.9792656395643</v>
      </c>
      <c r="I47">
        <v>12424.239969328219</v>
      </c>
      <c r="J47">
        <v>2190.3472511557216</v>
      </c>
      <c r="K47">
        <v>0.11672608547596623</v>
      </c>
      <c r="L47">
        <v>0.11973737235443882</v>
      </c>
      <c r="M47">
        <v>12549.281169934175</v>
      </c>
    </row>
    <row r="48" spans="1:13" x14ac:dyDescent="0.25">
      <c r="A48" t="s">
        <v>38</v>
      </c>
      <c r="B48" t="s">
        <v>29</v>
      </c>
      <c r="C48" t="s">
        <v>317</v>
      </c>
      <c r="D48">
        <v>0</v>
      </c>
      <c r="E48">
        <v>1</v>
      </c>
      <c r="F48">
        <v>0</v>
      </c>
      <c r="G48">
        <v>0</v>
      </c>
      <c r="H48">
        <v>2358.9971770150983</v>
      </c>
      <c r="I48">
        <v>13420.810354421372</v>
      </c>
      <c r="J48">
        <v>2351.9957726206676</v>
      </c>
      <c r="K48">
        <v>0.13070304691378345</v>
      </c>
      <c r="L48">
        <v>0.12030679638713238</v>
      </c>
      <c r="M48">
        <v>13182.793395072518</v>
      </c>
    </row>
    <row r="49" spans="1:13" x14ac:dyDescent="0.25">
      <c r="A49" t="s">
        <v>38</v>
      </c>
      <c r="B49" t="s">
        <v>30</v>
      </c>
      <c r="C49" t="s">
        <v>317</v>
      </c>
      <c r="D49">
        <v>0</v>
      </c>
      <c r="E49">
        <v>1</v>
      </c>
      <c r="F49">
        <v>0</v>
      </c>
      <c r="G49">
        <v>0</v>
      </c>
      <c r="H49">
        <v>2379.6308007508619</v>
      </c>
      <c r="I49">
        <v>13478.816056846548</v>
      </c>
      <c r="J49">
        <v>2317.0612329166761</v>
      </c>
      <c r="K49">
        <v>0.13571351018229136</v>
      </c>
      <c r="L49">
        <v>0.1141006383019543</v>
      </c>
      <c r="M49">
        <v>12933.249734212053</v>
      </c>
    </row>
    <row r="50" spans="1:13" x14ac:dyDescent="0.25">
      <c r="A50" t="s">
        <v>39</v>
      </c>
      <c r="B50" t="s">
        <v>7</v>
      </c>
      <c r="C50" t="s">
        <v>317</v>
      </c>
      <c r="D50">
        <v>0</v>
      </c>
      <c r="E50">
        <v>1</v>
      </c>
      <c r="F50">
        <v>0</v>
      </c>
      <c r="G50">
        <v>0</v>
      </c>
      <c r="H50">
        <v>190.14839822903923</v>
      </c>
      <c r="I50">
        <v>1734.5176592022276</v>
      </c>
      <c r="J50">
        <v>279.58535147359834</v>
      </c>
      <c r="K50">
        <v>0.70018869216231694</v>
      </c>
      <c r="L50">
        <v>0.23380213236101802</v>
      </c>
      <c r="M50">
        <v>1229.2151043610206</v>
      </c>
    </row>
    <row r="51" spans="1:13" x14ac:dyDescent="0.25">
      <c r="A51" t="s">
        <v>39</v>
      </c>
      <c r="B51" t="s">
        <v>8</v>
      </c>
      <c r="C51" t="s">
        <v>317</v>
      </c>
      <c r="D51">
        <v>0</v>
      </c>
      <c r="E51">
        <v>1</v>
      </c>
      <c r="F51">
        <v>0</v>
      </c>
      <c r="G51">
        <v>0</v>
      </c>
      <c r="H51">
        <v>197.74286539765882</v>
      </c>
      <c r="I51">
        <v>1835.7722952375905</v>
      </c>
      <c r="J51">
        <v>277.55140738855511</v>
      </c>
      <c r="K51">
        <v>0.68273534668005964</v>
      </c>
      <c r="L51">
        <v>0.27148147379257537</v>
      </c>
      <c r="M51">
        <v>1351.1207269455492</v>
      </c>
    </row>
    <row r="52" spans="1:13" x14ac:dyDescent="0.25">
      <c r="A52" t="s">
        <v>39</v>
      </c>
      <c r="B52" t="s">
        <v>9</v>
      </c>
      <c r="C52" t="s">
        <v>317</v>
      </c>
      <c r="D52">
        <v>0</v>
      </c>
      <c r="E52">
        <v>1</v>
      </c>
      <c r="F52">
        <v>0</v>
      </c>
      <c r="G52">
        <v>0</v>
      </c>
      <c r="H52">
        <v>207.4974523652981</v>
      </c>
      <c r="I52">
        <v>2068.700595707508</v>
      </c>
      <c r="J52">
        <v>381.74668172287733</v>
      </c>
      <c r="K52">
        <v>0.71318656682590431</v>
      </c>
      <c r="L52">
        <v>0.32237123092338538</v>
      </c>
      <c r="M52">
        <v>1535.2045288518716</v>
      </c>
    </row>
    <row r="53" spans="1:13" x14ac:dyDescent="0.25">
      <c r="A53" t="s">
        <v>39</v>
      </c>
      <c r="B53" t="s">
        <v>10</v>
      </c>
      <c r="C53" t="s">
        <v>317</v>
      </c>
      <c r="D53">
        <v>0</v>
      </c>
      <c r="E53">
        <v>1</v>
      </c>
      <c r="F53">
        <v>0</v>
      </c>
      <c r="G53">
        <v>0</v>
      </c>
      <c r="H53">
        <v>233.3966586045625</v>
      </c>
      <c r="I53">
        <v>2400.7032785807469</v>
      </c>
      <c r="J53">
        <v>572.85595712242082</v>
      </c>
      <c r="K53">
        <v>0.79707022602956457</v>
      </c>
      <c r="L53">
        <v>0.36918698398887373</v>
      </c>
      <c r="M53">
        <v>1759.6468482938565</v>
      </c>
    </row>
    <row r="54" spans="1:13" x14ac:dyDescent="0.25">
      <c r="A54" t="s">
        <v>39</v>
      </c>
      <c r="B54" t="s">
        <v>11</v>
      </c>
      <c r="C54" t="s">
        <v>317</v>
      </c>
      <c r="D54">
        <v>0</v>
      </c>
      <c r="E54">
        <v>1</v>
      </c>
      <c r="F54">
        <v>0</v>
      </c>
      <c r="G54">
        <v>0</v>
      </c>
      <c r="H54">
        <v>259.72184369584153</v>
      </c>
      <c r="I54">
        <v>2612.1601998691708</v>
      </c>
      <c r="J54">
        <v>606.87158581926519</v>
      </c>
      <c r="K54">
        <v>0.69775147518013503</v>
      </c>
      <c r="L54">
        <v>0.32573809654741998</v>
      </c>
      <c r="M54">
        <v>1955.2226245922852</v>
      </c>
    </row>
    <row r="55" spans="1:13" x14ac:dyDescent="0.25">
      <c r="A55" t="s">
        <v>39</v>
      </c>
      <c r="B55" t="s">
        <v>12</v>
      </c>
      <c r="C55" t="s">
        <v>317</v>
      </c>
      <c r="D55">
        <v>0</v>
      </c>
      <c r="E55">
        <v>1</v>
      </c>
      <c r="F55">
        <v>0</v>
      </c>
      <c r="G55">
        <v>0</v>
      </c>
      <c r="H55">
        <v>309.9207788612776</v>
      </c>
      <c r="I55">
        <v>2987.7577225160048</v>
      </c>
      <c r="J55">
        <v>765.13776569143965</v>
      </c>
      <c r="K55">
        <v>0.69932479022557981</v>
      </c>
      <c r="L55">
        <v>0.33256645313454491</v>
      </c>
      <c r="M55">
        <v>2240.0927320978822</v>
      </c>
    </row>
    <row r="56" spans="1:13" x14ac:dyDescent="0.25">
      <c r="A56" t="s">
        <v>39</v>
      </c>
      <c r="B56" t="s">
        <v>13</v>
      </c>
      <c r="C56" t="s">
        <v>317</v>
      </c>
      <c r="D56">
        <v>0</v>
      </c>
      <c r="E56">
        <v>1</v>
      </c>
      <c r="F56">
        <v>0</v>
      </c>
      <c r="G56">
        <v>0</v>
      </c>
      <c r="H56">
        <v>354.32178817192408</v>
      </c>
      <c r="I56">
        <v>3456.9857764878816</v>
      </c>
      <c r="J56">
        <v>1020.400730353664</v>
      </c>
      <c r="K56">
        <v>0.64101251467509746</v>
      </c>
      <c r="L56">
        <v>0.27222537487746906</v>
      </c>
      <c r="M56">
        <v>2551.4354635845211</v>
      </c>
    </row>
    <row r="57" spans="1:13" x14ac:dyDescent="0.25">
      <c r="A57" t="s">
        <v>39</v>
      </c>
      <c r="B57" t="s">
        <v>14</v>
      </c>
      <c r="C57" t="s">
        <v>317</v>
      </c>
      <c r="D57">
        <v>0</v>
      </c>
      <c r="E57">
        <v>1</v>
      </c>
      <c r="F57">
        <v>0</v>
      </c>
      <c r="G57">
        <v>0</v>
      </c>
      <c r="H57">
        <v>375.32125070105036</v>
      </c>
      <c r="I57">
        <v>4075.4658510964036</v>
      </c>
      <c r="J57">
        <v>1324.4844559361727</v>
      </c>
      <c r="K57">
        <v>0.63703671800632755</v>
      </c>
      <c r="L57">
        <v>0.23102469922195956</v>
      </c>
      <c r="M57">
        <v>2919.3734936373035</v>
      </c>
    </row>
    <row r="58" spans="1:13" x14ac:dyDescent="0.25">
      <c r="A58" t="s">
        <v>39</v>
      </c>
      <c r="B58" t="s">
        <v>15</v>
      </c>
      <c r="C58" t="s">
        <v>317</v>
      </c>
      <c r="D58">
        <v>0</v>
      </c>
      <c r="E58">
        <v>1</v>
      </c>
      <c r="F58">
        <v>0</v>
      </c>
      <c r="G58">
        <v>0</v>
      </c>
      <c r="H58">
        <v>372.63131421150416</v>
      </c>
      <c r="I58">
        <v>4536.6115443243698</v>
      </c>
      <c r="J58">
        <v>1641.682420158638</v>
      </c>
      <c r="K58">
        <v>0.63928995945083511</v>
      </c>
      <c r="L58">
        <v>0.18784537151166847</v>
      </c>
      <c r="M58">
        <v>3141.3319350077413</v>
      </c>
    </row>
    <row r="59" spans="1:13" x14ac:dyDescent="0.25">
      <c r="A59" t="s">
        <v>39</v>
      </c>
      <c r="B59" t="s">
        <v>16</v>
      </c>
      <c r="C59" t="s">
        <v>317</v>
      </c>
      <c r="D59">
        <v>0</v>
      </c>
      <c r="E59">
        <v>1</v>
      </c>
      <c r="F59">
        <v>0</v>
      </c>
      <c r="G59">
        <v>0</v>
      </c>
      <c r="H59">
        <v>371.76306963429391</v>
      </c>
      <c r="I59">
        <v>3810.2097367951692</v>
      </c>
      <c r="J59">
        <v>1013.6839321167727</v>
      </c>
      <c r="K59">
        <v>0.60167958551194689</v>
      </c>
      <c r="L59">
        <v>0.19585852845321303</v>
      </c>
      <c r="M59">
        <v>2716.974362804709</v>
      </c>
    </row>
    <row r="60" spans="1:13" x14ac:dyDescent="0.25">
      <c r="A60" t="s">
        <v>39</v>
      </c>
      <c r="B60" t="s">
        <v>17</v>
      </c>
      <c r="C60" t="s">
        <v>317</v>
      </c>
      <c r="D60">
        <v>0</v>
      </c>
      <c r="E60">
        <v>1</v>
      </c>
      <c r="F60">
        <v>0</v>
      </c>
      <c r="G60">
        <v>0</v>
      </c>
      <c r="H60">
        <v>389.0609952821049</v>
      </c>
      <c r="I60">
        <v>3913.1975586365274</v>
      </c>
      <c r="J60">
        <v>989.76070106823227</v>
      </c>
      <c r="K60">
        <v>0.66408473270589707</v>
      </c>
      <c r="L60">
        <v>0.24242757309290627</v>
      </c>
      <c r="M60">
        <v>2796.0814342804319</v>
      </c>
    </row>
    <row r="61" spans="1:13" x14ac:dyDescent="0.25">
      <c r="A61" t="s">
        <v>39</v>
      </c>
      <c r="B61" t="s">
        <v>18</v>
      </c>
      <c r="C61" t="s">
        <v>317</v>
      </c>
      <c r="D61">
        <v>0</v>
      </c>
      <c r="E61">
        <v>1</v>
      </c>
      <c r="F61">
        <v>0</v>
      </c>
      <c r="G61">
        <v>0</v>
      </c>
      <c r="H61">
        <v>414.06006116895969</v>
      </c>
      <c r="I61">
        <v>3937.8101559207512</v>
      </c>
      <c r="J61">
        <v>915.5342340857859</v>
      </c>
      <c r="K61">
        <v>0.61968576661947317</v>
      </c>
      <c r="L61">
        <v>0.26604116862871868</v>
      </c>
      <c r="M61">
        <v>2943.8368711931512</v>
      </c>
    </row>
    <row r="62" spans="1:13" x14ac:dyDescent="0.25">
      <c r="A62" t="s">
        <v>39</v>
      </c>
      <c r="B62" t="s">
        <v>19</v>
      </c>
      <c r="C62" t="s">
        <v>317</v>
      </c>
      <c r="D62">
        <v>0</v>
      </c>
      <c r="E62">
        <v>1</v>
      </c>
      <c r="F62">
        <v>0</v>
      </c>
      <c r="G62">
        <v>0</v>
      </c>
      <c r="H62">
        <v>411.08667633903423</v>
      </c>
      <c r="I62">
        <v>4075.2595080402293</v>
      </c>
      <c r="J62">
        <v>811.01989124676766</v>
      </c>
      <c r="K62">
        <v>0.56226968829004609</v>
      </c>
      <c r="L62">
        <v>0.27084474383631435</v>
      </c>
      <c r="M62">
        <v>3159.7586078688928</v>
      </c>
    </row>
    <row r="63" spans="1:13" x14ac:dyDescent="0.25">
      <c r="A63" t="s">
        <v>39</v>
      </c>
      <c r="B63" t="s">
        <v>20</v>
      </c>
      <c r="C63" t="s">
        <v>317</v>
      </c>
      <c r="D63">
        <v>0</v>
      </c>
      <c r="E63">
        <v>1</v>
      </c>
      <c r="F63">
        <v>0</v>
      </c>
      <c r="G63">
        <v>0</v>
      </c>
      <c r="H63">
        <v>442.6366401318848</v>
      </c>
      <c r="I63">
        <v>4094.787095174785</v>
      </c>
      <c r="J63">
        <v>753.14946224181233</v>
      </c>
      <c r="K63">
        <v>0.54430753948697586</v>
      </c>
      <c r="L63">
        <v>0.28474094076112044</v>
      </c>
      <c r="M63">
        <v>3266.2988299987346</v>
      </c>
    </row>
    <row r="64" spans="1:13" x14ac:dyDescent="0.25">
      <c r="A64" t="s">
        <v>39</v>
      </c>
      <c r="B64" t="s">
        <v>21</v>
      </c>
      <c r="C64" t="s">
        <v>317</v>
      </c>
      <c r="D64">
        <v>0</v>
      </c>
      <c r="E64">
        <v>1</v>
      </c>
      <c r="F64">
        <v>0</v>
      </c>
      <c r="G64">
        <v>0</v>
      </c>
      <c r="H64">
        <v>438.5148819978387</v>
      </c>
      <c r="I64">
        <v>4140.8506287837845</v>
      </c>
      <c r="J64">
        <v>749.91225405072316</v>
      </c>
      <c r="K64">
        <v>0.51120775667742446</v>
      </c>
      <c r="L64">
        <v>0.29243664187074903</v>
      </c>
      <c r="M64">
        <v>3393.0925232688396</v>
      </c>
    </row>
    <row r="65" spans="1:13" x14ac:dyDescent="0.25">
      <c r="A65" t="s">
        <v>39</v>
      </c>
      <c r="B65" t="s">
        <v>22</v>
      </c>
      <c r="C65" t="s">
        <v>317</v>
      </c>
      <c r="D65">
        <v>0</v>
      </c>
      <c r="E65">
        <v>1</v>
      </c>
      <c r="F65">
        <v>0</v>
      </c>
      <c r="G65">
        <v>0</v>
      </c>
      <c r="H65">
        <v>460.53090945115304</v>
      </c>
      <c r="I65">
        <v>3925.3798452393544</v>
      </c>
      <c r="J65">
        <v>728.1377932550372</v>
      </c>
      <c r="K65">
        <v>0.41956683130724098</v>
      </c>
      <c r="L65">
        <v>0.2972539121203342</v>
      </c>
      <c r="M65">
        <v>3512.3935027670905</v>
      </c>
    </row>
    <row r="66" spans="1:13" x14ac:dyDescent="0.25">
      <c r="A66" t="s">
        <v>39</v>
      </c>
      <c r="B66" t="s">
        <v>23</v>
      </c>
      <c r="C66" t="s">
        <v>317</v>
      </c>
      <c r="D66">
        <v>0</v>
      </c>
      <c r="E66">
        <v>1</v>
      </c>
      <c r="F66">
        <v>0</v>
      </c>
      <c r="G66">
        <v>0</v>
      </c>
      <c r="H66">
        <v>451.32577023678363</v>
      </c>
      <c r="I66">
        <v>3810.4888598190009</v>
      </c>
      <c r="J66">
        <v>667.52245719528594</v>
      </c>
      <c r="K66">
        <v>0.4451093230473685</v>
      </c>
      <c r="L66">
        <v>0.35984929682183614</v>
      </c>
      <c r="M66">
        <v>3533.8850360700676</v>
      </c>
    </row>
    <row r="67" spans="1:13" x14ac:dyDescent="0.25">
      <c r="A67" t="s">
        <v>39</v>
      </c>
      <c r="B67" t="s">
        <v>24</v>
      </c>
      <c r="C67" t="s">
        <v>317</v>
      </c>
      <c r="D67">
        <v>0</v>
      </c>
      <c r="E67">
        <v>1</v>
      </c>
      <c r="F67">
        <v>0</v>
      </c>
      <c r="G67">
        <v>0</v>
      </c>
      <c r="H67">
        <v>443.76101169715628</v>
      </c>
      <c r="I67">
        <v>4262.2024075378313</v>
      </c>
      <c r="J67">
        <v>739.46515267795871</v>
      </c>
      <c r="K67">
        <v>0.51591275953400484</v>
      </c>
      <c r="L67">
        <v>0.39934903357647905</v>
      </c>
      <c r="M67">
        <v>3815.3747426037021</v>
      </c>
    </row>
    <row r="68" spans="1:13" x14ac:dyDescent="0.25">
      <c r="A68" t="s">
        <v>39</v>
      </c>
      <c r="B68" t="s">
        <v>25</v>
      </c>
      <c r="C68" t="s">
        <v>317</v>
      </c>
      <c r="D68">
        <v>0</v>
      </c>
      <c r="E68">
        <v>1</v>
      </c>
      <c r="F68">
        <v>0</v>
      </c>
      <c r="G68">
        <v>0</v>
      </c>
      <c r="H68">
        <v>431.95598230749164</v>
      </c>
      <c r="I68">
        <v>4667.4743535366624</v>
      </c>
      <c r="J68">
        <v>998.06450999224467</v>
      </c>
      <c r="K68">
        <v>0.55563608037678747</v>
      </c>
      <c r="L68">
        <v>0.39858981488646134</v>
      </c>
      <c r="M68">
        <v>4027.8339301097853</v>
      </c>
    </row>
    <row r="69" spans="1:13" x14ac:dyDescent="0.25">
      <c r="A69" t="s">
        <v>39</v>
      </c>
      <c r="B69" t="s">
        <v>26</v>
      </c>
      <c r="C69" t="s">
        <v>317</v>
      </c>
      <c r="D69">
        <v>0</v>
      </c>
      <c r="E69">
        <v>1</v>
      </c>
      <c r="F69">
        <v>0</v>
      </c>
      <c r="G69">
        <v>0</v>
      </c>
      <c r="H69">
        <v>488.74831547262914</v>
      </c>
      <c r="I69">
        <v>4964.941774324343</v>
      </c>
      <c r="J69">
        <v>857.2179832703273</v>
      </c>
      <c r="K69">
        <v>0.57629169674538561</v>
      </c>
      <c r="L69">
        <v>0.42970649188402493</v>
      </c>
      <c r="M69">
        <v>4343.4583958301937</v>
      </c>
    </row>
    <row r="70" spans="1:13" x14ac:dyDescent="0.25">
      <c r="A70" t="s">
        <v>39</v>
      </c>
      <c r="B70" t="s">
        <v>27</v>
      </c>
      <c r="C70" t="s">
        <v>317</v>
      </c>
      <c r="D70">
        <v>0</v>
      </c>
      <c r="E70">
        <v>1</v>
      </c>
      <c r="F70">
        <v>0</v>
      </c>
      <c r="G70">
        <v>0</v>
      </c>
      <c r="H70">
        <v>533.8933776584646</v>
      </c>
      <c r="I70">
        <v>4514.43765196407</v>
      </c>
      <c r="J70">
        <v>853.21990006697354</v>
      </c>
      <c r="K70">
        <v>0.42538772874308445</v>
      </c>
      <c r="L70">
        <v>0.30792544945964567</v>
      </c>
      <c r="M70">
        <v>4032.0904345495514</v>
      </c>
    </row>
    <row r="71" spans="1:13" x14ac:dyDescent="0.25">
      <c r="A71" t="s">
        <v>39</v>
      </c>
      <c r="B71" t="s">
        <v>28</v>
      </c>
      <c r="C71" t="s">
        <v>317</v>
      </c>
      <c r="D71">
        <v>0</v>
      </c>
      <c r="E71">
        <v>1</v>
      </c>
      <c r="F71">
        <v>0</v>
      </c>
      <c r="G71">
        <v>0</v>
      </c>
      <c r="H71">
        <v>500.65674417101144</v>
      </c>
      <c r="I71">
        <v>4744.1941960066706</v>
      </c>
      <c r="J71">
        <v>1036.3822171470686</v>
      </c>
      <c r="K71">
        <v>0.45393454229156543</v>
      </c>
      <c r="L71">
        <v>0.34517919002743114</v>
      </c>
      <c r="M71">
        <v>4264.7996150518711</v>
      </c>
    </row>
    <row r="72" spans="1:13" x14ac:dyDescent="0.25">
      <c r="A72" t="s">
        <v>39</v>
      </c>
      <c r="B72" t="s">
        <v>29</v>
      </c>
      <c r="C72" t="s">
        <v>317</v>
      </c>
      <c r="D72">
        <v>0</v>
      </c>
      <c r="E72">
        <v>1</v>
      </c>
      <c r="F72">
        <v>0</v>
      </c>
      <c r="G72">
        <v>0</v>
      </c>
      <c r="H72">
        <v>530.96136601763124</v>
      </c>
      <c r="I72">
        <v>5017.8723477639041</v>
      </c>
      <c r="J72">
        <v>1111.5218476336615</v>
      </c>
      <c r="K72">
        <v>0.54222198879563188</v>
      </c>
      <c r="L72">
        <v>0.48833965339991747</v>
      </c>
      <c r="M72">
        <v>4791.0048171218268</v>
      </c>
    </row>
    <row r="73" spans="1:13" x14ac:dyDescent="0.25">
      <c r="A73" t="s">
        <v>39</v>
      </c>
      <c r="B73" t="s">
        <v>30</v>
      </c>
      <c r="C73" t="s">
        <v>317</v>
      </c>
      <c r="D73">
        <v>0</v>
      </c>
      <c r="E73">
        <v>1</v>
      </c>
      <c r="F73">
        <v>0</v>
      </c>
      <c r="G73">
        <v>0</v>
      </c>
      <c r="H73">
        <v>621.4615819077502</v>
      </c>
      <c r="I73">
        <v>5414.7898802246345</v>
      </c>
      <c r="J73">
        <v>1214.9065724909722</v>
      </c>
      <c r="K73">
        <v>0.64235532006222962</v>
      </c>
      <c r="L73">
        <v>0.58032607010899528</v>
      </c>
      <c r="M73">
        <v>5151.0127311810538</v>
      </c>
    </row>
    <row r="74" spans="1:13" x14ac:dyDescent="0.25">
      <c r="A74" t="s">
        <v>43</v>
      </c>
      <c r="B74" t="s">
        <v>7</v>
      </c>
      <c r="C74" t="s">
        <v>308</v>
      </c>
      <c r="D74">
        <v>0</v>
      </c>
      <c r="E74">
        <v>0</v>
      </c>
      <c r="F74">
        <v>0</v>
      </c>
      <c r="G74">
        <v>0</v>
      </c>
      <c r="H74">
        <v>7833.8152348732028</v>
      </c>
      <c r="I74">
        <v>39189.58637912519</v>
      </c>
      <c r="J74">
        <v>10105.192309726508</v>
      </c>
      <c r="K74">
        <v>0.38339808880082804</v>
      </c>
      <c r="L74">
        <v>0.38876295503405583</v>
      </c>
      <c r="M74">
        <v>38571.085851590105</v>
      </c>
    </row>
    <row r="75" spans="1:13" x14ac:dyDescent="0.25">
      <c r="A75" t="s">
        <v>43</v>
      </c>
      <c r="B75" t="s">
        <v>8</v>
      </c>
      <c r="C75" t="s">
        <v>308</v>
      </c>
      <c r="D75">
        <v>0</v>
      </c>
      <c r="E75">
        <v>0</v>
      </c>
      <c r="F75">
        <v>0</v>
      </c>
      <c r="G75">
        <v>0</v>
      </c>
      <c r="H75">
        <v>7776.8363685153263</v>
      </c>
      <c r="I75">
        <v>39201.131997221681</v>
      </c>
      <c r="J75">
        <v>9980.7381720455796</v>
      </c>
      <c r="K75">
        <v>0.39806291209407274</v>
      </c>
      <c r="L75">
        <v>0.40585341808281938</v>
      </c>
      <c r="M75">
        <v>38929.753817402008</v>
      </c>
    </row>
    <row r="76" spans="1:13" x14ac:dyDescent="0.25">
      <c r="A76" t="s">
        <v>43</v>
      </c>
      <c r="B76" t="s">
        <v>9</v>
      </c>
      <c r="C76" t="s">
        <v>308</v>
      </c>
      <c r="D76">
        <v>0</v>
      </c>
      <c r="E76">
        <v>0</v>
      </c>
      <c r="F76">
        <v>0</v>
      </c>
      <c r="G76">
        <v>0</v>
      </c>
      <c r="H76">
        <v>7800.3523064454503</v>
      </c>
      <c r="I76">
        <v>38835.399608856816</v>
      </c>
      <c r="J76">
        <v>9551.4233666797209</v>
      </c>
      <c r="K76">
        <v>0.39338133894487864</v>
      </c>
      <c r="L76">
        <v>0.41705849437750681</v>
      </c>
      <c r="M76">
        <v>39313.722605905728</v>
      </c>
    </row>
    <row r="77" spans="1:13" x14ac:dyDescent="0.25">
      <c r="A77" t="s">
        <v>43</v>
      </c>
      <c r="B77" t="s">
        <v>10</v>
      </c>
      <c r="C77" t="s">
        <v>308</v>
      </c>
      <c r="D77">
        <v>0</v>
      </c>
      <c r="E77">
        <v>0</v>
      </c>
      <c r="F77">
        <v>0</v>
      </c>
      <c r="G77">
        <v>0</v>
      </c>
      <c r="H77">
        <v>7841.5196433724368</v>
      </c>
      <c r="I77">
        <v>39541.455265894438</v>
      </c>
      <c r="J77">
        <v>9946.8189677098781</v>
      </c>
      <c r="K77">
        <v>0.40258309933423991</v>
      </c>
      <c r="L77">
        <v>0.41454285670931362</v>
      </c>
      <c r="M77">
        <v>39569.288640510109</v>
      </c>
    </row>
    <row r="78" spans="1:13" x14ac:dyDescent="0.25">
      <c r="A78" t="s">
        <v>43</v>
      </c>
      <c r="B78" t="s">
        <v>11</v>
      </c>
      <c r="C78" t="s">
        <v>308</v>
      </c>
      <c r="D78">
        <v>0</v>
      </c>
      <c r="E78">
        <v>0</v>
      </c>
      <c r="F78">
        <v>0</v>
      </c>
      <c r="G78">
        <v>0</v>
      </c>
      <c r="H78">
        <v>7912.851578665689</v>
      </c>
      <c r="I78">
        <v>40084.199628942843</v>
      </c>
      <c r="J78">
        <v>10049.833618107084</v>
      </c>
      <c r="K78">
        <v>0.42381767903985579</v>
      </c>
      <c r="L78">
        <v>0.43918060818673132</v>
      </c>
      <c r="M78">
        <v>40333.330706218039</v>
      </c>
    </row>
    <row r="79" spans="1:13" x14ac:dyDescent="0.25">
      <c r="A79" t="s">
        <v>43</v>
      </c>
      <c r="B79" t="s">
        <v>12</v>
      </c>
      <c r="C79" t="s">
        <v>308</v>
      </c>
      <c r="D79">
        <v>0</v>
      </c>
      <c r="E79">
        <v>0</v>
      </c>
      <c r="F79">
        <v>0</v>
      </c>
      <c r="G79">
        <v>0</v>
      </c>
      <c r="H79">
        <v>8036.7850275917426</v>
      </c>
      <c r="I79">
        <v>40639.866470706256</v>
      </c>
      <c r="J79">
        <v>10137.767133508971</v>
      </c>
      <c r="K79">
        <v>0.43680171049379102</v>
      </c>
      <c r="L79">
        <v>0.45782915533019003</v>
      </c>
      <c r="M79">
        <v>40989.013215253966</v>
      </c>
    </row>
    <row r="80" spans="1:13" x14ac:dyDescent="0.25">
      <c r="A80" t="s">
        <v>43</v>
      </c>
      <c r="B80" t="s">
        <v>13</v>
      </c>
      <c r="C80" t="s">
        <v>308</v>
      </c>
      <c r="D80">
        <v>0</v>
      </c>
      <c r="E80">
        <v>0</v>
      </c>
      <c r="F80">
        <v>0</v>
      </c>
      <c r="G80">
        <v>0</v>
      </c>
      <c r="H80">
        <v>8258.4835174886939</v>
      </c>
      <c r="I80">
        <v>41393.242860425533</v>
      </c>
      <c r="J80">
        <v>10312.238239546403</v>
      </c>
      <c r="K80">
        <v>0.44773650371221663</v>
      </c>
      <c r="L80">
        <v>0.47692287127229277</v>
      </c>
      <c r="M80">
        <v>42120.155775690444</v>
      </c>
    </row>
    <row r="81" spans="1:13" x14ac:dyDescent="0.25">
      <c r="A81" t="s">
        <v>43</v>
      </c>
      <c r="B81" t="s">
        <v>14</v>
      </c>
      <c r="C81" t="s">
        <v>308</v>
      </c>
      <c r="D81">
        <v>0</v>
      </c>
      <c r="E81">
        <v>0</v>
      </c>
      <c r="F81">
        <v>0</v>
      </c>
      <c r="G81">
        <v>0</v>
      </c>
      <c r="H81">
        <v>8346.8322126678249</v>
      </c>
      <c r="I81">
        <v>42392.189974761452</v>
      </c>
      <c r="J81">
        <v>11045.611022912211</v>
      </c>
      <c r="K81">
        <v>0.45576041299649089</v>
      </c>
      <c r="L81">
        <v>0.49437094479454752</v>
      </c>
      <c r="M81">
        <v>43568.830272636769</v>
      </c>
    </row>
    <row r="82" spans="1:13" x14ac:dyDescent="0.25">
      <c r="A82" t="s">
        <v>43</v>
      </c>
      <c r="B82" t="s">
        <v>15</v>
      </c>
      <c r="C82" t="s">
        <v>308</v>
      </c>
      <c r="D82">
        <v>0</v>
      </c>
      <c r="E82">
        <v>0</v>
      </c>
      <c r="F82">
        <v>0</v>
      </c>
      <c r="G82">
        <v>0</v>
      </c>
      <c r="H82">
        <v>8626.0332123166481</v>
      </c>
      <c r="I82">
        <v>42721.281398711224</v>
      </c>
      <c r="J82">
        <v>10951.583482064754</v>
      </c>
      <c r="K82">
        <v>0.45351852552954053</v>
      </c>
      <c r="L82">
        <v>0.49786657128843442</v>
      </c>
      <c r="M82">
        <v>44063.864240404451</v>
      </c>
    </row>
    <row r="83" spans="1:13" x14ac:dyDescent="0.25">
      <c r="A83" t="s">
        <v>43</v>
      </c>
      <c r="B83" t="s">
        <v>16</v>
      </c>
      <c r="C83" t="s">
        <v>308</v>
      </c>
      <c r="D83">
        <v>0</v>
      </c>
      <c r="E83">
        <v>0</v>
      </c>
      <c r="F83">
        <v>0</v>
      </c>
      <c r="G83">
        <v>0</v>
      </c>
      <c r="H83">
        <v>8814.7938401962801</v>
      </c>
      <c r="I83">
        <v>41885.714953428345</v>
      </c>
      <c r="J83">
        <v>9791.6752714935701</v>
      </c>
      <c r="K83">
        <v>0.41441540264549231</v>
      </c>
      <c r="L83">
        <v>0.44219069340898581</v>
      </c>
      <c r="M83">
        <v>42372.475838770253</v>
      </c>
    </row>
    <row r="84" spans="1:13" x14ac:dyDescent="0.25">
      <c r="A84" t="s">
        <v>43</v>
      </c>
      <c r="B84" t="s">
        <v>17</v>
      </c>
      <c r="C84" t="s">
        <v>308</v>
      </c>
      <c r="D84">
        <v>0</v>
      </c>
      <c r="E84">
        <v>0</v>
      </c>
      <c r="F84">
        <v>0</v>
      </c>
      <c r="G84">
        <v>0</v>
      </c>
      <c r="H84">
        <v>8794.8614657287708</v>
      </c>
      <c r="I84">
        <v>41998.572983060498</v>
      </c>
      <c r="J84">
        <v>9750.7595483768982</v>
      </c>
      <c r="K84">
        <v>0.45577404646958025</v>
      </c>
      <c r="L84">
        <v>0.49136634524956146</v>
      </c>
      <c r="M84">
        <v>43035.407467794954</v>
      </c>
    </row>
    <row r="85" spans="1:13" x14ac:dyDescent="0.25">
      <c r="A85" t="s">
        <v>43</v>
      </c>
      <c r="B85" t="s">
        <v>18</v>
      </c>
      <c r="C85" t="s">
        <v>308</v>
      </c>
      <c r="D85">
        <v>0</v>
      </c>
      <c r="E85">
        <v>0</v>
      </c>
      <c r="F85">
        <v>0</v>
      </c>
      <c r="G85">
        <v>0</v>
      </c>
      <c r="H85">
        <v>8771.4110003342739</v>
      </c>
      <c r="I85">
        <v>43031.78530706781</v>
      </c>
      <c r="J85">
        <v>10573.675327987483</v>
      </c>
      <c r="K85">
        <v>0.46917706313368351</v>
      </c>
      <c r="L85">
        <v>0.50572575579681511</v>
      </c>
      <c r="M85">
        <v>44146.195757860056</v>
      </c>
    </row>
    <row r="86" spans="1:13" x14ac:dyDescent="0.25">
      <c r="A86" t="s">
        <v>43</v>
      </c>
      <c r="B86" t="s">
        <v>19</v>
      </c>
      <c r="C86" t="s">
        <v>308</v>
      </c>
      <c r="D86">
        <v>0</v>
      </c>
      <c r="E86">
        <v>0</v>
      </c>
      <c r="F86">
        <v>0</v>
      </c>
      <c r="G86">
        <v>0</v>
      </c>
      <c r="H86">
        <v>8735.9992680629548</v>
      </c>
      <c r="I86">
        <v>42889.466903688786</v>
      </c>
      <c r="J86">
        <v>10451.650227144088</v>
      </c>
      <c r="K86">
        <v>0.47055427186432897</v>
      </c>
      <c r="L86">
        <v>0.5097937877815758</v>
      </c>
      <c r="M86">
        <v>44221.46000415564</v>
      </c>
    </row>
    <row r="87" spans="1:13" x14ac:dyDescent="0.25">
      <c r="A87" t="s">
        <v>43</v>
      </c>
      <c r="B87" t="s">
        <v>20</v>
      </c>
      <c r="C87" t="s">
        <v>308</v>
      </c>
      <c r="D87">
        <v>0</v>
      </c>
      <c r="E87">
        <v>0</v>
      </c>
      <c r="F87">
        <v>0</v>
      </c>
      <c r="G87">
        <v>0</v>
      </c>
      <c r="H87">
        <v>8750.4960553804212</v>
      </c>
      <c r="I87">
        <v>42608.723937422612</v>
      </c>
      <c r="J87">
        <v>10313.893844741247</v>
      </c>
      <c r="K87">
        <v>0.4750111405017442</v>
      </c>
      <c r="L87">
        <v>0.51434940694643072</v>
      </c>
      <c r="M87">
        <v>43851.36754647881</v>
      </c>
    </row>
    <row r="88" spans="1:13" x14ac:dyDescent="0.25">
      <c r="A88" t="s">
        <v>43</v>
      </c>
      <c r="B88" t="s">
        <v>21</v>
      </c>
      <c r="C88" t="s">
        <v>308</v>
      </c>
      <c r="D88">
        <v>0</v>
      </c>
      <c r="E88">
        <v>0</v>
      </c>
      <c r="F88">
        <v>0</v>
      </c>
      <c r="G88">
        <v>0</v>
      </c>
      <c r="H88">
        <v>8755.2966665110998</v>
      </c>
      <c r="I88">
        <v>42492.820264936759</v>
      </c>
      <c r="J88">
        <v>10305.586152380958</v>
      </c>
      <c r="K88">
        <v>0.48538686333624514</v>
      </c>
      <c r="L88">
        <v>0.52523206907994857</v>
      </c>
      <c r="M88">
        <v>43838.834684536327</v>
      </c>
    </row>
    <row r="89" spans="1:13" x14ac:dyDescent="0.25">
      <c r="A89" t="s">
        <v>43</v>
      </c>
      <c r="B89" t="s">
        <v>22</v>
      </c>
      <c r="C89" t="s">
        <v>308</v>
      </c>
      <c r="D89">
        <v>0</v>
      </c>
      <c r="E89">
        <v>0</v>
      </c>
      <c r="F89">
        <v>0</v>
      </c>
      <c r="G89">
        <v>0</v>
      </c>
      <c r="H89">
        <v>8733.8407230547582</v>
      </c>
      <c r="I89">
        <v>42538.495761390783</v>
      </c>
      <c r="J89">
        <v>10521.046712660118</v>
      </c>
      <c r="K89">
        <v>0.49653493997401921</v>
      </c>
      <c r="L89">
        <v>0.53428264920317414</v>
      </c>
      <c r="M89">
        <v>43915.228020856986</v>
      </c>
    </row>
    <row r="90" spans="1:13" x14ac:dyDescent="0.25">
      <c r="A90" t="s">
        <v>43</v>
      </c>
      <c r="B90" t="s">
        <v>23</v>
      </c>
      <c r="C90" t="s">
        <v>308</v>
      </c>
      <c r="D90">
        <v>0</v>
      </c>
      <c r="E90">
        <v>0</v>
      </c>
      <c r="F90">
        <v>0</v>
      </c>
      <c r="G90">
        <v>0</v>
      </c>
      <c r="H90">
        <v>8798.4248736653608</v>
      </c>
      <c r="I90">
        <v>43060.293696098386</v>
      </c>
      <c r="J90">
        <v>10872.748014269959</v>
      </c>
      <c r="K90">
        <v>0.50435621490744187</v>
      </c>
      <c r="L90">
        <v>0.53883917095253664</v>
      </c>
      <c r="M90">
        <v>44362.670291814531</v>
      </c>
    </row>
    <row r="91" spans="1:13" x14ac:dyDescent="0.25">
      <c r="A91" t="s">
        <v>43</v>
      </c>
      <c r="B91" t="s">
        <v>24</v>
      </c>
      <c r="C91" t="s">
        <v>308</v>
      </c>
      <c r="D91">
        <v>0</v>
      </c>
      <c r="E91">
        <v>0</v>
      </c>
      <c r="F91">
        <v>0</v>
      </c>
      <c r="G91">
        <v>0</v>
      </c>
      <c r="H91">
        <v>8806.0523045717218</v>
      </c>
      <c r="I91">
        <v>43768.632842070037</v>
      </c>
      <c r="J91">
        <v>11280.877437812944</v>
      </c>
      <c r="K91">
        <v>0.51923440934459164</v>
      </c>
      <c r="L91">
        <v>0.55267342883205628</v>
      </c>
      <c r="M91">
        <v>45056.638690828862</v>
      </c>
    </row>
    <row r="92" spans="1:13" x14ac:dyDescent="0.25">
      <c r="A92" t="s">
        <v>43</v>
      </c>
      <c r="B92" t="s">
        <v>25</v>
      </c>
      <c r="C92" t="s">
        <v>308</v>
      </c>
      <c r="D92">
        <v>0</v>
      </c>
      <c r="E92">
        <v>0</v>
      </c>
      <c r="F92">
        <v>0</v>
      </c>
      <c r="G92">
        <v>0</v>
      </c>
      <c r="H92">
        <v>8875.2712903785887</v>
      </c>
      <c r="I92">
        <v>44609.212414455316</v>
      </c>
      <c r="J92">
        <v>11906.443768965135</v>
      </c>
      <c r="K92">
        <v>0.53374212381742925</v>
      </c>
      <c r="L92">
        <v>0.5673104693636748</v>
      </c>
      <c r="M92">
        <v>45951.581895158241</v>
      </c>
    </row>
    <row r="93" spans="1:13" x14ac:dyDescent="0.25">
      <c r="A93" t="s">
        <v>43</v>
      </c>
      <c r="B93" t="s">
        <v>26</v>
      </c>
      <c r="C93" t="s">
        <v>308</v>
      </c>
      <c r="D93">
        <v>0</v>
      </c>
      <c r="E93">
        <v>0</v>
      </c>
      <c r="F93">
        <v>0</v>
      </c>
      <c r="G93">
        <v>0</v>
      </c>
      <c r="H93">
        <v>8950.2962207095425</v>
      </c>
      <c r="I93">
        <v>44573.120301719864</v>
      </c>
      <c r="J93">
        <v>11770.903311785532</v>
      </c>
      <c r="K93">
        <v>0.53632682515529884</v>
      </c>
      <c r="L93">
        <v>0.58015938007471501</v>
      </c>
      <c r="M93">
        <v>46550.562343078469</v>
      </c>
    </row>
    <row r="94" spans="1:13" x14ac:dyDescent="0.25">
      <c r="A94" t="s">
        <v>43</v>
      </c>
      <c r="B94" t="s">
        <v>27</v>
      </c>
      <c r="C94" t="s">
        <v>308</v>
      </c>
      <c r="D94">
        <v>0</v>
      </c>
      <c r="E94">
        <v>0</v>
      </c>
      <c r="F94">
        <v>0</v>
      </c>
      <c r="G94">
        <v>0</v>
      </c>
      <c r="H94">
        <v>8875.8826375234348</v>
      </c>
      <c r="I94">
        <v>41693.865768830146</v>
      </c>
      <c r="J94">
        <v>11087.698030346974</v>
      </c>
      <c r="K94">
        <v>0.51513660105328718</v>
      </c>
      <c r="L94">
        <v>0.55383098658585128</v>
      </c>
      <c r="M94">
        <v>43428.698314125511</v>
      </c>
    </row>
    <row r="95" spans="1:13" x14ac:dyDescent="0.25">
      <c r="A95" t="s">
        <v>43</v>
      </c>
      <c r="B95" t="s">
        <v>28</v>
      </c>
      <c r="C95" t="s">
        <v>308</v>
      </c>
      <c r="D95">
        <v>0</v>
      </c>
      <c r="E95">
        <v>0</v>
      </c>
      <c r="F95">
        <v>0</v>
      </c>
      <c r="G95">
        <v>0</v>
      </c>
      <c r="H95">
        <v>9502.9120860606181</v>
      </c>
      <c r="I95">
        <v>44294.997200088212</v>
      </c>
      <c r="J95">
        <v>12236.08733884486</v>
      </c>
      <c r="K95">
        <v>0.5619948651083595</v>
      </c>
      <c r="L95">
        <v>0.57672460925227886</v>
      </c>
      <c r="M95">
        <v>45313.399004375387</v>
      </c>
    </row>
    <row r="96" spans="1:13" x14ac:dyDescent="0.25">
      <c r="A96" t="s">
        <v>43</v>
      </c>
      <c r="B96" t="s">
        <v>29</v>
      </c>
      <c r="C96" t="s">
        <v>308</v>
      </c>
      <c r="D96">
        <v>0</v>
      </c>
      <c r="E96">
        <v>0</v>
      </c>
      <c r="F96">
        <v>0</v>
      </c>
      <c r="G96">
        <v>0</v>
      </c>
      <c r="H96">
        <v>9415.8739664247241</v>
      </c>
      <c r="I96">
        <v>45043.684444786049</v>
      </c>
      <c r="J96">
        <v>12035.395835632387</v>
      </c>
      <c r="K96">
        <v>0.57587891906967148</v>
      </c>
      <c r="L96">
        <v>0.60909710492772229</v>
      </c>
      <c r="M96">
        <v>47250.969589759014</v>
      </c>
    </row>
    <row r="97" spans="1:13" x14ac:dyDescent="0.25">
      <c r="A97" t="s">
        <v>43</v>
      </c>
      <c r="B97" t="s">
        <v>30</v>
      </c>
      <c r="C97" t="s">
        <v>308</v>
      </c>
      <c r="D97">
        <v>0</v>
      </c>
      <c r="E97">
        <v>0</v>
      </c>
      <c r="F97">
        <v>0</v>
      </c>
      <c r="G97">
        <v>0</v>
      </c>
      <c r="H97">
        <v>9281.6961043289721</v>
      </c>
      <c r="I97">
        <v>43862.154694325145</v>
      </c>
      <c r="J97">
        <v>11284.424146602423</v>
      </c>
      <c r="K97">
        <v>0.5711688360334799</v>
      </c>
      <c r="L97">
        <v>0.61404081079444606</v>
      </c>
      <c r="M97">
        <v>46338.957124941211</v>
      </c>
    </row>
    <row r="98" spans="1:13" x14ac:dyDescent="0.25">
      <c r="A98" t="s">
        <v>45</v>
      </c>
      <c r="B98" t="s">
        <v>7</v>
      </c>
      <c r="C98" t="s">
        <v>309</v>
      </c>
      <c r="D98">
        <v>0</v>
      </c>
      <c r="E98">
        <v>0</v>
      </c>
      <c r="F98">
        <v>1</v>
      </c>
      <c r="G98">
        <v>0</v>
      </c>
      <c r="H98">
        <v>19.933420852196512</v>
      </c>
      <c r="I98">
        <v>265.43695468147979</v>
      </c>
      <c r="J98">
        <v>42.578093641285236</v>
      </c>
      <c r="K98">
        <v>3.6542033701943595E-2</v>
      </c>
      <c r="L98">
        <v>2.8901483233128755E-2</v>
      </c>
      <c r="M98">
        <v>302.21916379982434</v>
      </c>
    </row>
    <row r="99" spans="1:13" x14ac:dyDescent="0.25">
      <c r="A99" t="s">
        <v>45</v>
      </c>
      <c r="B99" t="s">
        <v>8</v>
      </c>
      <c r="C99" t="s">
        <v>309</v>
      </c>
      <c r="D99">
        <v>0</v>
      </c>
      <c r="E99">
        <v>0</v>
      </c>
      <c r="F99">
        <v>1</v>
      </c>
      <c r="G99">
        <v>0</v>
      </c>
      <c r="H99">
        <v>22.56134730477827</v>
      </c>
      <c r="I99">
        <v>265.15108058138173</v>
      </c>
      <c r="J99">
        <v>42.215941494374214</v>
      </c>
      <c r="K99">
        <v>4.1934477462716106E-2</v>
      </c>
      <c r="L99">
        <v>3.5513544065899023E-2</v>
      </c>
      <c r="M99">
        <v>300.79988275904731</v>
      </c>
    </row>
    <row r="100" spans="1:13" x14ac:dyDescent="0.25">
      <c r="A100" t="s">
        <v>45</v>
      </c>
      <c r="B100" t="s">
        <v>9</v>
      </c>
      <c r="C100" t="s">
        <v>309</v>
      </c>
      <c r="D100">
        <v>0</v>
      </c>
      <c r="E100">
        <v>0</v>
      </c>
      <c r="F100">
        <v>1</v>
      </c>
      <c r="G100">
        <v>0</v>
      </c>
      <c r="H100">
        <v>21.799678766056832</v>
      </c>
      <c r="I100">
        <v>274.0316629610864</v>
      </c>
      <c r="J100">
        <v>42.007814332926046</v>
      </c>
      <c r="K100">
        <v>4.7027885411922959E-2</v>
      </c>
      <c r="L100">
        <v>3.2592319517571286E-2</v>
      </c>
      <c r="M100">
        <v>305.43835853970012</v>
      </c>
    </row>
    <row r="101" spans="1:13" x14ac:dyDescent="0.25">
      <c r="A101" t="s">
        <v>45</v>
      </c>
      <c r="B101" t="s">
        <v>10</v>
      </c>
      <c r="C101" t="s">
        <v>309</v>
      </c>
      <c r="D101">
        <v>0</v>
      </c>
      <c r="E101">
        <v>0</v>
      </c>
      <c r="F101">
        <v>1</v>
      </c>
      <c r="G101">
        <v>0</v>
      </c>
      <c r="H101">
        <v>26.324504613257975</v>
      </c>
      <c r="I101">
        <v>266.93502026172752</v>
      </c>
      <c r="J101">
        <v>41.70661850493893</v>
      </c>
      <c r="K101">
        <v>6.6935486768221961E-2</v>
      </c>
      <c r="L101">
        <v>5.2906396077477866E-2</v>
      </c>
      <c r="M101">
        <v>292.31859509004448</v>
      </c>
    </row>
    <row r="102" spans="1:13" x14ac:dyDescent="0.25">
      <c r="A102" t="s">
        <v>45</v>
      </c>
      <c r="B102" t="s">
        <v>11</v>
      </c>
      <c r="C102" t="s">
        <v>309</v>
      </c>
      <c r="D102">
        <v>0</v>
      </c>
      <c r="E102">
        <v>0</v>
      </c>
      <c r="F102">
        <v>1</v>
      </c>
      <c r="G102">
        <v>0</v>
      </c>
      <c r="H102">
        <v>31.813445034948348</v>
      </c>
      <c r="I102">
        <v>280.75728874254668</v>
      </c>
      <c r="J102">
        <v>47.942794210006319</v>
      </c>
      <c r="K102">
        <v>8.1172366598601914E-2</v>
      </c>
      <c r="L102">
        <v>4.5573603156244709E-2</v>
      </c>
      <c r="M102">
        <v>295.23511951161532</v>
      </c>
    </row>
    <row r="103" spans="1:13" x14ac:dyDescent="0.25">
      <c r="A103" t="s">
        <v>45</v>
      </c>
      <c r="B103" t="s">
        <v>12</v>
      </c>
      <c r="C103" t="s">
        <v>309</v>
      </c>
      <c r="D103">
        <v>0</v>
      </c>
      <c r="E103">
        <v>0</v>
      </c>
      <c r="F103">
        <v>1</v>
      </c>
      <c r="G103">
        <v>0</v>
      </c>
      <c r="H103">
        <v>35.717005698115244</v>
      </c>
      <c r="I103">
        <v>301.21034023126037</v>
      </c>
      <c r="J103">
        <v>46.903966742858053</v>
      </c>
      <c r="K103">
        <v>0.13009358817807198</v>
      </c>
      <c r="L103">
        <v>5.2824364486218557E-2</v>
      </c>
      <c r="M103">
        <v>287.03068898017449</v>
      </c>
    </row>
    <row r="104" spans="1:13" x14ac:dyDescent="0.25">
      <c r="A104" t="s">
        <v>45</v>
      </c>
      <c r="B104" t="s">
        <v>13</v>
      </c>
      <c r="C104" t="s">
        <v>309</v>
      </c>
      <c r="D104">
        <v>0</v>
      </c>
      <c r="E104">
        <v>0</v>
      </c>
      <c r="F104">
        <v>1</v>
      </c>
      <c r="G104">
        <v>0</v>
      </c>
      <c r="H104">
        <v>39.667279701348761</v>
      </c>
      <c r="I104">
        <v>321.45271565457369</v>
      </c>
      <c r="J104">
        <v>49.004454487290531</v>
      </c>
      <c r="K104">
        <v>0.15890324092338901</v>
      </c>
      <c r="L104">
        <v>5.5380382122648487E-2</v>
      </c>
      <c r="M104">
        <v>291.86639954957536</v>
      </c>
    </row>
    <row r="105" spans="1:13" x14ac:dyDescent="0.25">
      <c r="A105" t="s">
        <v>45</v>
      </c>
      <c r="B105" t="s">
        <v>14</v>
      </c>
      <c r="C105" t="s">
        <v>309</v>
      </c>
      <c r="D105">
        <v>0</v>
      </c>
      <c r="E105">
        <v>0</v>
      </c>
      <c r="F105">
        <v>1</v>
      </c>
      <c r="G105">
        <v>0</v>
      </c>
      <c r="H105">
        <v>49.304965873028095</v>
      </c>
      <c r="I105">
        <v>313.78464732548429</v>
      </c>
      <c r="J105">
        <v>43.891555303096034</v>
      </c>
      <c r="K105">
        <v>0.14945008407048013</v>
      </c>
      <c r="L105">
        <v>5.964041377988212E-2</v>
      </c>
      <c r="M105">
        <v>290.97911617080734</v>
      </c>
    </row>
    <row r="106" spans="1:13" x14ac:dyDescent="0.25">
      <c r="A106" t="s">
        <v>45</v>
      </c>
      <c r="B106" t="s">
        <v>15</v>
      </c>
      <c r="C106" t="s">
        <v>309</v>
      </c>
      <c r="D106">
        <v>0</v>
      </c>
      <c r="E106">
        <v>0</v>
      </c>
      <c r="F106">
        <v>1</v>
      </c>
      <c r="G106">
        <v>0</v>
      </c>
      <c r="H106">
        <v>62.790753871471026</v>
      </c>
      <c r="I106">
        <v>319.63938777769425</v>
      </c>
      <c r="J106">
        <v>38.381728963474764</v>
      </c>
      <c r="K106">
        <v>0.17420837236392903</v>
      </c>
      <c r="L106">
        <v>9.2016635444258268E-2</v>
      </c>
      <c r="M106">
        <v>292.79376497304366</v>
      </c>
    </row>
    <row r="107" spans="1:13" x14ac:dyDescent="0.25">
      <c r="A107" t="s">
        <v>45</v>
      </c>
      <c r="B107" t="s">
        <v>16</v>
      </c>
      <c r="C107" t="s">
        <v>309</v>
      </c>
      <c r="D107">
        <v>0</v>
      </c>
      <c r="E107">
        <v>0</v>
      </c>
      <c r="F107">
        <v>1</v>
      </c>
      <c r="G107">
        <v>0</v>
      </c>
      <c r="H107">
        <v>55.079743386343608</v>
      </c>
      <c r="I107">
        <v>305.10277754251712</v>
      </c>
      <c r="J107">
        <v>41.508820670743823</v>
      </c>
      <c r="K107">
        <v>0.13639570900244957</v>
      </c>
      <c r="L107">
        <v>5.7084395074202078E-2</v>
      </c>
      <c r="M107">
        <v>288.94191782661414</v>
      </c>
    </row>
    <row r="108" spans="1:13" x14ac:dyDescent="0.25">
      <c r="A108" t="s">
        <v>45</v>
      </c>
      <c r="B108" t="s">
        <v>17</v>
      </c>
      <c r="C108" t="s">
        <v>309</v>
      </c>
      <c r="D108">
        <v>0</v>
      </c>
      <c r="E108">
        <v>0</v>
      </c>
      <c r="F108">
        <v>1</v>
      </c>
      <c r="G108">
        <v>0</v>
      </c>
      <c r="H108">
        <v>60.626107422475492</v>
      </c>
      <c r="I108">
        <v>305.10123693991977</v>
      </c>
      <c r="J108">
        <v>46.324794316919338</v>
      </c>
      <c r="K108">
        <v>0.14584888553121966</v>
      </c>
      <c r="L108">
        <v>7.9236550880699655E-2</v>
      </c>
      <c r="M108">
        <v>289.85695061439242</v>
      </c>
    </row>
    <row r="109" spans="1:13" x14ac:dyDescent="0.25">
      <c r="A109" t="s">
        <v>45</v>
      </c>
      <c r="B109" t="s">
        <v>18</v>
      </c>
      <c r="C109" t="s">
        <v>309</v>
      </c>
      <c r="D109">
        <v>0</v>
      </c>
      <c r="E109">
        <v>0</v>
      </c>
      <c r="F109">
        <v>1</v>
      </c>
      <c r="G109">
        <v>0</v>
      </c>
      <c r="H109">
        <v>61.624625924231481</v>
      </c>
      <c r="I109">
        <v>312.03895074324384</v>
      </c>
      <c r="J109">
        <v>44.148084556042932</v>
      </c>
      <c r="K109">
        <v>0.15440175645978022</v>
      </c>
      <c r="L109">
        <v>7.4976523070841003E-2</v>
      </c>
      <c r="M109">
        <v>290.94803214250419</v>
      </c>
    </row>
    <row r="110" spans="1:13" x14ac:dyDescent="0.25">
      <c r="A110" t="s">
        <v>45</v>
      </c>
      <c r="B110" t="s">
        <v>19</v>
      </c>
      <c r="C110" t="s">
        <v>309</v>
      </c>
      <c r="D110">
        <v>0</v>
      </c>
      <c r="E110">
        <v>0</v>
      </c>
      <c r="F110">
        <v>1</v>
      </c>
      <c r="G110">
        <v>0</v>
      </c>
      <c r="H110">
        <v>62.885298341681036</v>
      </c>
      <c r="I110">
        <v>313.4904118826737</v>
      </c>
      <c r="J110">
        <v>43.742463966975961</v>
      </c>
      <c r="K110">
        <v>0.16570320505105013</v>
      </c>
      <c r="L110">
        <v>9.9645973366690108E-2</v>
      </c>
      <c r="M110">
        <v>293.23262054724876</v>
      </c>
    </row>
    <row r="111" spans="1:13" x14ac:dyDescent="0.25">
      <c r="A111" t="s">
        <v>45</v>
      </c>
      <c r="B111" t="s">
        <v>20</v>
      </c>
      <c r="C111" t="s">
        <v>309</v>
      </c>
      <c r="D111">
        <v>0</v>
      </c>
      <c r="E111">
        <v>0</v>
      </c>
      <c r="F111">
        <v>1</v>
      </c>
      <c r="G111">
        <v>0</v>
      </c>
      <c r="H111">
        <v>68.106616159124329</v>
      </c>
      <c r="I111">
        <v>330.78897154534519</v>
      </c>
      <c r="J111">
        <v>42.143552061030896</v>
      </c>
      <c r="K111">
        <v>0.17739978515851174</v>
      </c>
      <c r="L111">
        <v>7.578843578768972E-2</v>
      </c>
      <c r="M111">
        <v>296.81690057342666</v>
      </c>
    </row>
    <row r="112" spans="1:13" x14ac:dyDescent="0.25">
      <c r="A112" t="s">
        <v>45</v>
      </c>
      <c r="B112" t="s">
        <v>21</v>
      </c>
      <c r="C112" t="s">
        <v>309</v>
      </c>
      <c r="D112">
        <v>0</v>
      </c>
      <c r="E112">
        <v>0</v>
      </c>
      <c r="F112">
        <v>1</v>
      </c>
      <c r="G112">
        <v>0</v>
      </c>
      <c r="H112">
        <v>67.041739367958158</v>
      </c>
      <c r="I112">
        <v>325.10428334938763</v>
      </c>
      <c r="J112">
        <v>36.796365595109933</v>
      </c>
      <c r="K112">
        <v>0.16114932630626028</v>
      </c>
      <c r="L112">
        <v>7.1535759910037744E-2</v>
      </c>
      <c r="M112">
        <v>299.07747935773216</v>
      </c>
    </row>
    <row r="113" spans="1:13" x14ac:dyDescent="0.25">
      <c r="A113" t="s">
        <v>45</v>
      </c>
      <c r="B113" t="s">
        <v>22</v>
      </c>
      <c r="C113" t="s">
        <v>309</v>
      </c>
      <c r="D113">
        <v>0</v>
      </c>
      <c r="E113">
        <v>0</v>
      </c>
      <c r="F113">
        <v>1</v>
      </c>
      <c r="G113">
        <v>0</v>
      </c>
      <c r="H113">
        <v>62.999460262880433</v>
      </c>
      <c r="I113">
        <v>309.07405126506075</v>
      </c>
      <c r="J113">
        <v>34.175283224517806</v>
      </c>
      <c r="K113">
        <v>0.16421009850429724</v>
      </c>
      <c r="L113">
        <v>6.4172735653423588E-2</v>
      </c>
      <c r="M113">
        <v>280.96683131192287</v>
      </c>
    </row>
    <row r="114" spans="1:13" x14ac:dyDescent="0.25">
      <c r="A114" t="s">
        <v>45</v>
      </c>
      <c r="B114" t="s">
        <v>23</v>
      </c>
      <c r="C114" t="s">
        <v>309</v>
      </c>
      <c r="D114">
        <v>0</v>
      </c>
      <c r="E114">
        <v>0</v>
      </c>
      <c r="F114">
        <v>1</v>
      </c>
      <c r="G114">
        <v>0</v>
      </c>
      <c r="H114">
        <v>61.965882683798249</v>
      </c>
      <c r="I114">
        <v>291.09537705898214</v>
      </c>
      <c r="J114">
        <v>24.414381784911857</v>
      </c>
      <c r="K114">
        <v>0.14627241269530666</v>
      </c>
      <c r="L114">
        <v>6.8218551686404366E-2</v>
      </c>
      <c r="M114">
        <v>274.51336339901104</v>
      </c>
    </row>
    <row r="115" spans="1:13" x14ac:dyDescent="0.25">
      <c r="A115" t="s">
        <v>45</v>
      </c>
      <c r="B115" t="s">
        <v>24</v>
      </c>
      <c r="C115" t="s">
        <v>309</v>
      </c>
      <c r="D115">
        <v>0</v>
      </c>
      <c r="E115">
        <v>0</v>
      </c>
      <c r="F115">
        <v>1</v>
      </c>
      <c r="G115">
        <v>0</v>
      </c>
      <c r="H115">
        <v>65.86568284965125</v>
      </c>
      <c r="I115">
        <v>289.15867118667404</v>
      </c>
      <c r="J115">
        <v>23.224083046496105</v>
      </c>
      <c r="K115">
        <v>0.164414607041414</v>
      </c>
      <c r="L115">
        <v>8.9708088814437953E-2</v>
      </c>
      <c r="M115">
        <v>269.47688960655955</v>
      </c>
    </row>
    <row r="116" spans="1:13" x14ac:dyDescent="0.25">
      <c r="A116" t="s">
        <v>45</v>
      </c>
      <c r="B116" t="s">
        <v>25</v>
      </c>
      <c r="C116" t="s">
        <v>309</v>
      </c>
      <c r="D116">
        <v>0</v>
      </c>
      <c r="E116">
        <v>0</v>
      </c>
      <c r="F116">
        <v>1</v>
      </c>
      <c r="G116">
        <v>0</v>
      </c>
      <c r="H116">
        <v>68.160287590790418</v>
      </c>
      <c r="I116">
        <v>297.26407381343279</v>
      </c>
      <c r="J116">
        <v>28.269757648615975</v>
      </c>
      <c r="K116">
        <v>0.19255336466471182</v>
      </c>
      <c r="L116">
        <v>9.7998313865163278E-2</v>
      </c>
      <c r="M116">
        <v>265.6723943358171</v>
      </c>
    </row>
    <row r="117" spans="1:13" x14ac:dyDescent="0.25">
      <c r="A117" t="s">
        <v>45</v>
      </c>
      <c r="B117" t="s">
        <v>26</v>
      </c>
      <c r="C117" t="s">
        <v>309</v>
      </c>
      <c r="D117">
        <v>0</v>
      </c>
      <c r="E117">
        <v>0</v>
      </c>
      <c r="F117">
        <v>1</v>
      </c>
      <c r="G117">
        <v>0</v>
      </c>
      <c r="H117">
        <v>71.457904467980129</v>
      </c>
      <c r="I117">
        <v>308.18550967540904</v>
      </c>
      <c r="J117">
        <v>36.492268113969104</v>
      </c>
      <c r="K117">
        <v>0.22146577812929052</v>
      </c>
      <c r="L117">
        <v>9.5790654211414972E-2</v>
      </c>
      <c r="M117">
        <v>261.75018023842659</v>
      </c>
    </row>
    <row r="118" spans="1:13" x14ac:dyDescent="0.25">
      <c r="A118" t="s">
        <v>45</v>
      </c>
      <c r="B118" t="s">
        <v>27</v>
      </c>
      <c r="C118" t="s">
        <v>309</v>
      </c>
      <c r="D118">
        <v>0</v>
      </c>
      <c r="E118">
        <v>0</v>
      </c>
      <c r="F118">
        <v>1</v>
      </c>
      <c r="G118">
        <v>0</v>
      </c>
      <c r="H118">
        <v>82.718905868593026</v>
      </c>
      <c r="I118">
        <v>306.82728734364036</v>
      </c>
      <c r="J118">
        <v>29.465619296772978</v>
      </c>
      <c r="K118">
        <v>0.22821733837497732</v>
      </c>
      <c r="L118">
        <v>8.1252025111666557E-2</v>
      </c>
      <c r="M118">
        <v>255.07821843356533</v>
      </c>
    </row>
    <row r="119" spans="1:13" x14ac:dyDescent="0.25">
      <c r="A119" t="s">
        <v>45</v>
      </c>
      <c r="B119" t="s">
        <v>28</v>
      </c>
      <c r="C119" t="s">
        <v>309</v>
      </c>
      <c r="D119">
        <v>0</v>
      </c>
      <c r="E119">
        <v>0</v>
      </c>
      <c r="F119">
        <v>1</v>
      </c>
      <c r="G119">
        <v>0</v>
      </c>
      <c r="H119">
        <v>82.868533932574024</v>
      </c>
      <c r="I119">
        <v>307.83458864207546</v>
      </c>
      <c r="J119">
        <v>29.795559887995459</v>
      </c>
      <c r="K119">
        <v>0.22846186690943773</v>
      </c>
      <c r="L119">
        <v>8.1483436176942259E-2</v>
      </c>
      <c r="M119">
        <v>255.91795073079646</v>
      </c>
    </row>
    <row r="120" spans="1:13" x14ac:dyDescent="0.25">
      <c r="A120" t="s">
        <v>45</v>
      </c>
      <c r="B120" t="s">
        <v>29</v>
      </c>
      <c r="C120" t="s">
        <v>309</v>
      </c>
      <c r="D120">
        <v>0</v>
      </c>
      <c r="E120">
        <v>0</v>
      </c>
      <c r="F120">
        <v>1</v>
      </c>
      <c r="G120">
        <v>0</v>
      </c>
      <c r="H120">
        <v>85.423757786154368</v>
      </c>
      <c r="I120">
        <v>310.0221325563374</v>
      </c>
      <c r="J120">
        <v>30.169491308021463</v>
      </c>
      <c r="K120">
        <v>0.24006181095554979</v>
      </c>
      <c r="L120">
        <v>8.4605774968120828E-2</v>
      </c>
      <c r="M120">
        <v>253.6916415915899</v>
      </c>
    </row>
    <row r="121" spans="1:13" x14ac:dyDescent="0.25">
      <c r="A121" t="s">
        <v>45</v>
      </c>
      <c r="B121" t="s">
        <v>30</v>
      </c>
      <c r="C121" t="s">
        <v>309</v>
      </c>
      <c r="D121">
        <v>0</v>
      </c>
      <c r="E121">
        <v>0</v>
      </c>
      <c r="F121">
        <v>1</v>
      </c>
      <c r="G121">
        <v>0</v>
      </c>
      <c r="H121">
        <v>87.609043495414198</v>
      </c>
      <c r="I121">
        <v>313.69412469063423</v>
      </c>
      <c r="J121">
        <v>31.782019950340867</v>
      </c>
      <c r="K121">
        <v>0.25020658321521372</v>
      </c>
      <c r="L121">
        <v>8.8843840026535448E-2</v>
      </c>
      <c r="M121">
        <v>253.53072343904191</v>
      </c>
    </row>
    <row r="122" spans="1:13" x14ac:dyDescent="0.25">
      <c r="A122" t="s">
        <v>322</v>
      </c>
      <c r="B122" t="s">
        <v>7</v>
      </c>
      <c r="C122" t="s">
        <v>308</v>
      </c>
      <c r="D122">
        <v>0</v>
      </c>
      <c r="E122">
        <v>0</v>
      </c>
      <c r="F122">
        <v>0</v>
      </c>
      <c r="G122">
        <v>0</v>
      </c>
      <c r="H122">
        <v>8645.9262134533892</v>
      </c>
      <c r="I122">
        <v>35601.593977818993</v>
      </c>
      <c r="J122">
        <v>7886.798061905557</v>
      </c>
      <c r="K122">
        <v>0.64483666288134656</v>
      </c>
      <c r="L122">
        <v>0.65264040887490227</v>
      </c>
      <c r="M122">
        <v>35878.315394819663</v>
      </c>
    </row>
    <row r="123" spans="1:13" x14ac:dyDescent="0.25">
      <c r="A123" t="s">
        <v>322</v>
      </c>
      <c r="B123" t="s">
        <v>8</v>
      </c>
      <c r="C123" t="s">
        <v>308</v>
      </c>
      <c r="D123">
        <v>0</v>
      </c>
      <c r="E123">
        <v>0</v>
      </c>
      <c r="F123">
        <v>0</v>
      </c>
      <c r="G123">
        <v>0</v>
      </c>
      <c r="H123">
        <v>8799.2785224865711</v>
      </c>
      <c r="I123">
        <v>35620.929705951676</v>
      </c>
      <c r="J123">
        <v>7647.2007076907958</v>
      </c>
      <c r="K123">
        <v>0.6330045502119771</v>
      </c>
      <c r="L123">
        <v>0.6479962057382922</v>
      </c>
      <c r="M123">
        <v>36148.288116020238</v>
      </c>
    </row>
    <row r="124" spans="1:13" x14ac:dyDescent="0.25">
      <c r="A124" t="s">
        <v>322</v>
      </c>
      <c r="B124" t="s">
        <v>9</v>
      </c>
      <c r="C124" t="s">
        <v>308</v>
      </c>
      <c r="D124">
        <v>0</v>
      </c>
      <c r="E124">
        <v>0</v>
      </c>
      <c r="F124">
        <v>0</v>
      </c>
      <c r="G124">
        <v>0</v>
      </c>
      <c r="H124">
        <v>9048.2857563404377</v>
      </c>
      <c r="I124">
        <v>35488.851292822103</v>
      </c>
      <c r="J124">
        <v>7254.1189428275165</v>
      </c>
      <c r="K124">
        <v>0.62895335769451932</v>
      </c>
      <c r="L124">
        <v>0.65909151531109034</v>
      </c>
      <c r="M124">
        <v>36600.86254535304</v>
      </c>
    </row>
    <row r="125" spans="1:13" x14ac:dyDescent="0.25">
      <c r="A125" t="s">
        <v>322</v>
      </c>
      <c r="B125" t="s">
        <v>10</v>
      </c>
      <c r="C125" t="s">
        <v>308</v>
      </c>
      <c r="D125">
        <v>0</v>
      </c>
      <c r="E125">
        <v>0</v>
      </c>
      <c r="F125">
        <v>0</v>
      </c>
      <c r="G125">
        <v>0</v>
      </c>
      <c r="H125">
        <v>9178.6955763838341</v>
      </c>
      <c r="I125">
        <v>35661.400145907537</v>
      </c>
      <c r="J125">
        <v>7245.7021020620077</v>
      </c>
      <c r="K125">
        <v>0.63157728955685188</v>
      </c>
      <c r="L125">
        <v>0.66285793821547245</v>
      </c>
      <c r="M125">
        <v>36826.269920009741</v>
      </c>
    </row>
    <row r="126" spans="1:13" x14ac:dyDescent="0.25">
      <c r="A126" t="s">
        <v>322</v>
      </c>
      <c r="B126" t="s">
        <v>11</v>
      </c>
      <c r="C126" t="s">
        <v>308</v>
      </c>
      <c r="D126">
        <v>0</v>
      </c>
      <c r="E126">
        <v>0</v>
      </c>
      <c r="F126">
        <v>0</v>
      </c>
      <c r="G126">
        <v>0</v>
      </c>
      <c r="H126">
        <v>9358.7528805038237</v>
      </c>
      <c r="I126">
        <v>36690.249739063955</v>
      </c>
      <c r="J126">
        <v>7980.4985476985039</v>
      </c>
      <c r="K126">
        <v>0.64825815580232338</v>
      </c>
      <c r="L126">
        <v>0.67963993749525597</v>
      </c>
      <c r="M126">
        <v>37976.697319250998</v>
      </c>
    </row>
    <row r="127" spans="1:13" x14ac:dyDescent="0.25">
      <c r="A127" t="s">
        <v>322</v>
      </c>
      <c r="B127" t="s">
        <v>12</v>
      </c>
      <c r="C127" t="s">
        <v>308</v>
      </c>
      <c r="D127">
        <v>0</v>
      </c>
      <c r="E127">
        <v>0</v>
      </c>
      <c r="F127">
        <v>0</v>
      </c>
      <c r="G127">
        <v>0</v>
      </c>
      <c r="H127">
        <v>9341.3091625702182</v>
      </c>
      <c r="I127">
        <v>37454.602344216175</v>
      </c>
      <c r="J127">
        <v>8584.4643240864298</v>
      </c>
      <c r="K127">
        <v>0.67426430783968883</v>
      </c>
      <c r="L127">
        <v>0.70082419348965241</v>
      </c>
      <c r="M127">
        <v>38645.260555536734</v>
      </c>
    </row>
    <row r="128" spans="1:13" x14ac:dyDescent="0.25">
      <c r="A128" t="s">
        <v>322</v>
      </c>
      <c r="B128" t="s">
        <v>13</v>
      </c>
      <c r="C128" t="s">
        <v>308</v>
      </c>
      <c r="D128">
        <v>0</v>
      </c>
      <c r="E128">
        <v>0</v>
      </c>
      <c r="F128">
        <v>0</v>
      </c>
      <c r="G128">
        <v>0</v>
      </c>
      <c r="H128">
        <v>9348.9876485786681</v>
      </c>
      <c r="I128">
        <v>37941.999727029484</v>
      </c>
      <c r="J128">
        <v>8842.9413061958257</v>
      </c>
      <c r="K128">
        <v>0.69128990219059805</v>
      </c>
      <c r="L128">
        <v>0.72233898352251502</v>
      </c>
      <c r="M128">
        <v>39371.08578986417</v>
      </c>
    </row>
    <row r="129" spans="1:13" x14ac:dyDescent="0.25">
      <c r="A129" t="s">
        <v>322</v>
      </c>
      <c r="B129" t="s">
        <v>14</v>
      </c>
      <c r="C129" t="s">
        <v>308</v>
      </c>
      <c r="D129">
        <v>0</v>
      </c>
      <c r="E129">
        <v>0</v>
      </c>
      <c r="F129">
        <v>0</v>
      </c>
      <c r="G129">
        <v>0</v>
      </c>
      <c r="H129">
        <v>9459.2977753965588</v>
      </c>
      <c r="I129">
        <v>39020.141075507054</v>
      </c>
      <c r="J129">
        <v>9544.2834743791827</v>
      </c>
      <c r="K129">
        <v>0.70397464661217357</v>
      </c>
      <c r="L129">
        <v>0.73459514705590401</v>
      </c>
      <c r="M129">
        <v>40520.084365261464</v>
      </c>
    </row>
    <row r="130" spans="1:13" x14ac:dyDescent="0.25">
      <c r="A130" t="s">
        <v>322</v>
      </c>
      <c r="B130" t="s">
        <v>15</v>
      </c>
      <c r="C130" t="s">
        <v>308</v>
      </c>
      <c r="D130">
        <v>0</v>
      </c>
      <c r="E130">
        <v>0</v>
      </c>
      <c r="F130">
        <v>0</v>
      </c>
      <c r="G130">
        <v>0</v>
      </c>
      <c r="H130">
        <v>9675.7744879651218</v>
      </c>
      <c r="I130">
        <v>39460.987295300867</v>
      </c>
      <c r="J130">
        <v>9661.9651097042861</v>
      </c>
      <c r="K130">
        <v>0.72750964008913477</v>
      </c>
      <c r="L130">
        <v>0.74454645097854111</v>
      </c>
      <c r="M130">
        <v>40380.907471239516</v>
      </c>
    </row>
    <row r="131" spans="1:13" x14ac:dyDescent="0.25">
      <c r="A131" t="s">
        <v>322</v>
      </c>
      <c r="B131" t="s">
        <v>16</v>
      </c>
      <c r="C131" t="s">
        <v>308</v>
      </c>
      <c r="D131">
        <v>0</v>
      </c>
      <c r="E131">
        <v>0</v>
      </c>
      <c r="F131">
        <v>0</v>
      </c>
      <c r="G131">
        <v>0</v>
      </c>
      <c r="H131">
        <v>9749.7949687263281</v>
      </c>
      <c r="I131">
        <v>38571.24150833195</v>
      </c>
      <c r="J131">
        <v>8747.4457909619305</v>
      </c>
      <c r="K131">
        <v>0.6611139240642725</v>
      </c>
      <c r="L131">
        <v>0.6734352926936128</v>
      </c>
      <c r="M131">
        <v>39293.637583096148</v>
      </c>
    </row>
    <row r="132" spans="1:13" x14ac:dyDescent="0.25">
      <c r="A132" t="s">
        <v>322</v>
      </c>
      <c r="B132" t="s">
        <v>17</v>
      </c>
      <c r="C132" t="s">
        <v>308</v>
      </c>
      <c r="D132">
        <v>0</v>
      </c>
      <c r="E132">
        <v>0</v>
      </c>
      <c r="F132">
        <v>0</v>
      </c>
      <c r="G132">
        <v>0</v>
      </c>
      <c r="H132">
        <v>9697.0284458792212</v>
      </c>
      <c r="I132">
        <v>39052.651421718765</v>
      </c>
      <c r="J132">
        <v>8860.371394054373</v>
      </c>
      <c r="K132">
        <v>0.70602691634232195</v>
      </c>
      <c r="L132">
        <v>0.72411013301017302</v>
      </c>
      <c r="M132">
        <v>39991.564622858736</v>
      </c>
    </row>
    <row r="133" spans="1:13" x14ac:dyDescent="0.25">
      <c r="A133" t="s">
        <v>322</v>
      </c>
      <c r="B133" t="s">
        <v>18</v>
      </c>
      <c r="C133" t="s">
        <v>308</v>
      </c>
      <c r="D133">
        <v>0</v>
      </c>
      <c r="E133">
        <v>0</v>
      </c>
      <c r="F133">
        <v>0</v>
      </c>
      <c r="G133">
        <v>0</v>
      </c>
      <c r="H133">
        <v>9618.2254605328126</v>
      </c>
      <c r="I133">
        <v>39447.758189199551</v>
      </c>
      <c r="J133">
        <v>9423.4974378104143</v>
      </c>
      <c r="K133">
        <v>0.73161256792861529</v>
      </c>
      <c r="L133">
        <v>0.74329159359011188</v>
      </c>
      <c r="M133">
        <v>40236.959615129657</v>
      </c>
    </row>
    <row r="134" spans="1:13" x14ac:dyDescent="0.25">
      <c r="A134" t="s">
        <v>322</v>
      </c>
      <c r="B134" t="s">
        <v>19</v>
      </c>
      <c r="C134" t="s">
        <v>308</v>
      </c>
      <c r="D134">
        <v>0</v>
      </c>
      <c r="E134">
        <v>0</v>
      </c>
      <c r="F134">
        <v>0</v>
      </c>
      <c r="G134">
        <v>0</v>
      </c>
      <c r="H134">
        <v>9672.0208208957611</v>
      </c>
      <c r="I134">
        <v>39441.252056151847</v>
      </c>
      <c r="J134">
        <v>9191.5719265701246</v>
      </c>
      <c r="K134">
        <v>0.72511079582762927</v>
      </c>
      <c r="L134">
        <v>0.73808007036516343</v>
      </c>
      <c r="M134">
        <v>40074.492809181407</v>
      </c>
    </row>
    <row r="135" spans="1:13" x14ac:dyDescent="0.25">
      <c r="A135" t="s">
        <v>322</v>
      </c>
      <c r="B135" t="s">
        <v>20</v>
      </c>
      <c r="C135" t="s">
        <v>308</v>
      </c>
      <c r="D135">
        <v>0</v>
      </c>
      <c r="E135">
        <v>0</v>
      </c>
      <c r="F135">
        <v>0</v>
      </c>
      <c r="G135">
        <v>0</v>
      </c>
      <c r="H135">
        <v>9639.882673890761</v>
      </c>
      <c r="I135">
        <v>39265.113002122729</v>
      </c>
      <c r="J135">
        <v>8801.9968494510613</v>
      </c>
      <c r="K135">
        <v>0.72135638255572609</v>
      </c>
      <c r="L135">
        <v>0.73842709484767299</v>
      </c>
      <c r="M135">
        <v>40007.899769786134</v>
      </c>
    </row>
    <row r="136" spans="1:13" x14ac:dyDescent="0.25">
      <c r="A136" t="s">
        <v>322</v>
      </c>
      <c r="B136" t="s">
        <v>21</v>
      </c>
      <c r="C136" t="s">
        <v>308</v>
      </c>
      <c r="D136">
        <v>0</v>
      </c>
      <c r="E136">
        <v>0</v>
      </c>
      <c r="F136">
        <v>0</v>
      </c>
      <c r="G136">
        <v>0</v>
      </c>
      <c r="H136">
        <v>9713.2910298251136</v>
      </c>
      <c r="I136">
        <v>39795.96317729658</v>
      </c>
      <c r="J136">
        <v>9237.1996778649846</v>
      </c>
      <c r="K136">
        <v>0.74802819052496339</v>
      </c>
      <c r="L136">
        <v>0.76332460188317175</v>
      </c>
      <c r="M136">
        <v>40533.913483392178</v>
      </c>
    </row>
    <row r="137" spans="1:13" x14ac:dyDescent="0.25">
      <c r="A137" t="s">
        <v>322</v>
      </c>
      <c r="B137" t="s">
        <v>22</v>
      </c>
      <c r="C137" t="s">
        <v>308</v>
      </c>
      <c r="D137">
        <v>0</v>
      </c>
      <c r="E137">
        <v>0</v>
      </c>
      <c r="F137">
        <v>0</v>
      </c>
      <c r="G137">
        <v>0</v>
      </c>
      <c r="H137">
        <v>9684.1451305457776</v>
      </c>
      <c r="I137">
        <v>40426.791774958503</v>
      </c>
      <c r="J137">
        <v>9689.4199981228103</v>
      </c>
      <c r="K137">
        <v>0.76601129138610669</v>
      </c>
      <c r="L137">
        <v>0.78023117019382104</v>
      </c>
      <c r="M137">
        <v>40893.804537772005</v>
      </c>
    </row>
    <row r="138" spans="1:13" x14ac:dyDescent="0.25">
      <c r="A138" t="s">
        <v>322</v>
      </c>
      <c r="B138" t="s">
        <v>23</v>
      </c>
      <c r="C138" t="s">
        <v>308</v>
      </c>
      <c r="D138">
        <v>0</v>
      </c>
      <c r="E138">
        <v>0</v>
      </c>
      <c r="F138">
        <v>0</v>
      </c>
      <c r="G138">
        <v>0</v>
      </c>
      <c r="H138">
        <v>9680.0733612106105</v>
      </c>
      <c r="I138">
        <v>41093.070385795196</v>
      </c>
      <c r="J138">
        <v>10137.217555800664</v>
      </c>
      <c r="K138">
        <v>0.81338351589603053</v>
      </c>
      <c r="L138">
        <v>0.81884704477535031</v>
      </c>
      <c r="M138">
        <v>41172.886246450922</v>
      </c>
    </row>
    <row r="139" spans="1:13" x14ac:dyDescent="0.25">
      <c r="A139" t="s">
        <v>322</v>
      </c>
      <c r="B139" t="s">
        <v>24</v>
      </c>
      <c r="C139" t="s">
        <v>308</v>
      </c>
      <c r="D139">
        <v>0</v>
      </c>
      <c r="E139">
        <v>0</v>
      </c>
      <c r="F139">
        <v>0</v>
      </c>
      <c r="G139">
        <v>0</v>
      </c>
      <c r="H139">
        <v>9660.109255378029</v>
      </c>
      <c r="I139">
        <v>41497.390592982563</v>
      </c>
      <c r="J139">
        <v>10241.905349111408</v>
      </c>
      <c r="K139">
        <v>0.8433992530297032</v>
      </c>
      <c r="L139">
        <v>0.85109697698854381</v>
      </c>
      <c r="M139">
        <v>41619.328608902193</v>
      </c>
    </row>
    <row r="140" spans="1:13" x14ac:dyDescent="0.25">
      <c r="A140" t="s">
        <v>322</v>
      </c>
      <c r="B140" t="s">
        <v>25</v>
      </c>
      <c r="C140" t="s">
        <v>308</v>
      </c>
      <c r="D140">
        <v>0</v>
      </c>
      <c r="E140">
        <v>0</v>
      </c>
      <c r="F140">
        <v>0</v>
      </c>
      <c r="G140">
        <v>0</v>
      </c>
      <c r="H140">
        <v>9773.1632152097591</v>
      </c>
      <c r="I140">
        <v>42360.753416912354</v>
      </c>
      <c r="J140">
        <v>10672.187736917193</v>
      </c>
      <c r="K140">
        <v>0.84421826720560755</v>
      </c>
      <c r="L140">
        <v>0.84440827858701306</v>
      </c>
      <c r="M140">
        <v>42208.362585223789</v>
      </c>
    </row>
    <row r="141" spans="1:13" x14ac:dyDescent="0.25">
      <c r="A141" t="s">
        <v>322</v>
      </c>
      <c r="B141" t="s">
        <v>26</v>
      </c>
      <c r="C141" t="s">
        <v>308</v>
      </c>
      <c r="D141">
        <v>0</v>
      </c>
      <c r="E141">
        <v>0</v>
      </c>
      <c r="F141">
        <v>0</v>
      </c>
      <c r="G141">
        <v>0</v>
      </c>
      <c r="H141">
        <v>9937.6757816647896</v>
      </c>
      <c r="I141">
        <v>42925.321604957913</v>
      </c>
      <c r="J141">
        <v>10820.265899325368</v>
      </c>
      <c r="K141">
        <v>0.84021184374405555</v>
      </c>
      <c r="L141">
        <v>0.84396366563049252</v>
      </c>
      <c r="M141">
        <v>43006.404260562231</v>
      </c>
    </row>
    <row r="142" spans="1:13" x14ac:dyDescent="0.25">
      <c r="A142" t="s">
        <v>322</v>
      </c>
      <c r="B142" t="s">
        <v>27</v>
      </c>
      <c r="C142" t="s">
        <v>308</v>
      </c>
      <c r="D142">
        <v>0</v>
      </c>
      <c r="E142">
        <v>0</v>
      </c>
      <c r="F142">
        <v>0</v>
      </c>
      <c r="G142">
        <v>0</v>
      </c>
      <c r="H142">
        <v>9882.3884474936985</v>
      </c>
      <c r="I142">
        <v>40087.819758751495</v>
      </c>
      <c r="J142">
        <v>9941.0439714445401</v>
      </c>
      <c r="K142">
        <v>0.81755021647557968</v>
      </c>
      <c r="L142">
        <v>0.83097048044537913</v>
      </c>
      <c r="M142">
        <v>40769.021840176763</v>
      </c>
    </row>
    <row r="143" spans="1:13" x14ac:dyDescent="0.25">
      <c r="A143" t="s">
        <v>322</v>
      </c>
      <c r="B143" t="s">
        <v>28</v>
      </c>
      <c r="C143" t="s">
        <v>308</v>
      </c>
      <c r="D143">
        <v>0</v>
      </c>
      <c r="E143">
        <v>0</v>
      </c>
      <c r="F143">
        <v>0</v>
      </c>
      <c r="G143">
        <v>0</v>
      </c>
      <c r="H143">
        <v>10351.171185848079</v>
      </c>
      <c r="I143">
        <v>42376.789753415156</v>
      </c>
      <c r="J143">
        <v>10575.444917633517</v>
      </c>
      <c r="K143">
        <v>0.87013376530816477</v>
      </c>
      <c r="L143">
        <v>0.8908527058836675</v>
      </c>
      <c r="M143">
        <v>43119.894333476994</v>
      </c>
    </row>
    <row r="144" spans="1:13" x14ac:dyDescent="0.25">
      <c r="A144" t="s">
        <v>322</v>
      </c>
      <c r="B144" t="s">
        <v>29</v>
      </c>
      <c r="C144" t="s">
        <v>308</v>
      </c>
      <c r="D144">
        <v>0</v>
      </c>
      <c r="E144">
        <v>0</v>
      </c>
      <c r="F144">
        <v>0</v>
      </c>
      <c r="G144">
        <v>0</v>
      </c>
      <c r="H144">
        <v>10727.685361697657</v>
      </c>
      <c r="I144">
        <v>43293.725491805395</v>
      </c>
      <c r="J144">
        <v>10607.179989529961</v>
      </c>
      <c r="K144">
        <v>0.8756608545490987</v>
      </c>
      <c r="L144">
        <v>0.89671440153378323</v>
      </c>
      <c r="M144">
        <v>44583.576771176799</v>
      </c>
    </row>
    <row r="145" spans="1:13" x14ac:dyDescent="0.25">
      <c r="A145" t="s">
        <v>322</v>
      </c>
      <c r="B145" t="s">
        <v>30</v>
      </c>
      <c r="C145" t="s">
        <v>308</v>
      </c>
      <c r="D145">
        <v>0</v>
      </c>
      <c r="E145">
        <v>0</v>
      </c>
      <c r="F145">
        <v>0</v>
      </c>
      <c r="G145">
        <v>0</v>
      </c>
      <c r="H145">
        <v>10797.487598490692</v>
      </c>
      <c r="I145">
        <v>43720.232778154299</v>
      </c>
      <c r="J145">
        <v>10851.742309648193</v>
      </c>
      <c r="K145">
        <v>0.8421908632385483</v>
      </c>
      <c r="L145">
        <v>0.85631629416972177</v>
      </c>
      <c r="M145">
        <v>44731.042098380094</v>
      </c>
    </row>
    <row r="146" spans="1:13" x14ac:dyDescent="0.25">
      <c r="A146" t="s">
        <v>47</v>
      </c>
      <c r="B146" t="s">
        <v>7</v>
      </c>
      <c r="C146" t="s">
        <v>318</v>
      </c>
      <c r="D146">
        <v>1</v>
      </c>
      <c r="E146">
        <v>0</v>
      </c>
      <c r="F146">
        <v>0</v>
      </c>
      <c r="G146">
        <v>0</v>
      </c>
      <c r="H146">
        <v>66.164104885850378</v>
      </c>
      <c r="I146">
        <v>878.8945138730171</v>
      </c>
      <c r="J146">
        <v>111.65350077162229</v>
      </c>
      <c r="K146">
        <v>0.21396485243274552</v>
      </c>
      <c r="L146">
        <v>0.1934337554250915</v>
      </c>
      <c r="M146">
        <v>861.21329203855544</v>
      </c>
    </row>
    <row r="147" spans="1:13" x14ac:dyDescent="0.25">
      <c r="A147" t="s">
        <v>47</v>
      </c>
      <c r="B147" t="s">
        <v>8</v>
      </c>
      <c r="C147" t="s">
        <v>318</v>
      </c>
      <c r="D147">
        <v>1</v>
      </c>
      <c r="E147">
        <v>0</v>
      </c>
      <c r="F147">
        <v>0</v>
      </c>
      <c r="G147">
        <v>0</v>
      </c>
      <c r="H147">
        <v>70.800739534039593</v>
      </c>
      <c r="I147">
        <v>913.3000901227158</v>
      </c>
      <c r="J147">
        <v>132.68239159192936</v>
      </c>
      <c r="K147">
        <v>0.23044632258325792</v>
      </c>
      <c r="L147">
        <v>0.19243309263032485</v>
      </c>
      <c r="M147">
        <v>879.85446379953987</v>
      </c>
    </row>
    <row r="148" spans="1:13" x14ac:dyDescent="0.25">
      <c r="A148" t="s">
        <v>47</v>
      </c>
      <c r="B148" t="s">
        <v>9</v>
      </c>
      <c r="C148" t="s">
        <v>318</v>
      </c>
      <c r="D148">
        <v>1</v>
      </c>
      <c r="E148">
        <v>0</v>
      </c>
      <c r="F148">
        <v>0</v>
      </c>
      <c r="G148">
        <v>0</v>
      </c>
      <c r="H148">
        <v>70.934265257619927</v>
      </c>
      <c r="I148">
        <v>902.34711719454992</v>
      </c>
      <c r="J148">
        <v>113.10796942179961</v>
      </c>
      <c r="K148">
        <v>0.21264015406693282</v>
      </c>
      <c r="L148">
        <v>0.20232781103898398</v>
      </c>
      <c r="M148">
        <v>893.13710098791989</v>
      </c>
    </row>
    <row r="149" spans="1:13" x14ac:dyDescent="0.25">
      <c r="A149" t="s">
        <v>47</v>
      </c>
      <c r="B149" t="s">
        <v>10</v>
      </c>
      <c r="C149" t="s">
        <v>318</v>
      </c>
      <c r="D149">
        <v>1</v>
      </c>
      <c r="E149">
        <v>0</v>
      </c>
      <c r="F149">
        <v>0</v>
      </c>
      <c r="G149">
        <v>0</v>
      </c>
      <c r="H149">
        <v>78.99246152668276</v>
      </c>
      <c r="I149">
        <v>911.35728838824366</v>
      </c>
      <c r="J149">
        <v>116.75840437030662</v>
      </c>
      <c r="K149">
        <v>0.21608251989909905</v>
      </c>
      <c r="L149">
        <v>0.19910888598257212</v>
      </c>
      <c r="M149">
        <v>896.1467632281101</v>
      </c>
    </row>
    <row r="150" spans="1:13" x14ac:dyDescent="0.25">
      <c r="A150" t="s">
        <v>47</v>
      </c>
      <c r="B150" t="s">
        <v>11</v>
      </c>
      <c r="C150" t="s">
        <v>318</v>
      </c>
      <c r="D150">
        <v>1</v>
      </c>
      <c r="E150">
        <v>0</v>
      </c>
      <c r="F150">
        <v>0</v>
      </c>
      <c r="G150">
        <v>0</v>
      </c>
      <c r="H150">
        <v>81.356407235798542</v>
      </c>
      <c r="I150">
        <v>924.2507775080129</v>
      </c>
      <c r="J150">
        <v>120.81158195628187</v>
      </c>
      <c r="K150">
        <v>0.19905029883006703</v>
      </c>
      <c r="L150">
        <v>0.18073130891362055</v>
      </c>
      <c r="M150">
        <v>907.62443123608989</v>
      </c>
    </row>
    <row r="151" spans="1:13" x14ac:dyDescent="0.25">
      <c r="A151" t="s">
        <v>47</v>
      </c>
      <c r="B151" t="s">
        <v>12</v>
      </c>
      <c r="C151" t="s">
        <v>318</v>
      </c>
      <c r="D151">
        <v>1</v>
      </c>
      <c r="E151">
        <v>0</v>
      </c>
      <c r="F151">
        <v>0</v>
      </c>
      <c r="G151">
        <v>0</v>
      </c>
      <c r="H151">
        <v>82.144164268134105</v>
      </c>
      <c r="I151">
        <v>886.36712453788755</v>
      </c>
      <c r="J151">
        <v>90.484466529060313</v>
      </c>
      <c r="K151">
        <v>0.18707059292176406</v>
      </c>
      <c r="L151">
        <v>0.19551416968498236</v>
      </c>
      <c r="M151">
        <v>893.91536872622862</v>
      </c>
    </row>
    <row r="152" spans="1:13" x14ac:dyDescent="0.25">
      <c r="A152" t="s">
        <v>47</v>
      </c>
      <c r="B152" t="s">
        <v>13</v>
      </c>
      <c r="C152" t="s">
        <v>318</v>
      </c>
      <c r="D152">
        <v>1</v>
      </c>
      <c r="E152">
        <v>0</v>
      </c>
      <c r="F152">
        <v>0</v>
      </c>
      <c r="G152">
        <v>0</v>
      </c>
      <c r="H152">
        <v>86.970350153025805</v>
      </c>
      <c r="I152">
        <v>905.83835784026053</v>
      </c>
      <c r="J152">
        <v>96.871769978078547</v>
      </c>
      <c r="K152">
        <v>0.19333495286851174</v>
      </c>
      <c r="L152">
        <v>0.1875410622093488</v>
      </c>
      <c r="M152">
        <v>900.62053581385646</v>
      </c>
    </row>
    <row r="153" spans="1:13" x14ac:dyDescent="0.25">
      <c r="A153" t="s">
        <v>47</v>
      </c>
      <c r="B153" t="s">
        <v>14</v>
      </c>
      <c r="C153" t="s">
        <v>318</v>
      </c>
      <c r="D153">
        <v>1</v>
      </c>
      <c r="E153">
        <v>0</v>
      </c>
      <c r="F153">
        <v>0</v>
      </c>
      <c r="G153">
        <v>0</v>
      </c>
      <c r="H153">
        <v>87.875579097822666</v>
      </c>
      <c r="I153">
        <v>938.37076994740687</v>
      </c>
      <c r="J153">
        <v>123.1573680987898</v>
      </c>
      <c r="K153">
        <v>0.23769066447372125</v>
      </c>
      <c r="L153">
        <v>0.22514001586413793</v>
      </c>
      <c r="M153">
        <v>926.74011378134583</v>
      </c>
    </row>
    <row r="154" spans="1:13" x14ac:dyDescent="0.25">
      <c r="A154" t="s">
        <v>47</v>
      </c>
      <c r="B154" t="s">
        <v>15</v>
      </c>
      <c r="C154" t="s">
        <v>318</v>
      </c>
      <c r="D154">
        <v>1</v>
      </c>
      <c r="E154">
        <v>0</v>
      </c>
      <c r="F154">
        <v>0</v>
      </c>
      <c r="G154">
        <v>0</v>
      </c>
      <c r="H154">
        <v>97.760377241501246</v>
      </c>
      <c r="I154">
        <v>943.06259503055674</v>
      </c>
      <c r="J154">
        <v>108.98701028548112</v>
      </c>
      <c r="K154">
        <v>0.23614353824029621</v>
      </c>
      <c r="L154">
        <v>0.2362923810329641</v>
      </c>
      <c r="M154">
        <v>943.20338033162079</v>
      </c>
    </row>
    <row r="155" spans="1:13" x14ac:dyDescent="0.25">
      <c r="A155" t="s">
        <v>47</v>
      </c>
      <c r="B155" t="s">
        <v>16</v>
      </c>
      <c r="C155" t="s">
        <v>318</v>
      </c>
      <c r="D155">
        <v>1</v>
      </c>
      <c r="E155">
        <v>0</v>
      </c>
      <c r="F155">
        <v>0</v>
      </c>
      <c r="G155">
        <v>0</v>
      </c>
      <c r="H155">
        <v>104.15025313109965</v>
      </c>
      <c r="I155">
        <v>957.20015020714573</v>
      </c>
      <c r="J155">
        <v>118.24825782863972</v>
      </c>
      <c r="K155">
        <v>0.24173445811791919</v>
      </c>
      <c r="L155">
        <v>0.21970197595038019</v>
      </c>
      <c r="M155">
        <v>936.56565109911821</v>
      </c>
    </row>
    <row r="156" spans="1:13" x14ac:dyDescent="0.25">
      <c r="A156" t="s">
        <v>47</v>
      </c>
      <c r="B156" t="s">
        <v>17</v>
      </c>
      <c r="C156" t="s">
        <v>318</v>
      </c>
      <c r="D156">
        <v>1</v>
      </c>
      <c r="E156">
        <v>0</v>
      </c>
      <c r="F156">
        <v>0</v>
      </c>
      <c r="G156">
        <v>0</v>
      </c>
      <c r="H156">
        <v>102.31315971673742</v>
      </c>
      <c r="I156">
        <v>954.84270162222549</v>
      </c>
      <c r="J156">
        <v>124.72322959548247</v>
      </c>
      <c r="K156">
        <v>0.25412858207274597</v>
      </c>
      <c r="L156">
        <v>0.22547610231066861</v>
      </c>
      <c r="M156">
        <v>928.24665535646375</v>
      </c>
    </row>
    <row r="157" spans="1:13" x14ac:dyDescent="0.25">
      <c r="A157" t="s">
        <v>47</v>
      </c>
      <c r="B157" t="s">
        <v>18</v>
      </c>
      <c r="C157" t="s">
        <v>318</v>
      </c>
      <c r="D157">
        <v>1</v>
      </c>
      <c r="E157">
        <v>0</v>
      </c>
      <c r="F157">
        <v>0</v>
      </c>
      <c r="G157">
        <v>0</v>
      </c>
      <c r="H157">
        <v>102.63566990870942</v>
      </c>
      <c r="I157">
        <v>962.80383235173872</v>
      </c>
      <c r="J157">
        <v>127.25452780340945</v>
      </c>
      <c r="K157">
        <v>0.23554265195604981</v>
      </c>
      <c r="L157">
        <v>0.1977208571182523</v>
      </c>
      <c r="M157">
        <v>927.71641286401064</v>
      </c>
    </row>
    <row r="158" spans="1:13" x14ac:dyDescent="0.25">
      <c r="A158" t="s">
        <v>47</v>
      </c>
      <c r="B158" t="s">
        <v>19</v>
      </c>
      <c r="C158" t="s">
        <v>318</v>
      </c>
      <c r="D158">
        <v>1</v>
      </c>
      <c r="E158">
        <v>0</v>
      </c>
      <c r="F158">
        <v>0</v>
      </c>
      <c r="G158">
        <v>0</v>
      </c>
      <c r="H158">
        <v>104.38401587111861</v>
      </c>
      <c r="I158">
        <v>959.17661395078096</v>
      </c>
      <c r="J158">
        <v>129.69108091068688</v>
      </c>
      <c r="K158">
        <v>0.25026488727431595</v>
      </c>
      <c r="L158">
        <v>0.23410000221630023</v>
      </c>
      <c r="M158">
        <v>943.91877155878103</v>
      </c>
    </row>
    <row r="159" spans="1:13" x14ac:dyDescent="0.25">
      <c r="A159" t="s">
        <v>47</v>
      </c>
      <c r="B159" t="s">
        <v>20</v>
      </c>
      <c r="C159" t="s">
        <v>318</v>
      </c>
      <c r="D159">
        <v>1</v>
      </c>
      <c r="E159">
        <v>0</v>
      </c>
      <c r="F159">
        <v>0</v>
      </c>
      <c r="G159">
        <v>0</v>
      </c>
      <c r="H159">
        <v>109.35432275193175</v>
      </c>
      <c r="I159">
        <v>1019.0194369611205</v>
      </c>
      <c r="J159">
        <v>177.13320819565675</v>
      </c>
      <c r="K159">
        <v>0.30531722281043766</v>
      </c>
      <c r="L159">
        <v>0.26804019339847435</v>
      </c>
      <c r="M159">
        <v>982.39920631942914</v>
      </c>
    </row>
    <row r="160" spans="1:13" x14ac:dyDescent="0.25">
      <c r="A160" t="s">
        <v>47</v>
      </c>
      <c r="B160" t="s">
        <v>21</v>
      </c>
      <c r="C160" t="s">
        <v>318</v>
      </c>
      <c r="D160">
        <v>1</v>
      </c>
      <c r="E160">
        <v>0</v>
      </c>
      <c r="F160">
        <v>0</v>
      </c>
      <c r="G160">
        <v>0</v>
      </c>
      <c r="H160">
        <v>103.74156266879987</v>
      </c>
      <c r="I160">
        <v>1029.0032473259173</v>
      </c>
      <c r="J160">
        <v>187.85274577976773</v>
      </c>
      <c r="K160">
        <v>0.32924138968063782</v>
      </c>
      <c r="L160">
        <v>0.31487771447978874</v>
      </c>
      <c r="M160">
        <v>1014.4330062433606</v>
      </c>
    </row>
    <row r="161" spans="1:13" x14ac:dyDescent="0.25">
      <c r="A161" t="s">
        <v>47</v>
      </c>
      <c r="B161" t="s">
        <v>22</v>
      </c>
      <c r="C161" t="s">
        <v>318</v>
      </c>
      <c r="D161">
        <v>1</v>
      </c>
      <c r="E161">
        <v>0</v>
      </c>
      <c r="F161">
        <v>0</v>
      </c>
      <c r="G161">
        <v>0</v>
      </c>
      <c r="H161">
        <v>114.38982776416438</v>
      </c>
      <c r="I161">
        <v>1075.7491821852243</v>
      </c>
      <c r="J161">
        <v>207.81939570710259</v>
      </c>
      <c r="K161">
        <v>0.32035861972965834</v>
      </c>
      <c r="L161">
        <v>0.247204512103114</v>
      </c>
      <c r="M161">
        <v>1002.4188688256406</v>
      </c>
    </row>
    <row r="162" spans="1:13" x14ac:dyDescent="0.25">
      <c r="A162" t="s">
        <v>47</v>
      </c>
      <c r="B162" t="s">
        <v>23</v>
      </c>
      <c r="C162" t="s">
        <v>318</v>
      </c>
      <c r="D162">
        <v>1</v>
      </c>
      <c r="E162">
        <v>0</v>
      </c>
      <c r="F162">
        <v>0</v>
      </c>
      <c r="G162">
        <v>0</v>
      </c>
      <c r="H162">
        <v>104.14261232092201</v>
      </c>
      <c r="I162">
        <v>1055.1142776707386</v>
      </c>
      <c r="J162">
        <v>204.99569254294741</v>
      </c>
      <c r="K162">
        <v>0.32024595021412677</v>
      </c>
      <c r="L162">
        <v>0.27146480687845581</v>
      </c>
      <c r="M162">
        <v>1006.0392663598386</v>
      </c>
    </row>
    <row r="163" spans="1:13" x14ac:dyDescent="0.25">
      <c r="A163" t="s">
        <v>47</v>
      </c>
      <c r="B163" t="s">
        <v>24</v>
      </c>
      <c r="C163" t="s">
        <v>318</v>
      </c>
      <c r="D163">
        <v>1</v>
      </c>
      <c r="E163">
        <v>0</v>
      </c>
      <c r="F163">
        <v>0</v>
      </c>
      <c r="G163">
        <v>0</v>
      </c>
      <c r="H163">
        <v>108.23792245885555</v>
      </c>
      <c r="I163">
        <v>1106.8474246459882</v>
      </c>
      <c r="J163">
        <v>248.45211700316406</v>
      </c>
      <c r="K163">
        <v>0.34646551539537995</v>
      </c>
      <c r="L163">
        <v>0.27487749588981286</v>
      </c>
      <c r="M163">
        <v>1032.904711972224</v>
      </c>
    </row>
    <row r="164" spans="1:13" x14ac:dyDescent="0.25">
      <c r="A164" t="s">
        <v>47</v>
      </c>
      <c r="B164" t="s">
        <v>25</v>
      </c>
      <c r="C164" t="s">
        <v>318</v>
      </c>
      <c r="D164">
        <v>1</v>
      </c>
      <c r="E164">
        <v>0</v>
      </c>
      <c r="F164">
        <v>0</v>
      </c>
      <c r="G164">
        <v>0</v>
      </c>
      <c r="H164">
        <v>111.54903601083963</v>
      </c>
      <c r="I164">
        <v>1146.4289433038803</v>
      </c>
      <c r="J164">
        <v>280.00802742930932</v>
      </c>
      <c r="K164">
        <v>0.34043040663791063</v>
      </c>
      <c r="L164">
        <v>0.27050496698568194</v>
      </c>
      <c r="M164">
        <v>1071.5045216008534</v>
      </c>
    </row>
    <row r="165" spans="1:13" x14ac:dyDescent="0.25">
      <c r="A165" t="s">
        <v>47</v>
      </c>
      <c r="B165" t="s">
        <v>26</v>
      </c>
      <c r="C165" t="s">
        <v>318</v>
      </c>
      <c r="D165">
        <v>1</v>
      </c>
      <c r="E165">
        <v>0</v>
      </c>
      <c r="F165">
        <v>0</v>
      </c>
      <c r="G165">
        <v>0</v>
      </c>
      <c r="H165">
        <v>114.86236525129387</v>
      </c>
      <c r="I165">
        <v>1174.8264925159058</v>
      </c>
      <c r="J165">
        <v>299.75346525085683</v>
      </c>
      <c r="K165">
        <v>0.32937086591610559</v>
      </c>
      <c r="L165">
        <v>0.27493181691487684</v>
      </c>
      <c r="M165">
        <v>1114.173045297217</v>
      </c>
    </row>
    <row r="166" spans="1:13" x14ac:dyDescent="0.25">
      <c r="A166" t="s">
        <v>47</v>
      </c>
      <c r="B166" t="s">
        <v>27</v>
      </c>
      <c r="C166" t="s">
        <v>318</v>
      </c>
      <c r="D166">
        <v>1</v>
      </c>
      <c r="E166">
        <v>0</v>
      </c>
      <c r="F166">
        <v>0</v>
      </c>
      <c r="G166">
        <v>0</v>
      </c>
      <c r="H166">
        <v>127.99597784068163</v>
      </c>
      <c r="I166">
        <v>1189.4513085448277</v>
      </c>
      <c r="J166">
        <v>297.3092952980295</v>
      </c>
      <c r="K166">
        <v>0.2543882570856566</v>
      </c>
      <c r="L166">
        <v>0.19864946771497471</v>
      </c>
      <c r="M166">
        <v>1126.6540412546967</v>
      </c>
    </row>
    <row r="167" spans="1:13" x14ac:dyDescent="0.25">
      <c r="A167" t="s">
        <v>47</v>
      </c>
      <c r="B167" t="s">
        <v>28</v>
      </c>
      <c r="C167" t="s">
        <v>318</v>
      </c>
      <c r="D167">
        <v>1</v>
      </c>
      <c r="E167">
        <v>0</v>
      </c>
      <c r="F167">
        <v>0</v>
      </c>
      <c r="G167">
        <v>0</v>
      </c>
      <c r="H167">
        <v>135.34333721154593</v>
      </c>
      <c r="I167">
        <v>1257.0950732518645</v>
      </c>
      <c r="J167">
        <v>341.41972377728541</v>
      </c>
      <c r="K167">
        <v>0.27726783217379836</v>
      </c>
      <c r="L167">
        <v>0.20865122296033647</v>
      </c>
      <c r="M167">
        <v>1176.377276407354</v>
      </c>
    </row>
    <row r="168" spans="1:13" x14ac:dyDescent="0.25">
      <c r="A168" t="s">
        <v>47</v>
      </c>
      <c r="B168" t="s">
        <v>29</v>
      </c>
      <c r="C168" t="s">
        <v>318</v>
      </c>
      <c r="D168">
        <v>1</v>
      </c>
      <c r="E168">
        <v>0</v>
      </c>
      <c r="F168">
        <v>0</v>
      </c>
      <c r="G168">
        <v>0</v>
      </c>
      <c r="H168">
        <v>136.53053314399028</v>
      </c>
      <c r="I168">
        <v>1310.4538785639731</v>
      </c>
      <c r="J168">
        <v>375.55442516868266</v>
      </c>
      <c r="K168">
        <v>0.3093081932227964</v>
      </c>
      <c r="L168">
        <v>0.23384236574665204</v>
      </c>
      <c r="M168">
        <v>1218.5001051544868</v>
      </c>
    </row>
    <row r="169" spans="1:13" x14ac:dyDescent="0.25">
      <c r="A169" t="s">
        <v>47</v>
      </c>
      <c r="B169" t="s">
        <v>30</v>
      </c>
      <c r="C169" t="s">
        <v>318</v>
      </c>
      <c r="D169">
        <v>1</v>
      </c>
      <c r="E169">
        <v>0</v>
      </c>
      <c r="F169">
        <v>0</v>
      </c>
      <c r="G169">
        <v>0</v>
      </c>
      <c r="H169">
        <v>140.63610696187234</v>
      </c>
      <c r="I169">
        <v>1367.9673060206242</v>
      </c>
      <c r="J169">
        <v>424.37167800017721</v>
      </c>
      <c r="K169">
        <v>0.31613444095720467</v>
      </c>
      <c r="L169">
        <v>0.23356000530093313</v>
      </c>
      <c r="M169">
        <v>1263.6256511694276</v>
      </c>
    </row>
    <row r="170" spans="1:13" x14ac:dyDescent="0.25">
      <c r="A170" t="s">
        <v>48</v>
      </c>
      <c r="B170" t="s">
        <v>7</v>
      </c>
      <c r="C170" t="s">
        <v>309</v>
      </c>
      <c r="D170">
        <v>0</v>
      </c>
      <c r="E170">
        <v>0</v>
      </c>
      <c r="F170">
        <v>1</v>
      </c>
      <c r="G170">
        <v>0</v>
      </c>
      <c r="H170">
        <v>57.362920359304269</v>
      </c>
      <c r="I170">
        <v>468.4760760474328</v>
      </c>
      <c r="J170">
        <v>50.61649063757995</v>
      </c>
      <c r="K170">
        <v>0.21777634089029124</v>
      </c>
      <c r="L170">
        <v>0.10995618031312383</v>
      </c>
      <c r="M170">
        <v>428.30979656619809</v>
      </c>
    </row>
    <row r="171" spans="1:13" x14ac:dyDescent="0.25">
      <c r="A171" t="s">
        <v>48</v>
      </c>
      <c r="B171" t="s">
        <v>8</v>
      </c>
      <c r="C171" t="s">
        <v>309</v>
      </c>
      <c r="D171">
        <v>0</v>
      </c>
      <c r="E171">
        <v>0</v>
      </c>
      <c r="F171">
        <v>1</v>
      </c>
      <c r="G171">
        <v>0</v>
      </c>
      <c r="H171">
        <v>63.103362730771337</v>
      </c>
      <c r="I171">
        <v>469.51302587202656</v>
      </c>
      <c r="J171">
        <v>52.349814981673639</v>
      </c>
      <c r="K171">
        <v>0.18279659111913057</v>
      </c>
      <c r="L171">
        <v>0.10168349485848856</v>
      </c>
      <c r="M171">
        <v>442.91412287004846</v>
      </c>
    </row>
    <row r="172" spans="1:13" x14ac:dyDescent="0.25">
      <c r="A172" t="s">
        <v>48</v>
      </c>
      <c r="B172" t="s">
        <v>9</v>
      </c>
      <c r="C172" t="s">
        <v>309</v>
      </c>
      <c r="D172">
        <v>0</v>
      </c>
      <c r="E172">
        <v>0</v>
      </c>
      <c r="F172">
        <v>1</v>
      </c>
      <c r="G172">
        <v>0</v>
      </c>
      <c r="H172">
        <v>65.091667791679043</v>
      </c>
      <c r="I172">
        <v>478.30916344105884</v>
      </c>
      <c r="J172">
        <v>51.601505194721739</v>
      </c>
      <c r="K172">
        <v>0.18448475980437629</v>
      </c>
      <c r="L172">
        <v>9.5611547870633071E-2</v>
      </c>
      <c r="M172">
        <v>448.12885631709139</v>
      </c>
    </row>
    <row r="173" spans="1:13" x14ac:dyDescent="0.25">
      <c r="A173" t="s">
        <v>48</v>
      </c>
      <c r="B173" t="s">
        <v>10</v>
      </c>
      <c r="C173" t="s">
        <v>309</v>
      </c>
      <c r="D173">
        <v>0</v>
      </c>
      <c r="E173">
        <v>0</v>
      </c>
      <c r="F173">
        <v>1</v>
      </c>
      <c r="G173">
        <v>0</v>
      </c>
      <c r="H173">
        <v>63.216174881366214</v>
      </c>
      <c r="I173">
        <v>491.65610453654483</v>
      </c>
      <c r="J173">
        <v>59.812093537296363</v>
      </c>
      <c r="K173">
        <v>0.17131781528126583</v>
      </c>
      <c r="L173">
        <v>9.6472852401642661E-2</v>
      </c>
      <c r="M173">
        <v>468.26304779012423</v>
      </c>
    </row>
    <row r="174" spans="1:13" x14ac:dyDescent="0.25">
      <c r="A174" t="s">
        <v>48</v>
      </c>
      <c r="B174" t="s">
        <v>11</v>
      </c>
      <c r="C174" t="s">
        <v>309</v>
      </c>
      <c r="D174">
        <v>0</v>
      </c>
      <c r="E174">
        <v>0</v>
      </c>
      <c r="F174">
        <v>1</v>
      </c>
      <c r="G174">
        <v>0</v>
      </c>
      <c r="H174">
        <v>67.043577429989966</v>
      </c>
      <c r="I174">
        <v>508.59442967016042</v>
      </c>
      <c r="J174">
        <v>60.87520638040538</v>
      </c>
      <c r="K174">
        <v>0.19867644501597589</v>
      </c>
      <c r="L174">
        <v>0.10670452926015617</v>
      </c>
      <c r="M174">
        <v>474.08641233345901</v>
      </c>
    </row>
    <row r="175" spans="1:13" x14ac:dyDescent="0.25">
      <c r="A175" t="s">
        <v>48</v>
      </c>
      <c r="B175" t="s">
        <v>12</v>
      </c>
      <c r="C175" t="s">
        <v>309</v>
      </c>
      <c r="D175">
        <v>0</v>
      </c>
      <c r="E175">
        <v>0</v>
      </c>
      <c r="F175">
        <v>1</v>
      </c>
      <c r="G175">
        <v>0</v>
      </c>
      <c r="H175">
        <v>70.890345516816964</v>
      </c>
      <c r="I175">
        <v>534.12797926373128</v>
      </c>
      <c r="J175">
        <v>74.263631852027657</v>
      </c>
      <c r="K175">
        <v>0.197379117209218</v>
      </c>
      <c r="L175">
        <v>0.10462125956284322</v>
      </c>
      <c r="M175">
        <v>499.19279757121728</v>
      </c>
    </row>
    <row r="176" spans="1:13" x14ac:dyDescent="0.25">
      <c r="A176" t="s">
        <v>48</v>
      </c>
      <c r="B176" t="s">
        <v>13</v>
      </c>
      <c r="C176" t="s">
        <v>309</v>
      </c>
      <c r="D176">
        <v>0</v>
      </c>
      <c r="E176">
        <v>0</v>
      </c>
      <c r="F176">
        <v>1</v>
      </c>
      <c r="G176">
        <v>0</v>
      </c>
      <c r="H176">
        <v>78.347880780812829</v>
      </c>
      <c r="I176">
        <v>540.48117215027742</v>
      </c>
      <c r="J176">
        <v>69.534418620034515</v>
      </c>
      <c r="K176">
        <v>0.19017797643460613</v>
      </c>
      <c r="L176">
        <v>0.11794039541393078</v>
      </c>
      <c r="M176">
        <v>514.11313175706152</v>
      </c>
    </row>
    <row r="177" spans="1:13" x14ac:dyDescent="0.25">
      <c r="A177" t="s">
        <v>48</v>
      </c>
      <c r="B177" t="s">
        <v>14</v>
      </c>
      <c r="C177" t="s">
        <v>309</v>
      </c>
      <c r="D177">
        <v>0</v>
      </c>
      <c r="E177">
        <v>0</v>
      </c>
      <c r="F177">
        <v>1</v>
      </c>
      <c r="G177">
        <v>0</v>
      </c>
      <c r="H177">
        <v>81.18267509494467</v>
      </c>
      <c r="I177">
        <v>543.73973753345069</v>
      </c>
      <c r="J177">
        <v>75.660769772608745</v>
      </c>
      <c r="K177">
        <v>0.19026954205915261</v>
      </c>
      <c r="L177">
        <v>0.12130326622525489</v>
      </c>
      <c r="M177">
        <v>519.26101218433951</v>
      </c>
    </row>
    <row r="178" spans="1:13" x14ac:dyDescent="0.25">
      <c r="A178" t="s">
        <v>48</v>
      </c>
      <c r="B178" t="s">
        <v>15</v>
      </c>
      <c r="C178" t="s">
        <v>309</v>
      </c>
      <c r="D178">
        <v>0</v>
      </c>
      <c r="E178">
        <v>0</v>
      </c>
      <c r="F178">
        <v>1</v>
      </c>
      <c r="G178">
        <v>0</v>
      </c>
      <c r="H178">
        <v>76.788918272822514</v>
      </c>
      <c r="I178">
        <v>568.28581122032858</v>
      </c>
      <c r="J178">
        <v>88.699766552180549</v>
      </c>
      <c r="K178">
        <v>0.21104653472833879</v>
      </c>
      <c r="L178">
        <v>0.12411809029514878</v>
      </c>
      <c r="M178">
        <v>533.47129993828833</v>
      </c>
    </row>
    <row r="179" spans="1:13" x14ac:dyDescent="0.25">
      <c r="A179" t="s">
        <v>48</v>
      </c>
      <c r="B179" t="s">
        <v>16</v>
      </c>
      <c r="C179" t="s">
        <v>309</v>
      </c>
      <c r="D179">
        <v>0</v>
      </c>
      <c r="E179">
        <v>0</v>
      </c>
      <c r="F179">
        <v>1</v>
      </c>
      <c r="G179">
        <v>0</v>
      </c>
      <c r="H179">
        <v>79.388433563914745</v>
      </c>
      <c r="I179">
        <v>564.69931378493231</v>
      </c>
      <c r="J179">
        <v>90.214434173665893</v>
      </c>
      <c r="K179">
        <v>0.23079156568046422</v>
      </c>
      <c r="L179">
        <v>0.16093221978791897</v>
      </c>
      <c r="M179">
        <v>533.47008483193099</v>
      </c>
    </row>
    <row r="180" spans="1:13" x14ac:dyDescent="0.25">
      <c r="A180" t="s">
        <v>48</v>
      </c>
      <c r="B180" t="s">
        <v>17</v>
      </c>
      <c r="C180" t="s">
        <v>309</v>
      </c>
      <c r="D180">
        <v>0</v>
      </c>
      <c r="E180">
        <v>0</v>
      </c>
      <c r="F180">
        <v>1</v>
      </c>
      <c r="G180">
        <v>0</v>
      </c>
      <c r="H180">
        <v>80.413165969150498</v>
      </c>
      <c r="I180">
        <v>591.2293260449643</v>
      </c>
      <c r="J180">
        <v>106.32512487220504</v>
      </c>
      <c r="K180">
        <v>0.2660149394964616</v>
      </c>
      <c r="L180">
        <v>0.21246678979491015</v>
      </c>
      <c r="M180">
        <v>561.84722130248883</v>
      </c>
    </row>
    <row r="181" spans="1:13" x14ac:dyDescent="0.25">
      <c r="A181" t="s">
        <v>48</v>
      </c>
      <c r="B181" t="s">
        <v>18</v>
      </c>
      <c r="C181" t="s">
        <v>309</v>
      </c>
      <c r="D181">
        <v>0</v>
      </c>
      <c r="E181">
        <v>0</v>
      </c>
      <c r="F181">
        <v>1</v>
      </c>
      <c r="G181">
        <v>0</v>
      </c>
      <c r="H181">
        <v>84.134290371844159</v>
      </c>
      <c r="I181">
        <v>613.56870462879976</v>
      </c>
      <c r="J181">
        <v>114.45795443152971</v>
      </c>
      <c r="K181">
        <v>0.29992064920746953</v>
      </c>
      <c r="L181">
        <v>0.24611983777617141</v>
      </c>
      <c r="M181">
        <v>581.60365873740682</v>
      </c>
    </row>
    <row r="182" spans="1:13" x14ac:dyDescent="0.25">
      <c r="A182" t="s">
        <v>48</v>
      </c>
      <c r="B182" t="s">
        <v>19</v>
      </c>
      <c r="C182" t="s">
        <v>309</v>
      </c>
      <c r="D182">
        <v>0</v>
      </c>
      <c r="E182">
        <v>0</v>
      </c>
      <c r="F182">
        <v>1</v>
      </c>
      <c r="G182">
        <v>0</v>
      </c>
      <c r="H182">
        <v>87.276127902481321</v>
      </c>
      <c r="I182">
        <v>662.66381156609771</v>
      </c>
      <c r="J182">
        <v>134.69448655155114</v>
      </c>
      <c r="K182">
        <v>0.33390057606106083</v>
      </c>
      <c r="L182">
        <v>0.23165808334790189</v>
      </c>
      <c r="M182">
        <v>600.73134369781803</v>
      </c>
    </row>
    <row r="183" spans="1:13" x14ac:dyDescent="0.25">
      <c r="A183" t="s">
        <v>48</v>
      </c>
      <c r="B183" t="s">
        <v>20</v>
      </c>
      <c r="C183" t="s">
        <v>309</v>
      </c>
      <c r="D183">
        <v>0</v>
      </c>
      <c r="E183">
        <v>0</v>
      </c>
      <c r="F183">
        <v>1</v>
      </c>
      <c r="G183">
        <v>0</v>
      </c>
      <c r="H183">
        <v>89.81330478520853</v>
      </c>
      <c r="I183">
        <v>672.56974691232244</v>
      </c>
      <c r="J183">
        <v>128.03484640546804</v>
      </c>
      <c r="K183">
        <v>0.35309057849343339</v>
      </c>
      <c r="L183">
        <v>0.2615693611965752</v>
      </c>
      <c r="M183">
        <v>616.74133116408223</v>
      </c>
    </row>
    <row r="184" spans="1:13" x14ac:dyDescent="0.25">
      <c r="A184" t="s">
        <v>48</v>
      </c>
      <c r="B184" t="s">
        <v>21</v>
      </c>
      <c r="C184" t="s">
        <v>309</v>
      </c>
      <c r="D184">
        <v>0</v>
      </c>
      <c r="E184">
        <v>0</v>
      </c>
      <c r="F184">
        <v>1</v>
      </c>
      <c r="G184">
        <v>0</v>
      </c>
      <c r="H184">
        <v>92.551800715905159</v>
      </c>
      <c r="I184">
        <v>650.62418455335353</v>
      </c>
      <c r="J184">
        <v>110.74559440213741</v>
      </c>
      <c r="K184">
        <v>0.30830881278782379</v>
      </c>
      <c r="L184">
        <v>0.26717437950352568</v>
      </c>
      <c r="M184">
        <v>624.57688518766543</v>
      </c>
    </row>
    <row r="185" spans="1:13" x14ac:dyDescent="0.25">
      <c r="A185" t="s">
        <v>48</v>
      </c>
      <c r="B185" t="s">
        <v>22</v>
      </c>
      <c r="C185" t="s">
        <v>309</v>
      </c>
      <c r="D185">
        <v>0</v>
      </c>
      <c r="E185">
        <v>0</v>
      </c>
      <c r="F185">
        <v>1</v>
      </c>
      <c r="G185">
        <v>0</v>
      </c>
      <c r="H185">
        <v>100.4675959731572</v>
      </c>
      <c r="I185">
        <v>673.4388344862947</v>
      </c>
      <c r="J185">
        <v>122.28641821736846</v>
      </c>
      <c r="K185">
        <v>0.32981535774463783</v>
      </c>
      <c r="L185">
        <v>0.26107645535702417</v>
      </c>
      <c r="M185">
        <v>630.12475075231202</v>
      </c>
    </row>
    <row r="186" spans="1:13" x14ac:dyDescent="0.25">
      <c r="A186" t="s">
        <v>48</v>
      </c>
      <c r="B186" t="s">
        <v>23</v>
      </c>
      <c r="C186" t="s">
        <v>309</v>
      </c>
      <c r="D186">
        <v>0</v>
      </c>
      <c r="E186">
        <v>0</v>
      </c>
      <c r="F186">
        <v>1</v>
      </c>
      <c r="G186">
        <v>0</v>
      </c>
      <c r="H186">
        <v>107.93734148884451</v>
      </c>
      <c r="I186">
        <v>701.08274648650206</v>
      </c>
      <c r="J186">
        <v>136.83649300268542</v>
      </c>
      <c r="K186">
        <v>0.33405935437912926</v>
      </c>
      <c r="L186">
        <v>0.25284312521839319</v>
      </c>
      <c r="M186">
        <v>648.42048017601246</v>
      </c>
    </row>
    <row r="187" spans="1:13" x14ac:dyDescent="0.25">
      <c r="A187" t="s">
        <v>48</v>
      </c>
      <c r="B187" t="s">
        <v>24</v>
      </c>
      <c r="C187" t="s">
        <v>309</v>
      </c>
      <c r="D187">
        <v>0</v>
      </c>
      <c r="E187">
        <v>0</v>
      </c>
      <c r="F187">
        <v>1</v>
      </c>
      <c r="G187">
        <v>0</v>
      </c>
      <c r="H187">
        <v>118.89206089420762</v>
      </c>
      <c r="I187">
        <v>727.70950071881714</v>
      </c>
      <c r="J187">
        <v>149.63031594611965</v>
      </c>
      <c r="K187">
        <v>0.34633748516488999</v>
      </c>
      <c r="L187">
        <v>0.2584179108503909</v>
      </c>
      <c r="M187">
        <v>669.27631032833267</v>
      </c>
    </row>
    <row r="188" spans="1:13" x14ac:dyDescent="0.25">
      <c r="A188" t="s">
        <v>48</v>
      </c>
      <c r="B188" t="s">
        <v>25</v>
      </c>
      <c r="C188" t="s">
        <v>309</v>
      </c>
      <c r="D188">
        <v>0</v>
      </c>
      <c r="E188">
        <v>0</v>
      </c>
      <c r="F188">
        <v>1</v>
      </c>
      <c r="G188">
        <v>0</v>
      </c>
      <c r="H188">
        <v>124.91023962377382</v>
      </c>
      <c r="I188">
        <v>744.03533737923476</v>
      </c>
      <c r="J188">
        <v>161.30886609149812</v>
      </c>
      <c r="K188">
        <v>0.35249953294689246</v>
      </c>
      <c r="L188">
        <v>0.27924835676696769</v>
      </c>
      <c r="M188">
        <v>694.4928131263506</v>
      </c>
    </row>
    <row r="189" spans="1:13" x14ac:dyDescent="0.25">
      <c r="A189" t="s">
        <v>48</v>
      </c>
      <c r="B189" t="s">
        <v>26</v>
      </c>
      <c r="C189" t="s">
        <v>309</v>
      </c>
      <c r="D189">
        <v>0</v>
      </c>
      <c r="E189">
        <v>0</v>
      </c>
      <c r="F189">
        <v>1</v>
      </c>
      <c r="G189">
        <v>0</v>
      </c>
      <c r="H189">
        <v>136.92337627090953</v>
      </c>
      <c r="I189">
        <v>774.0233558303496</v>
      </c>
      <c r="J189">
        <v>174.93759442239769</v>
      </c>
      <c r="K189">
        <v>0.34406145626733536</v>
      </c>
      <c r="L189">
        <v>0.26408546595537974</v>
      </c>
      <c r="M189">
        <v>717.02159509663397</v>
      </c>
    </row>
    <row r="190" spans="1:13" x14ac:dyDescent="0.25">
      <c r="A190" t="s">
        <v>48</v>
      </c>
      <c r="B190" t="s">
        <v>27</v>
      </c>
      <c r="C190" t="s">
        <v>309</v>
      </c>
      <c r="D190">
        <v>0</v>
      </c>
      <c r="E190">
        <v>0</v>
      </c>
      <c r="F190">
        <v>1</v>
      </c>
      <c r="G190">
        <v>0</v>
      </c>
      <c r="H190">
        <v>121.5363597631415</v>
      </c>
      <c r="I190">
        <v>747.88771485476684</v>
      </c>
      <c r="J190">
        <v>168.140406672361</v>
      </c>
      <c r="K190">
        <v>0.34245629576059755</v>
      </c>
      <c r="L190">
        <v>0.28967550648450813</v>
      </c>
      <c r="M190">
        <v>713.84217792239951</v>
      </c>
    </row>
    <row r="191" spans="1:13" x14ac:dyDescent="0.25">
      <c r="A191" t="s">
        <v>48</v>
      </c>
      <c r="B191" t="s">
        <v>28</v>
      </c>
      <c r="C191" t="s">
        <v>309</v>
      </c>
      <c r="D191">
        <v>0</v>
      </c>
      <c r="E191">
        <v>0</v>
      </c>
      <c r="F191">
        <v>1</v>
      </c>
      <c r="G191">
        <v>0</v>
      </c>
      <c r="H191">
        <v>140.06846785156534</v>
      </c>
      <c r="I191">
        <v>760.09131710809299</v>
      </c>
      <c r="J191">
        <v>154.48105334057732</v>
      </c>
      <c r="K191">
        <v>0.34102614715160778</v>
      </c>
      <c r="L191">
        <v>0.30714185949810358</v>
      </c>
      <c r="M191">
        <v>745.47256343514414</v>
      </c>
    </row>
    <row r="192" spans="1:13" x14ac:dyDescent="0.25">
      <c r="A192" t="s">
        <v>48</v>
      </c>
      <c r="B192" t="s">
        <v>29</v>
      </c>
      <c r="C192" t="s">
        <v>309</v>
      </c>
      <c r="D192">
        <v>0</v>
      </c>
      <c r="E192">
        <v>0</v>
      </c>
      <c r="F192">
        <v>1</v>
      </c>
      <c r="G192">
        <v>0</v>
      </c>
      <c r="H192">
        <v>147.89049672546543</v>
      </c>
      <c r="I192">
        <v>793.90833308782749</v>
      </c>
      <c r="J192">
        <v>170.21055022993201</v>
      </c>
      <c r="K192">
        <v>0.35653673003398978</v>
      </c>
      <c r="L192">
        <v>0.27712711595628198</v>
      </c>
      <c r="M192">
        <v>739.36302119145091</v>
      </c>
    </row>
    <row r="193" spans="1:13" x14ac:dyDescent="0.25">
      <c r="A193" t="s">
        <v>48</v>
      </c>
      <c r="B193" t="s">
        <v>30</v>
      </c>
      <c r="C193" t="s">
        <v>309</v>
      </c>
      <c r="D193">
        <v>0</v>
      </c>
      <c r="E193">
        <v>0</v>
      </c>
      <c r="F193">
        <v>1</v>
      </c>
      <c r="G193">
        <v>0</v>
      </c>
      <c r="H193">
        <v>151.96463306850126</v>
      </c>
      <c r="I193">
        <v>837.08087235616665</v>
      </c>
      <c r="J193">
        <v>188.62383054598146</v>
      </c>
      <c r="K193">
        <v>0.39062014580462151</v>
      </c>
      <c r="L193">
        <v>0.26490214861902012</v>
      </c>
      <c r="M193">
        <v>744.16576063993784</v>
      </c>
    </row>
    <row r="194" spans="1:13" x14ac:dyDescent="0.25">
      <c r="A194" t="s">
        <v>49</v>
      </c>
      <c r="B194" t="s">
        <v>7</v>
      </c>
      <c r="C194" t="s">
        <v>318</v>
      </c>
      <c r="D194">
        <v>1</v>
      </c>
      <c r="E194">
        <v>0</v>
      </c>
      <c r="F194">
        <v>0</v>
      </c>
      <c r="G194">
        <v>0</v>
      </c>
      <c r="H194">
        <v>29.146411383753282</v>
      </c>
      <c r="I194">
        <v>670.20408768886819</v>
      </c>
      <c r="J194">
        <v>124.81927934151098</v>
      </c>
      <c r="K194">
        <v>9.7803263829928946E-2</v>
      </c>
      <c r="L194">
        <v>5.9066711829590585E-2</v>
      </c>
      <c r="M194">
        <v>620.56047282210523</v>
      </c>
    </row>
    <row r="195" spans="1:13" x14ac:dyDescent="0.25">
      <c r="A195" t="s">
        <v>49</v>
      </c>
      <c r="B195" t="s">
        <v>8</v>
      </c>
      <c r="C195" t="s">
        <v>318</v>
      </c>
      <c r="D195">
        <v>1</v>
      </c>
      <c r="E195">
        <v>0</v>
      </c>
      <c r="F195">
        <v>0</v>
      </c>
      <c r="G195">
        <v>0</v>
      </c>
      <c r="H195">
        <v>30.298215707140923</v>
      </c>
      <c r="I195">
        <v>691.50999718764388</v>
      </c>
      <c r="J195">
        <v>132.49626072793671</v>
      </c>
      <c r="K195">
        <v>0.1050366302830235</v>
      </c>
      <c r="L195">
        <v>6.4590503630143972E-2</v>
      </c>
      <c r="M195">
        <v>641.28892287627423</v>
      </c>
    </row>
    <row r="196" spans="1:13" x14ac:dyDescent="0.25">
      <c r="A196" t="s">
        <v>49</v>
      </c>
      <c r="B196" t="s">
        <v>9</v>
      </c>
      <c r="C196" t="s">
        <v>318</v>
      </c>
      <c r="D196">
        <v>1</v>
      </c>
      <c r="E196">
        <v>0</v>
      </c>
      <c r="F196">
        <v>0</v>
      </c>
      <c r="G196">
        <v>0</v>
      </c>
      <c r="H196">
        <v>32.600589051865683</v>
      </c>
      <c r="I196">
        <v>699.03026873839735</v>
      </c>
      <c r="J196">
        <v>140.14780403952733</v>
      </c>
      <c r="K196">
        <v>9.6255468138363151E-2</v>
      </c>
      <c r="L196">
        <v>6.2103989370733449E-2</v>
      </c>
      <c r="M196">
        <v>655.67213936227188</v>
      </c>
    </row>
    <row r="197" spans="1:13" x14ac:dyDescent="0.25">
      <c r="A197" t="s">
        <v>49</v>
      </c>
      <c r="B197" t="s">
        <v>10</v>
      </c>
      <c r="C197" t="s">
        <v>318</v>
      </c>
      <c r="D197">
        <v>1</v>
      </c>
      <c r="E197">
        <v>0</v>
      </c>
      <c r="F197">
        <v>0</v>
      </c>
      <c r="G197">
        <v>0</v>
      </c>
      <c r="H197">
        <v>34.874732416993076</v>
      </c>
      <c r="I197">
        <v>723.36217850357764</v>
      </c>
      <c r="J197">
        <v>148.69956160121208</v>
      </c>
      <c r="K197">
        <v>9.975683356188178E-2</v>
      </c>
      <c r="L197">
        <v>5.8287873217153986E-2</v>
      </c>
      <c r="M197">
        <v>676.82625204642704</v>
      </c>
    </row>
    <row r="198" spans="1:13" x14ac:dyDescent="0.25">
      <c r="A198" t="s">
        <v>49</v>
      </c>
      <c r="B198" t="s">
        <v>11</v>
      </c>
      <c r="C198" t="s">
        <v>318</v>
      </c>
      <c r="D198">
        <v>1</v>
      </c>
      <c r="E198">
        <v>0</v>
      </c>
      <c r="F198">
        <v>0</v>
      </c>
      <c r="G198">
        <v>0</v>
      </c>
      <c r="H198">
        <v>37.760932469716316</v>
      </c>
      <c r="I198">
        <v>760.85069090886032</v>
      </c>
      <c r="J198">
        <v>158.72972285215553</v>
      </c>
      <c r="K198">
        <v>0.17512453106693998</v>
      </c>
      <c r="L198">
        <v>0.10280362239558649</v>
      </c>
      <c r="M198">
        <v>702.65635708187256</v>
      </c>
    </row>
    <row r="199" spans="1:13" x14ac:dyDescent="0.25">
      <c r="A199" t="s">
        <v>49</v>
      </c>
      <c r="B199" t="s">
        <v>12</v>
      </c>
      <c r="C199" t="s">
        <v>318</v>
      </c>
      <c r="D199">
        <v>1</v>
      </c>
      <c r="E199">
        <v>0</v>
      </c>
      <c r="F199">
        <v>0</v>
      </c>
      <c r="G199">
        <v>0</v>
      </c>
      <c r="H199">
        <v>40.93720101999866</v>
      </c>
      <c r="I199">
        <v>807.86210463144471</v>
      </c>
      <c r="J199">
        <v>172.04488252369035</v>
      </c>
      <c r="K199">
        <v>0.22694857406007912</v>
      </c>
      <c r="L199">
        <v>0.13799143818813697</v>
      </c>
      <c r="M199">
        <v>739.20371835340916</v>
      </c>
    </row>
    <row r="200" spans="1:13" x14ac:dyDescent="0.25">
      <c r="A200" t="s">
        <v>49</v>
      </c>
      <c r="B200" t="s">
        <v>13</v>
      </c>
      <c r="C200" t="s">
        <v>318</v>
      </c>
      <c r="D200">
        <v>1</v>
      </c>
      <c r="E200">
        <v>0</v>
      </c>
      <c r="F200">
        <v>0</v>
      </c>
      <c r="G200">
        <v>0</v>
      </c>
      <c r="H200">
        <v>43.761087397139775</v>
      </c>
      <c r="I200">
        <v>860.1176191224381</v>
      </c>
      <c r="J200">
        <v>186.87403218129273</v>
      </c>
      <c r="K200">
        <v>0.25145471818809173</v>
      </c>
      <c r="L200">
        <v>0.16231693292012708</v>
      </c>
      <c r="M200">
        <v>779.41957044499804</v>
      </c>
    </row>
    <row r="201" spans="1:13" x14ac:dyDescent="0.25">
      <c r="A201" t="s">
        <v>49</v>
      </c>
      <c r="B201" t="s">
        <v>14</v>
      </c>
      <c r="C201" t="s">
        <v>318</v>
      </c>
      <c r="D201">
        <v>1</v>
      </c>
      <c r="E201">
        <v>0</v>
      </c>
      <c r="F201">
        <v>0</v>
      </c>
      <c r="G201">
        <v>0</v>
      </c>
      <c r="H201">
        <v>44.616622417819329</v>
      </c>
      <c r="I201">
        <v>911.62259712457239</v>
      </c>
      <c r="J201">
        <v>198.08745803305169</v>
      </c>
      <c r="K201">
        <v>0.27242310243784329</v>
      </c>
      <c r="L201">
        <v>0.17128800018956383</v>
      </c>
      <c r="M201">
        <v>825.50822996453735</v>
      </c>
    </row>
    <row r="202" spans="1:13" x14ac:dyDescent="0.25">
      <c r="A202" t="s">
        <v>49</v>
      </c>
      <c r="B202" t="s">
        <v>15</v>
      </c>
      <c r="C202" t="s">
        <v>318</v>
      </c>
      <c r="D202">
        <v>1</v>
      </c>
      <c r="E202">
        <v>0</v>
      </c>
      <c r="F202">
        <v>0</v>
      </c>
      <c r="G202">
        <v>0</v>
      </c>
      <c r="H202">
        <v>45.580974152018989</v>
      </c>
      <c r="I202">
        <v>949.56027905869007</v>
      </c>
      <c r="J202">
        <v>215.36885118664787</v>
      </c>
      <c r="K202">
        <v>0.25208390949595766</v>
      </c>
      <c r="L202">
        <v>0.17301167580099494</v>
      </c>
      <c r="M202">
        <v>866.45815762135044</v>
      </c>
    </row>
    <row r="203" spans="1:13" x14ac:dyDescent="0.25">
      <c r="A203" t="s">
        <v>49</v>
      </c>
      <c r="B203" t="s">
        <v>16</v>
      </c>
      <c r="C203" t="s">
        <v>318</v>
      </c>
      <c r="D203">
        <v>1</v>
      </c>
      <c r="E203">
        <v>0</v>
      </c>
      <c r="F203">
        <v>0</v>
      </c>
      <c r="G203">
        <v>0</v>
      </c>
      <c r="H203">
        <v>47.914103438106949</v>
      </c>
      <c r="I203">
        <v>975.01973405756485</v>
      </c>
      <c r="J203">
        <v>229.13533812542775</v>
      </c>
      <c r="K203">
        <v>0.23373821305268747</v>
      </c>
      <c r="L203">
        <v>0.16474918965527846</v>
      </c>
      <c r="M203">
        <v>901.72962625193702</v>
      </c>
    </row>
    <row r="204" spans="1:13" x14ac:dyDescent="0.25">
      <c r="A204" t="s">
        <v>49</v>
      </c>
      <c r="B204" t="s">
        <v>17</v>
      </c>
      <c r="C204" t="s">
        <v>318</v>
      </c>
      <c r="D204">
        <v>1</v>
      </c>
      <c r="E204">
        <v>0</v>
      </c>
      <c r="F204">
        <v>0</v>
      </c>
      <c r="G204">
        <v>0</v>
      </c>
      <c r="H204">
        <v>50.737978259875497</v>
      </c>
      <c r="I204">
        <v>1021.1292917040588</v>
      </c>
      <c r="J204">
        <v>246.58898517633165</v>
      </c>
      <c r="K204">
        <v>0.22292198010880684</v>
      </c>
      <c r="L204">
        <v>0.15752348155490245</v>
      </c>
      <c r="M204">
        <v>943.6642286423604</v>
      </c>
    </row>
    <row r="205" spans="1:13" x14ac:dyDescent="0.25">
      <c r="A205" t="s">
        <v>49</v>
      </c>
      <c r="B205" t="s">
        <v>18</v>
      </c>
      <c r="C205" t="s">
        <v>318</v>
      </c>
      <c r="D205">
        <v>1</v>
      </c>
      <c r="E205">
        <v>0</v>
      </c>
      <c r="F205">
        <v>0</v>
      </c>
      <c r="G205">
        <v>0</v>
      </c>
      <c r="H205">
        <v>53.666033570813859</v>
      </c>
      <c r="I205">
        <v>1085.2140319943401</v>
      </c>
      <c r="J205">
        <v>267.72182290818972</v>
      </c>
      <c r="K205">
        <v>0.27042880318104395</v>
      </c>
      <c r="L205">
        <v>0.19136869439016421</v>
      </c>
      <c r="M205">
        <v>995.57994715566213</v>
      </c>
    </row>
    <row r="206" spans="1:13" x14ac:dyDescent="0.25">
      <c r="A206" t="s">
        <v>49</v>
      </c>
      <c r="B206" t="s">
        <v>19</v>
      </c>
      <c r="C206" t="s">
        <v>318</v>
      </c>
      <c r="D206">
        <v>1</v>
      </c>
      <c r="E206">
        <v>0</v>
      </c>
      <c r="F206">
        <v>0</v>
      </c>
      <c r="G206">
        <v>0</v>
      </c>
      <c r="H206">
        <v>54.792523575908191</v>
      </c>
      <c r="I206">
        <v>1135.6143664114302</v>
      </c>
      <c r="J206">
        <v>293.19062431753241</v>
      </c>
      <c r="K206">
        <v>0.28057634610213239</v>
      </c>
      <c r="L206">
        <v>0.20216725970708233</v>
      </c>
      <c r="M206">
        <v>1050.3914040406614</v>
      </c>
    </row>
    <row r="207" spans="1:13" x14ac:dyDescent="0.25">
      <c r="A207" t="s">
        <v>49</v>
      </c>
      <c r="B207" t="s">
        <v>20</v>
      </c>
      <c r="C207" t="s">
        <v>318</v>
      </c>
      <c r="D207">
        <v>1</v>
      </c>
      <c r="E207">
        <v>0</v>
      </c>
      <c r="F207">
        <v>0</v>
      </c>
      <c r="G207">
        <v>0</v>
      </c>
      <c r="H207">
        <v>57.424196757411217</v>
      </c>
      <c r="I207">
        <v>1183.7641029899194</v>
      </c>
      <c r="J207">
        <v>306.03388645376054</v>
      </c>
      <c r="K207">
        <v>0.26788466389299231</v>
      </c>
      <c r="L207">
        <v>0.19537508020342065</v>
      </c>
      <c r="M207">
        <v>1103.1569590712293</v>
      </c>
    </row>
    <row r="208" spans="1:13" x14ac:dyDescent="0.25">
      <c r="A208" t="s">
        <v>49</v>
      </c>
      <c r="B208" t="s">
        <v>21</v>
      </c>
      <c r="C208" t="s">
        <v>318</v>
      </c>
      <c r="D208">
        <v>1</v>
      </c>
      <c r="E208">
        <v>0</v>
      </c>
      <c r="F208">
        <v>0</v>
      </c>
      <c r="G208">
        <v>0</v>
      </c>
      <c r="H208">
        <v>61.390256924512478</v>
      </c>
      <c r="I208">
        <v>1240.1043524985814</v>
      </c>
      <c r="J208">
        <v>333.14430823884931</v>
      </c>
      <c r="K208">
        <v>0.25552679371223258</v>
      </c>
      <c r="L208">
        <v>0.19010683975811327</v>
      </c>
      <c r="M208">
        <v>1159.407534759807</v>
      </c>
    </row>
    <row r="209" spans="1:13" x14ac:dyDescent="0.25">
      <c r="A209" t="s">
        <v>49</v>
      </c>
      <c r="B209" t="s">
        <v>22</v>
      </c>
      <c r="C209" t="s">
        <v>318</v>
      </c>
      <c r="D209">
        <v>1</v>
      </c>
      <c r="E209">
        <v>0</v>
      </c>
      <c r="F209">
        <v>0</v>
      </c>
      <c r="G209">
        <v>0</v>
      </c>
      <c r="H209">
        <v>66.168788046983309</v>
      </c>
      <c r="I209">
        <v>1306.7658746347972</v>
      </c>
      <c r="J209">
        <v>353.68471482405675</v>
      </c>
      <c r="K209">
        <v>0.24749322389119977</v>
      </c>
      <c r="L209">
        <v>0.17336673694525301</v>
      </c>
      <c r="M209">
        <v>1224.3864766816523</v>
      </c>
    </row>
    <row r="210" spans="1:13" x14ac:dyDescent="0.25">
      <c r="A210" t="s">
        <v>49</v>
      </c>
      <c r="B210" t="s">
        <v>23</v>
      </c>
      <c r="C210" t="s">
        <v>318</v>
      </c>
      <c r="D210">
        <v>1</v>
      </c>
      <c r="E210">
        <v>0</v>
      </c>
      <c r="F210">
        <v>0</v>
      </c>
      <c r="G210">
        <v>0</v>
      </c>
      <c r="H210">
        <v>71.068994478759819</v>
      </c>
      <c r="I210">
        <v>1358.4955457951321</v>
      </c>
      <c r="J210">
        <v>381.77348375663104</v>
      </c>
      <c r="K210">
        <v>0.21467073410555701</v>
      </c>
      <c r="L210">
        <v>0.16540884777538922</v>
      </c>
      <c r="M210">
        <v>1299.8309136079226</v>
      </c>
    </row>
    <row r="211" spans="1:13" x14ac:dyDescent="0.25">
      <c r="A211" t="s">
        <v>49</v>
      </c>
      <c r="B211" t="s">
        <v>24</v>
      </c>
      <c r="C211" t="s">
        <v>318</v>
      </c>
      <c r="D211">
        <v>1</v>
      </c>
      <c r="E211">
        <v>0</v>
      </c>
      <c r="F211">
        <v>0</v>
      </c>
      <c r="G211">
        <v>0</v>
      </c>
      <c r="H211">
        <v>75.542213646568598</v>
      </c>
      <c r="I211">
        <v>1440.0713654578183</v>
      </c>
      <c r="J211">
        <v>410.18290986971988</v>
      </c>
      <c r="K211">
        <v>0.21179869658993739</v>
      </c>
      <c r="L211">
        <v>0.15232152867547172</v>
      </c>
      <c r="M211">
        <v>1373.7536374018621</v>
      </c>
    </row>
    <row r="212" spans="1:13" x14ac:dyDescent="0.25">
      <c r="A212" t="s">
        <v>49</v>
      </c>
      <c r="B212" t="s">
        <v>25</v>
      </c>
      <c r="C212" t="s">
        <v>318</v>
      </c>
      <c r="D212">
        <v>1</v>
      </c>
      <c r="E212">
        <v>0</v>
      </c>
      <c r="F212">
        <v>0</v>
      </c>
      <c r="G212">
        <v>0</v>
      </c>
      <c r="H212">
        <v>78.878718282227268</v>
      </c>
      <c r="I212">
        <v>1570.3763040227923</v>
      </c>
      <c r="J212">
        <v>456.18947099133607</v>
      </c>
      <c r="K212">
        <v>0.24459010817287877</v>
      </c>
      <c r="L212">
        <v>0.15059918327018981</v>
      </c>
      <c r="M212">
        <v>1462.2505025571324</v>
      </c>
    </row>
    <row r="213" spans="1:13" x14ac:dyDescent="0.25">
      <c r="A213" t="s">
        <v>49</v>
      </c>
      <c r="B213" t="s">
        <v>26</v>
      </c>
      <c r="C213" t="s">
        <v>318</v>
      </c>
      <c r="D213">
        <v>1</v>
      </c>
      <c r="E213">
        <v>0</v>
      </c>
      <c r="F213">
        <v>0</v>
      </c>
      <c r="G213">
        <v>0</v>
      </c>
      <c r="H213">
        <v>88.69397128677214</v>
      </c>
      <c r="I213">
        <v>1649.3119784333687</v>
      </c>
      <c r="J213">
        <v>483.46709804402877</v>
      </c>
      <c r="K213">
        <v>0.2278662502473269</v>
      </c>
      <c r="L213">
        <v>0.1555891350183492</v>
      </c>
      <c r="M213">
        <v>1564.2080244563588</v>
      </c>
    </row>
    <row r="214" spans="1:13" x14ac:dyDescent="0.25">
      <c r="A214" t="s">
        <v>49</v>
      </c>
      <c r="B214" t="s">
        <v>27</v>
      </c>
      <c r="C214" t="s">
        <v>318</v>
      </c>
      <c r="D214">
        <v>1</v>
      </c>
      <c r="E214">
        <v>0</v>
      </c>
      <c r="F214">
        <v>0</v>
      </c>
      <c r="G214">
        <v>0</v>
      </c>
      <c r="H214">
        <v>89.671709729663547</v>
      </c>
      <c r="I214">
        <v>1688.1221930935055</v>
      </c>
      <c r="J214">
        <v>498.35878424946424</v>
      </c>
      <c r="K214">
        <v>0.19513927287595811</v>
      </c>
      <c r="L214">
        <v>0.12407904693508288</v>
      </c>
      <c r="M214">
        <v>1604.6659234742021</v>
      </c>
    </row>
    <row r="215" spans="1:13" x14ac:dyDescent="0.25">
      <c r="A215" t="s">
        <v>49</v>
      </c>
      <c r="B215" t="s">
        <v>28</v>
      </c>
      <c r="C215" t="s">
        <v>318</v>
      </c>
      <c r="D215">
        <v>1</v>
      </c>
      <c r="E215">
        <v>0</v>
      </c>
      <c r="F215">
        <v>0</v>
      </c>
      <c r="G215">
        <v>0</v>
      </c>
      <c r="H215">
        <v>95.060745115829931</v>
      </c>
      <c r="I215">
        <v>1807.8831314708918</v>
      </c>
      <c r="J215">
        <v>534.30761103634688</v>
      </c>
      <c r="K215">
        <v>0.21033467255990398</v>
      </c>
      <c r="L215">
        <v>0.12669290400305289</v>
      </c>
      <c r="M215">
        <v>1702.080284141892</v>
      </c>
    </row>
    <row r="216" spans="1:13" x14ac:dyDescent="0.25">
      <c r="A216" t="s">
        <v>49</v>
      </c>
      <c r="B216" t="s">
        <v>29</v>
      </c>
      <c r="C216" t="s">
        <v>318</v>
      </c>
      <c r="D216">
        <v>1</v>
      </c>
      <c r="E216">
        <v>0</v>
      </c>
      <c r="F216">
        <v>0</v>
      </c>
      <c r="G216">
        <v>0</v>
      </c>
      <c r="H216">
        <v>99.964840856780739</v>
      </c>
      <c r="I216">
        <v>1944.0519365998696</v>
      </c>
      <c r="J216">
        <v>590.49335554434208</v>
      </c>
      <c r="K216">
        <v>0.25763207869629834</v>
      </c>
      <c r="L216">
        <v>0.15306391008256712</v>
      </c>
      <c r="M216">
        <v>1804.3493461776036</v>
      </c>
    </row>
    <row r="217" spans="1:13" x14ac:dyDescent="0.25">
      <c r="A217" t="s">
        <v>49</v>
      </c>
      <c r="B217" t="s">
        <v>30</v>
      </c>
      <c r="C217" t="s">
        <v>318</v>
      </c>
      <c r="D217">
        <v>1</v>
      </c>
      <c r="E217">
        <v>0</v>
      </c>
      <c r="F217">
        <v>0</v>
      </c>
      <c r="G217">
        <v>0</v>
      </c>
      <c r="H217">
        <v>107.17983628621477</v>
      </c>
      <c r="I217">
        <v>1967.0535339069509</v>
      </c>
      <c r="J217">
        <v>596.22011504213106</v>
      </c>
      <c r="K217">
        <v>0.2197605927236369</v>
      </c>
      <c r="L217">
        <v>0.15633067009429211</v>
      </c>
      <c r="M217">
        <v>1885.3773361354513</v>
      </c>
    </row>
    <row r="218" spans="1:13" x14ac:dyDescent="0.25">
      <c r="A218" t="s">
        <v>50</v>
      </c>
      <c r="B218" t="s">
        <v>7</v>
      </c>
      <c r="C218" t="s">
        <v>308</v>
      </c>
      <c r="D218">
        <v>0</v>
      </c>
      <c r="E218">
        <v>0</v>
      </c>
      <c r="F218">
        <v>0</v>
      </c>
      <c r="G218">
        <v>0</v>
      </c>
      <c r="H218">
        <v>820.48755800682761</v>
      </c>
      <c r="I218">
        <v>3500.584750219537</v>
      </c>
      <c r="J218">
        <v>634.79872818404351</v>
      </c>
      <c r="K218">
        <v>0.34161177122597652</v>
      </c>
      <c r="L218">
        <v>0.37432990889094242</v>
      </c>
      <c r="M218">
        <v>3721.3034818222309</v>
      </c>
    </row>
    <row r="219" spans="1:13" x14ac:dyDescent="0.25">
      <c r="A219" t="s">
        <v>50</v>
      </c>
      <c r="B219" t="s">
        <v>8</v>
      </c>
      <c r="C219" t="s">
        <v>308</v>
      </c>
      <c r="D219">
        <v>0</v>
      </c>
      <c r="E219">
        <v>0</v>
      </c>
      <c r="F219">
        <v>0</v>
      </c>
      <c r="G219">
        <v>0</v>
      </c>
      <c r="H219">
        <v>845.26398388319842</v>
      </c>
      <c r="I219">
        <v>3862.7848609165026</v>
      </c>
      <c r="J219">
        <v>759.8236504841534</v>
      </c>
      <c r="K219">
        <v>0.37036188413677329</v>
      </c>
      <c r="L219">
        <v>0.36492410524952357</v>
      </c>
      <c r="M219">
        <v>3941.2756967423197</v>
      </c>
    </row>
    <row r="220" spans="1:13" x14ac:dyDescent="0.25">
      <c r="A220" t="s">
        <v>50</v>
      </c>
      <c r="B220" t="s">
        <v>9</v>
      </c>
      <c r="C220" t="s">
        <v>308</v>
      </c>
      <c r="D220">
        <v>0</v>
      </c>
      <c r="E220">
        <v>0</v>
      </c>
      <c r="F220">
        <v>0</v>
      </c>
      <c r="G220">
        <v>0</v>
      </c>
      <c r="H220">
        <v>868.15569517673259</v>
      </c>
      <c r="I220">
        <v>4148.5809437694861</v>
      </c>
      <c r="J220">
        <v>833.24976619848883</v>
      </c>
      <c r="K220">
        <v>0.37182787493518027</v>
      </c>
      <c r="L220">
        <v>0.37521551512060952</v>
      </c>
      <c r="M220">
        <v>4264.2717708003174</v>
      </c>
    </row>
    <row r="221" spans="1:13" x14ac:dyDescent="0.25">
      <c r="A221" t="s">
        <v>50</v>
      </c>
      <c r="B221" t="s">
        <v>10</v>
      </c>
      <c r="C221" t="s">
        <v>308</v>
      </c>
      <c r="D221">
        <v>0</v>
      </c>
      <c r="E221">
        <v>0</v>
      </c>
      <c r="F221">
        <v>0</v>
      </c>
      <c r="G221">
        <v>0</v>
      </c>
      <c r="H221">
        <v>945.61088048696524</v>
      </c>
      <c r="I221">
        <v>4548.7399062134336</v>
      </c>
      <c r="J221">
        <v>978.52385849262851</v>
      </c>
      <c r="K221">
        <v>0.40685571145050387</v>
      </c>
      <c r="L221">
        <v>0.37958437366609815</v>
      </c>
      <c r="M221">
        <v>4523.2862707576132</v>
      </c>
    </row>
    <row r="222" spans="1:13" x14ac:dyDescent="0.25">
      <c r="A222" t="s">
        <v>50</v>
      </c>
      <c r="B222" t="s">
        <v>11</v>
      </c>
      <c r="C222" t="s">
        <v>308</v>
      </c>
      <c r="D222">
        <v>0</v>
      </c>
      <c r="E222">
        <v>0</v>
      </c>
      <c r="F222">
        <v>0</v>
      </c>
      <c r="G222">
        <v>0</v>
      </c>
      <c r="H222">
        <v>998.27895163433539</v>
      </c>
      <c r="I222">
        <v>4991.6009202770538</v>
      </c>
      <c r="J222">
        <v>1092.1408746677398</v>
      </c>
      <c r="K222">
        <v>0.48223264673583149</v>
      </c>
      <c r="L222">
        <v>0.44372422242896231</v>
      </c>
      <c r="M222">
        <v>4854.2734153793381</v>
      </c>
    </row>
    <row r="223" spans="1:13" x14ac:dyDescent="0.25">
      <c r="A223" t="s">
        <v>50</v>
      </c>
      <c r="B223" t="s">
        <v>12</v>
      </c>
      <c r="C223" t="s">
        <v>308</v>
      </c>
      <c r="D223">
        <v>0</v>
      </c>
      <c r="E223">
        <v>0</v>
      </c>
      <c r="F223">
        <v>0</v>
      </c>
      <c r="G223">
        <v>0</v>
      </c>
      <c r="H223">
        <v>1013.3567646275995</v>
      </c>
      <c r="I223">
        <v>5525.8566604787638</v>
      </c>
      <c r="J223">
        <v>1366.482240326055</v>
      </c>
      <c r="K223">
        <v>0.51507772783195671</v>
      </c>
      <c r="L223">
        <v>0.45213796155572472</v>
      </c>
      <c r="M223">
        <v>5236.0863841154314</v>
      </c>
    </row>
    <row r="224" spans="1:13" x14ac:dyDescent="0.25">
      <c r="A224" t="s">
        <v>50</v>
      </c>
      <c r="B224" t="s">
        <v>13</v>
      </c>
      <c r="C224" t="s">
        <v>308</v>
      </c>
      <c r="D224">
        <v>0</v>
      </c>
      <c r="E224">
        <v>0</v>
      </c>
      <c r="F224">
        <v>0</v>
      </c>
      <c r="G224">
        <v>0</v>
      </c>
      <c r="H224">
        <v>1078.5341383413361</v>
      </c>
      <c r="I224">
        <v>6185.8626276161976</v>
      </c>
      <c r="J224">
        <v>1662.5853693279671</v>
      </c>
      <c r="K224">
        <v>0.55902574987036324</v>
      </c>
      <c r="L224">
        <v>0.45578114089287103</v>
      </c>
      <c r="M224">
        <v>5634.9111896462191</v>
      </c>
    </row>
    <row r="225" spans="1:13" x14ac:dyDescent="0.25">
      <c r="A225" t="s">
        <v>50</v>
      </c>
      <c r="B225" t="s">
        <v>14</v>
      </c>
      <c r="C225" t="s">
        <v>308</v>
      </c>
      <c r="D225">
        <v>0</v>
      </c>
      <c r="E225">
        <v>0</v>
      </c>
      <c r="F225">
        <v>0</v>
      </c>
      <c r="G225">
        <v>0</v>
      </c>
      <c r="H225">
        <v>1075.4342767900944</v>
      </c>
      <c r="I225">
        <v>6864.6676667757538</v>
      </c>
      <c r="J225">
        <v>1905.9981955296996</v>
      </c>
      <c r="K225">
        <v>0.64268967913245445</v>
      </c>
      <c r="L225">
        <v>0.51120019443878839</v>
      </c>
      <c r="M225">
        <v>6054.2324649856282</v>
      </c>
    </row>
    <row r="226" spans="1:13" x14ac:dyDescent="0.25">
      <c r="A226" t="s">
        <v>50</v>
      </c>
      <c r="B226" t="s">
        <v>15</v>
      </c>
      <c r="C226" t="s">
        <v>308</v>
      </c>
      <c r="D226">
        <v>0</v>
      </c>
      <c r="E226">
        <v>0</v>
      </c>
      <c r="F226">
        <v>0</v>
      </c>
      <c r="G226">
        <v>0</v>
      </c>
      <c r="H226">
        <v>1103.5426894389402</v>
      </c>
      <c r="I226">
        <v>7390.7755621888564</v>
      </c>
      <c r="J226">
        <v>2238.456086903499</v>
      </c>
      <c r="K226">
        <v>0.63502604213792102</v>
      </c>
      <c r="L226">
        <v>0.49361085431032009</v>
      </c>
      <c r="M226">
        <v>6470.5897154452632</v>
      </c>
    </row>
    <row r="227" spans="1:13" x14ac:dyDescent="0.25">
      <c r="A227" t="s">
        <v>50</v>
      </c>
      <c r="B227" t="s">
        <v>16</v>
      </c>
      <c r="C227" t="s">
        <v>308</v>
      </c>
      <c r="D227">
        <v>0</v>
      </c>
      <c r="E227">
        <v>0</v>
      </c>
      <c r="F227">
        <v>0</v>
      </c>
      <c r="G227">
        <v>0</v>
      </c>
      <c r="H227">
        <v>1045.5461053357137</v>
      </c>
      <c r="I227">
        <v>6655.6901039768536</v>
      </c>
      <c r="J227">
        <v>1708.3703008925518</v>
      </c>
      <c r="K227">
        <v>0.51570404175604145</v>
      </c>
      <c r="L227">
        <v>0.45087285650871767</v>
      </c>
      <c r="M227">
        <v>6294.4334314921925</v>
      </c>
    </row>
    <row r="228" spans="1:13" x14ac:dyDescent="0.25">
      <c r="A228" t="s">
        <v>50</v>
      </c>
      <c r="B228" t="s">
        <v>17</v>
      </c>
      <c r="C228" t="s">
        <v>308</v>
      </c>
      <c r="D228">
        <v>0</v>
      </c>
      <c r="E228">
        <v>0</v>
      </c>
      <c r="F228">
        <v>0</v>
      </c>
      <c r="G228">
        <v>0</v>
      </c>
      <c r="H228">
        <v>1074.8261751622551</v>
      </c>
      <c r="I228">
        <v>6507.4355159442548</v>
      </c>
      <c r="J228">
        <v>1412.1214832814317</v>
      </c>
      <c r="K228">
        <v>0.50627292770179966</v>
      </c>
      <c r="L228">
        <v>0.49297795002733741</v>
      </c>
      <c r="M228">
        <v>6434.5524796671825</v>
      </c>
    </row>
    <row r="229" spans="1:13" x14ac:dyDescent="0.25">
      <c r="A229" t="s">
        <v>50</v>
      </c>
      <c r="B229" t="s">
        <v>18</v>
      </c>
      <c r="C229" t="s">
        <v>308</v>
      </c>
      <c r="D229">
        <v>0</v>
      </c>
      <c r="E229">
        <v>0</v>
      </c>
      <c r="F229">
        <v>0</v>
      </c>
      <c r="G229">
        <v>0</v>
      </c>
      <c r="H229">
        <v>1107.0228412251672</v>
      </c>
      <c r="I229">
        <v>6608.4117601554835</v>
      </c>
      <c r="J229">
        <v>1374.6782506553016</v>
      </c>
      <c r="K229">
        <v>0.54359375131665644</v>
      </c>
      <c r="L229">
        <v>0.54350510156857146</v>
      </c>
      <c r="M229">
        <v>6611.3038668263616</v>
      </c>
    </row>
    <row r="230" spans="1:13" x14ac:dyDescent="0.25">
      <c r="A230" t="s">
        <v>50</v>
      </c>
      <c r="B230" t="s">
        <v>19</v>
      </c>
      <c r="C230" t="s">
        <v>308</v>
      </c>
      <c r="D230">
        <v>0</v>
      </c>
      <c r="E230">
        <v>0</v>
      </c>
      <c r="F230">
        <v>0</v>
      </c>
      <c r="G230">
        <v>0</v>
      </c>
      <c r="H230">
        <v>1092.9936484219184</v>
      </c>
      <c r="I230">
        <v>6826.6514576153986</v>
      </c>
      <c r="J230">
        <v>1425.324284607244</v>
      </c>
      <c r="K230">
        <v>0.56857444909036203</v>
      </c>
      <c r="L230">
        <v>0.55045854279069073</v>
      </c>
      <c r="M230">
        <v>6699.50303013555</v>
      </c>
    </row>
    <row r="231" spans="1:13" x14ac:dyDescent="0.25">
      <c r="A231" t="s">
        <v>50</v>
      </c>
      <c r="B231" t="s">
        <v>20</v>
      </c>
      <c r="C231" t="s">
        <v>308</v>
      </c>
      <c r="D231">
        <v>0</v>
      </c>
      <c r="E231">
        <v>0</v>
      </c>
      <c r="F231">
        <v>0</v>
      </c>
      <c r="G231">
        <v>0</v>
      </c>
      <c r="H231">
        <v>1106.3034832867427</v>
      </c>
      <c r="I231">
        <v>6626.3955878734523</v>
      </c>
      <c r="J231">
        <v>1357.0174914666115</v>
      </c>
      <c r="K231">
        <v>0.59646399639970193</v>
      </c>
      <c r="L231">
        <v>0.6067720608818955</v>
      </c>
      <c r="M231">
        <v>6700.5359967063432</v>
      </c>
    </row>
    <row r="232" spans="1:13" x14ac:dyDescent="0.25">
      <c r="A232" t="s">
        <v>50</v>
      </c>
      <c r="B232" t="s">
        <v>21</v>
      </c>
      <c r="C232" t="s">
        <v>308</v>
      </c>
      <c r="D232">
        <v>0</v>
      </c>
      <c r="E232">
        <v>0</v>
      </c>
      <c r="F232">
        <v>0</v>
      </c>
      <c r="G232">
        <v>0</v>
      </c>
      <c r="H232">
        <v>1111.6593147426906</v>
      </c>
      <c r="I232">
        <v>6814.0140741913892</v>
      </c>
      <c r="J232">
        <v>1458.5229295829242</v>
      </c>
      <c r="K232">
        <v>0.62125629972768059</v>
      </c>
      <c r="L232">
        <v>0.61982623337949427</v>
      </c>
      <c r="M232">
        <v>6802.7103646563219</v>
      </c>
    </row>
    <row r="233" spans="1:13" x14ac:dyDescent="0.25">
      <c r="A233" t="s">
        <v>50</v>
      </c>
      <c r="B233" t="s">
        <v>22</v>
      </c>
      <c r="C233" t="s">
        <v>308</v>
      </c>
      <c r="D233">
        <v>0</v>
      </c>
      <c r="E233">
        <v>0</v>
      </c>
      <c r="F233">
        <v>0</v>
      </c>
      <c r="G233">
        <v>0</v>
      </c>
      <c r="H233">
        <v>1138.9278510249992</v>
      </c>
      <c r="I233">
        <v>7016.6520366282484</v>
      </c>
      <c r="J233">
        <v>1486.5556841723189</v>
      </c>
      <c r="K233">
        <v>0.62928367548091746</v>
      </c>
      <c r="L233">
        <v>0.63807157120467017</v>
      </c>
      <c r="M233">
        <v>7078.8603229896926</v>
      </c>
    </row>
    <row r="234" spans="1:13" x14ac:dyDescent="0.25">
      <c r="A234" t="s">
        <v>50</v>
      </c>
      <c r="B234" t="s">
        <v>23</v>
      </c>
      <c r="C234" t="s">
        <v>308</v>
      </c>
      <c r="D234">
        <v>0</v>
      </c>
      <c r="E234">
        <v>0</v>
      </c>
      <c r="F234">
        <v>0</v>
      </c>
      <c r="G234">
        <v>0</v>
      </c>
      <c r="H234">
        <v>1172.06164945873</v>
      </c>
      <c r="I234">
        <v>7119.2953156458434</v>
      </c>
      <c r="J234">
        <v>1429.378252625999</v>
      </c>
      <c r="K234">
        <v>0.642010591100591</v>
      </c>
      <c r="L234">
        <v>0.67266617254367178</v>
      </c>
      <c r="M234">
        <v>7344.4435412117246</v>
      </c>
    </row>
    <row r="235" spans="1:13" x14ac:dyDescent="0.25">
      <c r="A235" t="s">
        <v>50</v>
      </c>
      <c r="B235" t="s">
        <v>24</v>
      </c>
      <c r="C235" t="s">
        <v>308</v>
      </c>
      <c r="D235">
        <v>0</v>
      </c>
      <c r="E235">
        <v>0</v>
      </c>
      <c r="F235">
        <v>0</v>
      </c>
      <c r="G235">
        <v>0</v>
      </c>
      <c r="H235">
        <v>1231.2414503507778</v>
      </c>
      <c r="I235">
        <v>7431.3129671781307</v>
      </c>
      <c r="J235">
        <v>1533.0249427868466</v>
      </c>
      <c r="K235">
        <v>0.67111075262559872</v>
      </c>
      <c r="L235">
        <v>0.6923120353380724</v>
      </c>
      <c r="M235">
        <v>7601.438453733891</v>
      </c>
    </row>
    <row r="236" spans="1:13" x14ac:dyDescent="0.25">
      <c r="A236" t="s">
        <v>50</v>
      </c>
      <c r="B236" t="s">
        <v>25</v>
      </c>
      <c r="C236" t="s">
        <v>308</v>
      </c>
      <c r="D236">
        <v>0</v>
      </c>
      <c r="E236">
        <v>0</v>
      </c>
      <c r="F236">
        <v>0</v>
      </c>
      <c r="G236">
        <v>0</v>
      </c>
      <c r="H236">
        <v>1306.4687398487472</v>
      </c>
      <c r="I236">
        <v>7886.9595672449259</v>
      </c>
      <c r="J236">
        <v>1705.2395435390406</v>
      </c>
      <c r="K236">
        <v>0.6921302694251531</v>
      </c>
      <c r="L236">
        <v>0.68685173921686871</v>
      </c>
      <c r="M236">
        <v>7851.7259890816758</v>
      </c>
    </row>
    <row r="237" spans="1:13" x14ac:dyDescent="0.25">
      <c r="A237" t="s">
        <v>50</v>
      </c>
      <c r="B237" t="s">
        <v>26</v>
      </c>
      <c r="C237" t="s">
        <v>308</v>
      </c>
      <c r="D237">
        <v>0</v>
      </c>
      <c r="E237">
        <v>0</v>
      </c>
      <c r="F237">
        <v>0</v>
      </c>
      <c r="G237">
        <v>0</v>
      </c>
      <c r="H237">
        <v>1342.0537266244783</v>
      </c>
      <c r="I237">
        <v>8327.9972533353357</v>
      </c>
      <c r="J237">
        <v>1784.6214800584457</v>
      </c>
      <c r="K237">
        <v>0.70170157949254497</v>
      </c>
      <c r="L237">
        <v>0.6880535621154249</v>
      </c>
      <c r="M237">
        <v>8206.7812944662655</v>
      </c>
    </row>
    <row r="238" spans="1:13" x14ac:dyDescent="0.25">
      <c r="A238" t="s">
        <v>50</v>
      </c>
      <c r="B238" t="s">
        <v>27</v>
      </c>
      <c r="C238" t="s">
        <v>308</v>
      </c>
      <c r="D238">
        <v>0</v>
      </c>
      <c r="E238">
        <v>0</v>
      </c>
      <c r="F238">
        <v>0</v>
      </c>
      <c r="G238">
        <v>0</v>
      </c>
      <c r="H238">
        <v>1462.6725934771366</v>
      </c>
      <c r="I238">
        <v>8383.7958578881608</v>
      </c>
      <c r="J238">
        <v>1708.928143177608</v>
      </c>
      <c r="K238">
        <v>0.69378272312560363</v>
      </c>
      <c r="L238">
        <v>0.63718409180363333</v>
      </c>
      <c r="M238">
        <v>7990.6925498111395</v>
      </c>
    </row>
    <row r="239" spans="1:13" x14ac:dyDescent="0.25">
      <c r="A239" t="s">
        <v>50</v>
      </c>
      <c r="B239" t="s">
        <v>28</v>
      </c>
      <c r="C239" t="s">
        <v>308</v>
      </c>
      <c r="D239">
        <v>0</v>
      </c>
      <c r="E239">
        <v>0</v>
      </c>
      <c r="F239">
        <v>0</v>
      </c>
      <c r="G239">
        <v>0</v>
      </c>
      <c r="H239">
        <v>1480.2567262338528</v>
      </c>
      <c r="I239">
        <v>9072.859744066569</v>
      </c>
      <c r="J239">
        <v>1909.2841490218848</v>
      </c>
      <c r="K239">
        <v>0.71281435831645334</v>
      </c>
      <c r="L239">
        <v>0.65718853475563077</v>
      </c>
      <c r="M239">
        <v>8682.8822382646649</v>
      </c>
    </row>
    <row r="240" spans="1:13" x14ac:dyDescent="0.25">
      <c r="A240" t="s">
        <v>50</v>
      </c>
      <c r="B240" t="s">
        <v>29</v>
      </c>
      <c r="C240" t="s">
        <v>308</v>
      </c>
      <c r="D240">
        <v>0</v>
      </c>
      <c r="E240">
        <v>0</v>
      </c>
      <c r="F240">
        <v>0</v>
      </c>
      <c r="G240">
        <v>0</v>
      </c>
      <c r="H240">
        <v>1616.4030922615875</v>
      </c>
      <c r="I240">
        <v>9935.9405702500444</v>
      </c>
      <c r="J240">
        <v>2204.6233696961981</v>
      </c>
      <c r="K240">
        <v>0.78770289921957792</v>
      </c>
      <c r="L240">
        <v>0.70511989322730151</v>
      </c>
      <c r="M240">
        <v>9352.3265277620794</v>
      </c>
    </row>
    <row r="241" spans="1:13" x14ac:dyDescent="0.25">
      <c r="A241" t="s">
        <v>50</v>
      </c>
      <c r="B241" t="s">
        <v>30</v>
      </c>
      <c r="C241" t="s">
        <v>308</v>
      </c>
      <c r="D241">
        <v>0</v>
      </c>
      <c r="E241">
        <v>0</v>
      </c>
      <c r="F241">
        <v>0</v>
      </c>
      <c r="G241">
        <v>0</v>
      </c>
      <c r="H241">
        <v>1658.4000605360004</v>
      </c>
      <c r="I241">
        <v>10145.993227366922</v>
      </c>
      <c r="J241">
        <v>1860.442576217021</v>
      </c>
      <c r="K241">
        <v>0.72463852174382049</v>
      </c>
      <c r="L241">
        <v>0.67907162412810773</v>
      </c>
      <c r="M241">
        <v>9819.5735294926526</v>
      </c>
    </row>
    <row r="242" spans="1:13" x14ac:dyDescent="0.25">
      <c r="A242" t="s">
        <v>52</v>
      </c>
      <c r="B242" t="s">
        <v>7</v>
      </c>
      <c r="C242" t="s">
        <v>308</v>
      </c>
      <c r="D242">
        <v>0</v>
      </c>
      <c r="E242">
        <v>0</v>
      </c>
      <c r="F242">
        <v>0</v>
      </c>
      <c r="G242">
        <v>0</v>
      </c>
      <c r="H242">
        <v>4938.6567839946474</v>
      </c>
      <c r="I242">
        <v>36417.380644805969</v>
      </c>
      <c r="J242">
        <v>8018.3240927166153</v>
      </c>
      <c r="K242">
        <v>0.38401613388028255</v>
      </c>
      <c r="L242">
        <v>0.23446969416268737</v>
      </c>
      <c r="M242">
        <v>32443.482112275637</v>
      </c>
    </row>
    <row r="243" spans="1:13" x14ac:dyDescent="0.25">
      <c r="A243" t="s">
        <v>52</v>
      </c>
      <c r="B243" t="s">
        <v>8</v>
      </c>
      <c r="C243" t="s">
        <v>308</v>
      </c>
      <c r="D243">
        <v>0</v>
      </c>
      <c r="E243">
        <v>0</v>
      </c>
      <c r="F243">
        <v>0</v>
      </c>
      <c r="G243">
        <v>0</v>
      </c>
      <c r="H243">
        <v>5015.6608718902125</v>
      </c>
      <c r="I243">
        <v>35364.443193925545</v>
      </c>
      <c r="J243">
        <v>7010.934962221716</v>
      </c>
      <c r="K243">
        <v>0.36005973014856896</v>
      </c>
      <c r="L243">
        <v>0.24033839905125987</v>
      </c>
      <c r="M243">
        <v>32889.104369722096</v>
      </c>
    </row>
    <row r="244" spans="1:13" x14ac:dyDescent="0.25">
      <c r="A244" t="s">
        <v>52</v>
      </c>
      <c r="B244" t="s">
        <v>9</v>
      </c>
      <c r="C244" t="s">
        <v>308</v>
      </c>
      <c r="D244">
        <v>0</v>
      </c>
      <c r="E244">
        <v>0</v>
      </c>
      <c r="F244">
        <v>0</v>
      </c>
      <c r="G244">
        <v>0</v>
      </c>
      <c r="H244">
        <v>4893.8609352550511</v>
      </c>
      <c r="I244">
        <v>36011.631540553331</v>
      </c>
      <c r="J244">
        <v>7195.1885417212434</v>
      </c>
      <c r="K244">
        <v>0.34086107191361126</v>
      </c>
      <c r="L244">
        <v>0.23522885917473882</v>
      </c>
      <c r="M244">
        <v>33393.907041321043</v>
      </c>
    </row>
    <row r="245" spans="1:13" x14ac:dyDescent="0.25">
      <c r="A245" t="s">
        <v>52</v>
      </c>
      <c r="B245" t="s">
        <v>10</v>
      </c>
      <c r="C245" t="s">
        <v>308</v>
      </c>
      <c r="D245">
        <v>0</v>
      </c>
      <c r="E245">
        <v>0</v>
      </c>
      <c r="F245">
        <v>0</v>
      </c>
      <c r="G245">
        <v>0</v>
      </c>
      <c r="H245">
        <v>4336.7822924684833</v>
      </c>
      <c r="I245">
        <v>35288.688175308329</v>
      </c>
      <c r="J245">
        <v>7466.2845918215262</v>
      </c>
      <c r="K245">
        <v>0.34640279866997986</v>
      </c>
      <c r="L245">
        <v>0.23985108897551943</v>
      </c>
      <c r="M245">
        <v>32578.144334061835</v>
      </c>
    </row>
    <row r="246" spans="1:13" x14ac:dyDescent="0.25">
      <c r="A246" t="s">
        <v>52</v>
      </c>
      <c r="B246" t="s">
        <v>11</v>
      </c>
      <c r="C246" t="s">
        <v>308</v>
      </c>
      <c r="D246">
        <v>0</v>
      </c>
      <c r="E246">
        <v>0</v>
      </c>
      <c r="F246">
        <v>0</v>
      </c>
      <c r="G246">
        <v>0</v>
      </c>
      <c r="H246">
        <v>4147.032603900635</v>
      </c>
      <c r="I246">
        <v>33767.492574728254</v>
      </c>
      <c r="J246">
        <v>6781.9245511294921</v>
      </c>
      <c r="K246">
        <v>0.35552858583037628</v>
      </c>
      <c r="L246">
        <v>0.26556398625091443</v>
      </c>
      <c r="M246">
        <v>32462.840080818569</v>
      </c>
    </row>
    <row r="247" spans="1:13" x14ac:dyDescent="0.25">
      <c r="A247" t="s">
        <v>52</v>
      </c>
      <c r="B247" t="s">
        <v>12</v>
      </c>
      <c r="C247" t="s">
        <v>308</v>
      </c>
      <c r="D247">
        <v>0</v>
      </c>
      <c r="E247">
        <v>0</v>
      </c>
      <c r="F247">
        <v>0</v>
      </c>
      <c r="G247">
        <v>0</v>
      </c>
      <c r="H247">
        <v>4225.856910283971</v>
      </c>
      <c r="I247">
        <v>36809.277900886431</v>
      </c>
      <c r="J247">
        <v>8178.3206373536341</v>
      </c>
      <c r="K247">
        <v>0.3929456213189686</v>
      </c>
      <c r="L247">
        <v>0.25134451059473933</v>
      </c>
      <c r="M247">
        <v>33163.959306209144</v>
      </c>
    </row>
    <row r="248" spans="1:13" x14ac:dyDescent="0.25">
      <c r="A248" t="s">
        <v>52</v>
      </c>
      <c r="B248" t="s">
        <v>13</v>
      </c>
      <c r="C248" t="s">
        <v>308</v>
      </c>
      <c r="D248">
        <v>0</v>
      </c>
      <c r="E248">
        <v>0</v>
      </c>
      <c r="F248">
        <v>0</v>
      </c>
      <c r="G248">
        <v>0</v>
      </c>
      <c r="H248">
        <v>4244.5182257246179</v>
      </c>
      <c r="I248">
        <v>38709.273799546449</v>
      </c>
      <c r="J248">
        <v>9661.7281618298493</v>
      </c>
      <c r="K248">
        <v>0.4300934484848925</v>
      </c>
      <c r="L248">
        <v>0.24994104846435292</v>
      </c>
      <c r="M248">
        <v>33561.251842819052</v>
      </c>
    </row>
    <row r="249" spans="1:13" x14ac:dyDescent="0.25">
      <c r="A249" t="s">
        <v>52</v>
      </c>
      <c r="B249" t="s">
        <v>14</v>
      </c>
      <c r="C249" t="s">
        <v>308</v>
      </c>
      <c r="D249">
        <v>0</v>
      </c>
      <c r="E249">
        <v>0</v>
      </c>
      <c r="F249">
        <v>0</v>
      </c>
      <c r="G249">
        <v>0</v>
      </c>
      <c r="H249">
        <v>4177.9226103327046</v>
      </c>
      <c r="I249">
        <v>38158.07545403792</v>
      </c>
      <c r="J249">
        <v>9223.3553773235708</v>
      </c>
      <c r="K249">
        <v>0.40834226636401283</v>
      </c>
      <c r="L249">
        <v>0.2428657076896889</v>
      </c>
      <c r="M249">
        <v>33568.741424424094</v>
      </c>
    </row>
    <row r="250" spans="1:13" x14ac:dyDescent="0.25">
      <c r="A250" t="s">
        <v>52</v>
      </c>
      <c r="B250" t="s">
        <v>15</v>
      </c>
      <c r="C250" t="s">
        <v>308</v>
      </c>
      <c r="D250">
        <v>0</v>
      </c>
      <c r="E250">
        <v>0</v>
      </c>
      <c r="F250">
        <v>0</v>
      </c>
      <c r="G250">
        <v>0</v>
      </c>
      <c r="H250">
        <v>4418.917765078314</v>
      </c>
      <c r="I250">
        <v>36349.964164342673</v>
      </c>
      <c r="J250">
        <v>8401.5475526439532</v>
      </c>
      <c r="K250">
        <v>0.39340311170679465</v>
      </c>
      <c r="L250">
        <v>0.24317057850060353</v>
      </c>
      <c r="M250">
        <v>32350.52581091888</v>
      </c>
    </row>
    <row r="251" spans="1:13" x14ac:dyDescent="0.25">
      <c r="A251" t="s">
        <v>52</v>
      </c>
      <c r="B251" t="s">
        <v>16</v>
      </c>
      <c r="C251" t="s">
        <v>308</v>
      </c>
      <c r="D251">
        <v>0</v>
      </c>
      <c r="E251">
        <v>0</v>
      </c>
      <c r="F251">
        <v>0</v>
      </c>
      <c r="G251">
        <v>0</v>
      </c>
      <c r="H251">
        <v>4531.3118264209425</v>
      </c>
      <c r="I251">
        <v>32591.860843291055</v>
      </c>
      <c r="J251">
        <v>7191.3152409476024</v>
      </c>
      <c r="K251">
        <v>0.36042197200638426</v>
      </c>
      <c r="L251">
        <v>0.24570593076099981</v>
      </c>
      <c r="M251">
        <v>30599.022908165443</v>
      </c>
    </row>
    <row r="252" spans="1:13" x14ac:dyDescent="0.25">
      <c r="A252" t="s">
        <v>52</v>
      </c>
      <c r="B252" t="s">
        <v>17</v>
      </c>
      <c r="C252" t="s">
        <v>308</v>
      </c>
      <c r="D252">
        <v>0</v>
      </c>
      <c r="E252">
        <v>0</v>
      </c>
      <c r="F252">
        <v>0</v>
      </c>
      <c r="G252">
        <v>0</v>
      </c>
      <c r="H252">
        <v>4460.6359119010676</v>
      </c>
      <c r="I252">
        <v>31847.731077736811</v>
      </c>
      <c r="J252">
        <v>6567.6066096340946</v>
      </c>
      <c r="K252">
        <v>0.35357015428342786</v>
      </c>
      <c r="L252">
        <v>0.24506697898649232</v>
      </c>
      <c r="M252">
        <v>30675.164610290452</v>
      </c>
    </row>
    <row r="253" spans="1:13" x14ac:dyDescent="0.25">
      <c r="A253" t="s">
        <v>52</v>
      </c>
      <c r="B253" t="s">
        <v>18</v>
      </c>
      <c r="C253" t="s">
        <v>308</v>
      </c>
      <c r="D253">
        <v>0</v>
      </c>
      <c r="E253">
        <v>0</v>
      </c>
      <c r="F253">
        <v>0</v>
      </c>
      <c r="G253">
        <v>0</v>
      </c>
      <c r="H253">
        <v>4728.9717307547216</v>
      </c>
      <c r="I253">
        <v>32273.303375031934</v>
      </c>
      <c r="J253">
        <v>7432.6601716779487</v>
      </c>
      <c r="K253">
        <v>0.37764996513800558</v>
      </c>
      <c r="L253">
        <v>0.25887454442908814</v>
      </c>
      <c r="M253">
        <v>30510.311258678481</v>
      </c>
    </row>
    <row r="254" spans="1:13" x14ac:dyDescent="0.25">
      <c r="A254" t="s">
        <v>52</v>
      </c>
      <c r="B254" t="s">
        <v>19</v>
      </c>
      <c r="C254" t="s">
        <v>308</v>
      </c>
      <c r="D254">
        <v>0</v>
      </c>
      <c r="E254">
        <v>0</v>
      </c>
      <c r="F254">
        <v>0</v>
      </c>
      <c r="G254">
        <v>0</v>
      </c>
      <c r="H254">
        <v>3616.141945874368</v>
      </c>
      <c r="I254">
        <v>32109.834630833455</v>
      </c>
      <c r="J254">
        <v>9376.0997154221841</v>
      </c>
      <c r="K254">
        <v>0.37160274912003466</v>
      </c>
      <c r="L254">
        <v>0.37544532650401879</v>
      </c>
      <c r="M254">
        <v>31111.960533227448</v>
      </c>
    </row>
    <row r="255" spans="1:13" x14ac:dyDescent="0.25">
      <c r="A255" t="s">
        <v>52</v>
      </c>
      <c r="B255" t="s">
        <v>20</v>
      </c>
      <c r="C255" t="s">
        <v>308</v>
      </c>
      <c r="D255">
        <v>0</v>
      </c>
      <c r="E255">
        <v>0</v>
      </c>
      <c r="F255">
        <v>0</v>
      </c>
      <c r="G255">
        <v>0</v>
      </c>
      <c r="H255">
        <v>3395.1092336453776</v>
      </c>
      <c r="I255">
        <v>30292.139687136943</v>
      </c>
      <c r="J255">
        <v>8301.9147668599926</v>
      </c>
      <c r="K255">
        <v>0.37684950697717118</v>
      </c>
      <c r="L255">
        <v>0.38986341083382831</v>
      </c>
      <c r="M255">
        <v>29943.283315172728</v>
      </c>
    </row>
    <row r="256" spans="1:13" x14ac:dyDescent="0.25">
      <c r="A256" t="s">
        <v>52</v>
      </c>
      <c r="B256" t="s">
        <v>21</v>
      </c>
      <c r="C256" t="s">
        <v>308</v>
      </c>
      <c r="D256">
        <v>0</v>
      </c>
      <c r="E256">
        <v>0</v>
      </c>
      <c r="F256">
        <v>0</v>
      </c>
      <c r="G256">
        <v>0</v>
      </c>
      <c r="H256">
        <v>3185.4550763219672</v>
      </c>
      <c r="I256">
        <v>31914.689303299303</v>
      </c>
      <c r="J256">
        <v>9295.0041422820177</v>
      </c>
      <c r="K256">
        <v>0.39866376155566224</v>
      </c>
      <c r="L256">
        <v>0.36194548887400113</v>
      </c>
      <c r="M256">
        <v>30229.578817222799</v>
      </c>
    </row>
    <row r="257" spans="1:13" x14ac:dyDescent="0.25">
      <c r="A257" t="s">
        <v>52</v>
      </c>
      <c r="B257" t="s">
        <v>22</v>
      </c>
      <c r="C257" t="s">
        <v>308</v>
      </c>
      <c r="D257">
        <v>0</v>
      </c>
      <c r="E257">
        <v>0</v>
      </c>
      <c r="F257">
        <v>0</v>
      </c>
      <c r="G257">
        <v>0</v>
      </c>
      <c r="H257">
        <v>3492.186243012773</v>
      </c>
      <c r="I257">
        <v>30610.931474570905</v>
      </c>
      <c r="J257">
        <v>7560.4781157712805</v>
      </c>
      <c r="K257">
        <v>0.3712934483674466</v>
      </c>
      <c r="L257">
        <v>0.3633769994602421</v>
      </c>
      <c r="M257">
        <v>30289.402251483083</v>
      </c>
    </row>
    <row r="258" spans="1:13" x14ac:dyDescent="0.25">
      <c r="A258" t="s">
        <v>52</v>
      </c>
      <c r="B258" t="s">
        <v>23</v>
      </c>
      <c r="C258" t="s">
        <v>308</v>
      </c>
      <c r="D258">
        <v>0</v>
      </c>
      <c r="E258">
        <v>0</v>
      </c>
      <c r="F258">
        <v>0</v>
      </c>
      <c r="G258">
        <v>0</v>
      </c>
      <c r="H258">
        <v>3312.2908196125413</v>
      </c>
      <c r="I258">
        <v>30943.421165080479</v>
      </c>
      <c r="J258">
        <v>7905.866234959356</v>
      </c>
      <c r="K258">
        <v>0.40128100573933512</v>
      </c>
      <c r="L258">
        <v>0.34102946059144013</v>
      </c>
      <c r="M258">
        <v>29788.630398973983</v>
      </c>
    </row>
    <row r="259" spans="1:13" x14ac:dyDescent="0.25">
      <c r="A259" t="s">
        <v>52</v>
      </c>
      <c r="B259" t="s">
        <v>24</v>
      </c>
      <c r="C259" t="s">
        <v>308</v>
      </c>
      <c r="D259">
        <v>0</v>
      </c>
      <c r="E259">
        <v>0</v>
      </c>
      <c r="F259">
        <v>0</v>
      </c>
      <c r="G259">
        <v>0</v>
      </c>
      <c r="H259">
        <v>3839.1924924942609</v>
      </c>
      <c r="I259">
        <v>33309.398398237274</v>
      </c>
      <c r="J259">
        <v>8628.0155447839788</v>
      </c>
      <c r="K259">
        <v>0.42081862981262597</v>
      </c>
      <c r="L259">
        <v>0.33099564241365015</v>
      </c>
      <c r="M259">
        <v>30432.003485724199</v>
      </c>
    </row>
    <row r="260" spans="1:13" x14ac:dyDescent="0.25">
      <c r="A260" t="s">
        <v>52</v>
      </c>
      <c r="B260" t="s">
        <v>25</v>
      </c>
      <c r="C260" t="s">
        <v>308</v>
      </c>
      <c r="D260">
        <v>0</v>
      </c>
      <c r="E260">
        <v>0</v>
      </c>
      <c r="F260">
        <v>0</v>
      </c>
      <c r="G260">
        <v>0</v>
      </c>
      <c r="H260">
        <v>3778.8237881831906</v>
      </c>
      <c r="I260">
        <v>32738.790885235223</v>
      </c>
      <c r="J260">
        <v>8133.8983790124439</v>
      </c>
      <c r="K260">
        <v>0.4011800927971555</v>
      </c>
      <c r="L260">
        <v>0.36147105245544747</v>
      </c>
      <c r="M260">
        <v>31054.82326481368</v>
      </c>
    </row>
    <row r="261" spans="1:13" x14ac:dyDescent="0.25">
      <c r="A261" t="s">
        <v>52</v>
      </c>
      <c r="B261" t="s">
        <v>26</v>
      </c>
      <c r="C261" t="s">
        <v>308</v>
      </c>
      <c r="D261">
        <v>0</v>
      </c>
      <c r="E261">
        <v>0</v>
      </c>
      <c r="F261">
        <v>0</v>
      </c>
      <c r="G261">
        <v>0</v>
      </c>
      <c r="H261">
        <v>4259.246000783688</v>
      </c>
      <c r="I261">
        <v>31093.526397069731</v>
      </c>
      <c r="J261">
        <v>8317.1838444111381</v>
      </c>
      <c r="K261">
        <v>0.39131795829859423</v>
      </c>
      <c r="L261">
        <v>0.3726689296819321</v>
      </c>
      <c r="M261">
        <v>30481.353673113783</v>
      </c>
    </row>
    <row r="262" spans="1:13" x14ac:dyDescent="0.25">
      <c r="A262" t="s">
        <v>52</v>
      </c>
      <c r="B262" t="s">
        <v>27</v>
      </c>
      <c r="C262" t="s">
        <v>308</v>
      </c>
      <c r="D262">
        <v>0</v>
      </c>
      <c r="E262">
        <v>0</v>
      </c>
      <c r="F262">
        <v>0</v>
      </c>
      <c r="G262">
        <v>0</v>
      </c>
      <c r="H262">
        <v>4634.6108755463447</v>
      </c>
      <c r="I262">
        <v>25487.894358189555</v>
      </c>
      <c r="J262">
        <v>5805.9226598126143</v>
      </c>
      <c r="K262">
        <v>0.36228790866049088</v>
      </c>
      <c r="L262">
        <v>0.26057641957666677</v>
      </c>
      <c r="M262">
        <v>23879.313683565324</v>
      </c>
    </row>
    <row r="263" spans="1:13" x14ac:dyDescent="0.25">
      <c r="A263" t="s">
        <v>52</v>
      </c>
      <c r="B263" t="s">
        <v>28</v>
      </c>
      <c r="C263" t="s">
        <v>308</v>
      </c>
      <c r="D263">
        <v>0</v>
      </c>
      <c r="E263">
        <v>0</v>
      </c>
      <c r="F263">
        <v>0</v>
      </c>
      <c r="G263">
        <v>0</v>
      </c>
      <c r="H263">
        <v>4452.2316342974636</v>
      </c>
      <c r="I263">
        <v>29390.19190150778</v>
      </c>
      <c r="J263">
        <v>6482.3286659959813</v>
      </c>
      <c r="K263">
        <v>0.37762784276067268</v>
      </c>
      <c r="L263">
        <v>0.27613254576888963</v>
      </c>
      <c r="M263">
        <v>27522.022640809286</v>
      </c>
    </row>
    <row r="264" spans="1:13" x14ac:dyDescent="0.25">
      <c r="A264" t="s">
        <v>52</v>
      </c>
      <c r="B264" t="s">
        <v>29</v>
      </c>
      <c r="C264" t="s">
        <v>308</v>
      </c>
      <c r="D264">
        <v>0</v>
      </c>
      <c r="E264">
        <v>0</v>
      </c>
      <c r="F264">
        <v>0</v>
      </c>
      <c r="G264">
        <v>0</v>
      </c>
      <c r="H264">
        <v>5006.7759737390888</v>
      </c>
      <c r="I264">
        <v>29985.451775312689</v>
      </c>
      <c r="J264">
        <v>6161.3842901757644</v>
      </c>
      <c r="K264">
        <v>0.3333776081290824</v>
      </c>
      <c r="L264">
        <v>0.35670228726979714</v>
      </c>
      <c r="M264">
        <v>30400.100277376991</v>
      </c>
    </row>
    <row r="265" spans="1:13" x14ac:dyDescent="0.25">
      <c r="A265" t="s">
        <v>52</v>
      </c>
      <c r="B265" t="s">
        <v>30</v>
      </c>
      <c r="C265" t="s">
        <v>308</v>
      </c>
      <c r="D265">
        <v>0</v>
      </c>
      <c r="E265">
        <v>0</v>
      </c>
      <c r="F265">
        <v>0</v>
      </c>
      <c r="G265">
        <v>0</v>
      </c>
      <c r="H265">
        <v>5206.7253035400554</v>
      </c>
      <c r="I265">
        <v>31830.317600859995</v>
      </c>
      <c r="J265">
        <v>6393.3903201828825</v>
      </c>
      <c r="K265">
        <v>0.35960780594790953</v>
      </c>
      <c r="L265">
        <v>0.36321970954561555</v>
      </c>
      <c r="M265">
        <v>31053.800638873436</v>
      </c>
    </row>
    <row r="266" spans="1:13" x14ac:dyDescent="0.25">
      <c r="A266" t="s">
        <v>324</v>
      </c>
      <c r="B266" t="s">
        <v>7</v>
      </c>
      <c r="C266" t="s">
        <v>317</v>
      </c>
      <c r="D266">
        <v>0</v>
      </c>
      <c r="E266">
        <v>1</v>
      </c>
      <c r="F266">
        <v>0</v>
      </c>
      <c r="G266">
        <v>0</v>
      </c>
      <c r="H266">
        <v>723.76058728103283</v>
      </c>
      <c r="I266">
        <v>3400.9313610918311</v>
      </c>
      <c r="J266">
        <v>490.18148022478994</v>
      </c>
      <c r="K266">
        <v>0.46286722006533215</v>
      </c>
      <c r="L266">
        <v>0.18184600338106827</v>
      </c>
      <c r="M266">
        <v>2566.5878206058801</v>
      </c>
    </row>
    <row r="267" spans="1:13" x14ac:dyDescent="0.25">
      <c r="A267" t="s">
        <v>324</v>
      </c>
      <c r="B267" t="s">
        <v>8</v>
      </c>
      <c r="C267" t="s">
        <v>317</v>
      </c>
      <c r="D267">
        <v>0</v>
      </c>
      <c r="E267">
        <v>1</v>
      </c>
      <c r="F267">
        <v>0</v>
      </c>
      <c r="G267">
        <v>0</v>
      </c>
      <c r="H267">
        <v>691.96906677279435</v>
      </c>
      <c r="I267">
        <v>3526.1035067000626</v>
      </c>
      <c r="J267">
        <v>542.80188684533198</v>
      </c>
      <c r="K267">
        <v>0.48333529609703529</v>
      </c>
      <c r="L267">
        <v>0.18781308349762726</v>
      </c>
      <c r="M267">
        <v>2616.4141252309364</v>
      </c>
    </row>
    <row r="268" spans="1:13" x14ac:dyDescent="0.25">
      <c r="A268" t="s">
        <v>324</v>
      </c>
      <c r="B268" t="s">
        <v>9</v>
      </c>
      <c r="C268" t="s">
        <v>317</v>
      </c>
      <c r="D268">
        <v>0</v>
      </c>
      <c r="E268">
        <v>1</v>
      </c>
      <c r="F268">
        <v>0</v>
      </c>
      <c r="G268">
        <v>0</v>
      </c>
      <c r="H268">
        <v>694.19118956268255</v>
      </c>
      <c r="I268">
        <v>3701.576738515882</v>
      </c>
      <c r="J268">
        <v>589.14399476097151</v>
      </c>
      <c r="K268">
        <v>0.4732388487200278</v>
      </c>
      <c r="L268">
        <v>0.16956538483396</v>
      </c>
      <c r="M268">
        <v>2742.3336264709487</v>
      </c>
    </row>
    <row r="269" spans="1:13" x14ac:dyDescent="0.25">
      <c r="A269" t="s">
        <v>324</v>
      </c>
      <c r="B269" t="s">
        <v>10</v>
      </c>
      <c r="C269" t="s">
        <v>317</v>
      </c>
      <c r="D269">
        <v>0</v>
      </c>
      <c r="E269">
        <v>1</v>
      </c>
      <c r="F269">
        <v>0</v>
      </c>
      <c r="G269">
        <v>0</v>
      </c>
      <c r="H269">
        <v>730.10088843886376</v>
      </c>
      <c r="I269">
        <v>3868.9681911656135</v>
      </c>
      <c r="J269">
        <v>606.54313100171919</v>
      </c>
      <c r="K269">
        <v>0.4840403742800875</v>
      </c>
      <c r="L269">
        <v>0.18463275165152579</v>
      </c>
      <c r="M269">
        <v>2854.8450459681294</v>
      </c>
    </row>
    <row r="270" spans="1:13" x14ac:dyDescent="0.25">
      <c r="A270" t="s">
        <v>324</v>
      </c>
      <c r="B270" t="s">
        <v>11</v>
      </c>
      <c r="C270" t="s">
        <v>317</v>
      </c>
      <c r="D270">
        <v>0</v>
      </c>
      <c r="E270">
        <v>1</v>
      </c>
      <c r="F270">
        <v>0</v>
      </c>
      <c r="G270">
        <v>0</v>
      </c>
      <c r="H270">
        <v>736.46003895518254</v>
      </c>
      <c r="I270">
        <v>4045.1102112628691</v>
      </c>
      <c r="J270">
        <v>665.62932374979471</v>
      </c>
      <c r="K270">
        <v>0.48500258635450977</v>
      </c>
      <c r="L270">
        <v>0.20400038180583427</v>
      </c>
      <c r="M270">
        <v>3062.9361899719297</v>
      </c>
    </row>
    <row r="271" spans="1:13" x14ac:dyDescent="0.25">
      <c r="A271" t="s">
        <v>324</v>
      </c>
      <c r="B271" t="s">
        <v>12</v>
      </c>
      <c r="C271" t="s">
        <v>317</v>
      </c>
      <c r="D271">
        <v>0</v>
      </c>
      <c r="E271">
        <v>1</v>
      </c>
      <c r="F271">
        <v>0</v>
      </c>
      <c r="G271">
        <v>0</v>
      </c>
      <c r="H271">
        <v>756.31885198521456</v>
      </c>
      <c r="I271">
        <v>4277.5036211910174</v>
      </c>
      <c r="J271">
        <v>716.88674096930981</v>
      </c>
      <c r="K271">
        <v>0.51549910286923051</v>
      </c>
      <c r="L271">
        <v>0.22723018765754435</v>
      </c>
      <c r="M271">
        <v>3216.8688171718704</v>
      </c>
    </row>
    <row r="272" spans="1:13" x14ac:dyDescent="0.25">
      <c r="A272" t="s">
        <v>324</v>
      </c>
      <c r="B272" t="s">
        <v>13</v>
      </c>
      <c r="C272" t="s">
        <v>317</v>
      </c>
      <c r="D272">
        <v>0</v>
      </c>
      <c r="E272">
        <v>1</v>
      </c>
      <c r="F272">
        <v>0</v>
      </c>
      <c r="G272">
        <v>0</v>
      </c>
      <c r="H272">
        <v>785.36302630998682</v>
      </c>
      <c r="I272">
        <v>4437.3051416082735</v>
      </c>
      <c r="J272">
        <v>719.44672485926083</v>
      </c>
      <c r="K272">
        <v>0.48755140780688372</v>
      </c>
      <c r="L272">
        <v>0.2560247451428429</v>
      </c>
      <c r="M272">
        <v>3418.755012521844</v>
      </c>
    </row>
    <row r="273" spans="1:13" x14ac:dyDescent="0.25">
      <c r="A273" t="s">
        <v>324</v>
      </c>
      <c r="B273" t="s">
        <v>14</v>
      </c>
      <c r="C273" t="s">
        <v>317</v>
      </c>
      <c r="D273">
        <v>0</v>
      </c>
      <c r="E273">
        <v>1</v>
      </c>
      <c r="F273">
        <v>0</v>
      </c>
      <c r="G273">
        <v>0</v>
      </c>
      <c r="H273">
        <v>824.10109581754966</v>
      </c>
      <c r="I273">
        <v>4914.7526452529191</v>
      </c>
      <c r="J273">
        <v>961.78196772745684</v>
      </c>
      <c r="K273">
        <v>0.54153040979694389</v>
      </c>
      <c r="L273">
        <v>0.27180476449890051</v>
      </c>
      <c r="M273">
        <v>3663.9448896538711</v>
      </c>
    </row>
    <row r="274" spans="1:13" x14ac:dyDescent="0.25">
      <c r="A274" t="s">
        <v>324</v>
      </c>
      <c r="B274" t="s">
        <v>15</v>
      </c>
      <c r="C274" t="s">
        <v>317</v>
      </c>
      <c r="D274">
        <v>0</v>
      </c>
      <c r="E274">
        <v>1</v>
      </c>
      <c r="F274">
        <v>0</v>
      </c>
      <c r="G274">
        <v>0</v>
      </c>
      <c r="H274">
        <v>864.25483212304266</v>
      </c>
      <c r="I274">
        <v>5338.0572489847509</v>
      </c>
      <c r="J274">
        <v>1131.1461014619615</v>
      </c>
      <c r="K274">
        <v>0.56560499705490674</v>
      </c>
      <c r="L274">
        <v>0.26072414039518887</v>
      </c>
      <c r="M274">
        <v>3927.8796557996557</v>
      </c>
    </row>
    <row r="275" spans="1:13" x14ac:dyDescent="0.25">
      <c r="A275" t="s">
        <v>324</v>
      </c>
      <c r="B275" t="s">
        <v>16</v>
      </c>
      <c r="C275" t="s">
        <v>317</v>
      </c>
      <c r="D275">
        <v>0</v>
      </c>
      <c r="E275">
        <v>1</v>
      </c>
      <c r="F275">
        <v>0</v>
      </c>
      <c r="G275">
        <v>0</v>
      </c>
      <c r="H275">
        <v>889.24962488722508</v>
      </c>
      <c r="I275">
        <v>5009.3052952361586</v>
      </c>
      <c r="J275">
        <v>864.20167711312638</v>
      </c>
      <c r="K275">
        <v>0.4994859335861877</v>
      </c>
      <c r="L275">
        <v>0.26026300027139476</v>
      </c>
      <c r="M275">
        <v>3876.397180282916</v>
      </c>
    </row>
    <row r="276" spans="1:13" x14ac:dyDescent="0.25">
      <c r="A276" t="s">
        <v>324</v>
      </c>
      <c r="B276" t="s">
        <v>17</v>
      </c>
      <c r="C276" t="s">
        <v>317</v>
      </c>
      <c r="D276">
        <v>0</v>
      </c>
      <c r="E276">
        <v>1</v>
      </c>
      <c r="F276">
        <v>0</v>
      </c>
      <c r="G276">
        <v>0</v>
      </c>
      <c r="H276">
        <v>920.35271145723573</v>
      </c>
      <c r="I276">
        <v>4981.5888426512483</v>
      </c>
      <c r="J276">
        <v>743.78188160325465</v>
      </c>
      <c r="K276">
        <v>0.50747317690078175</v>
      </c>
      <c r="L276">
        <v>0.29389674709961178</v>
      </c>
      <c r="M276">
        <v>3980.0412834475601</v>
      </c>
    </row>
    <row r="277" spans="1:13" x14ac:dyDescent="0.25">
      <c r="A277" t="s">
        <v>324</v>
      </c>
      <c r="B277" t="s">
        <v>18</v>
      </c>
      <c r="C277" t="s">
        <v>317</v>
      </c>
      <c r="D277">
        <v>0</v>
      </c>
      <c r="E277">
        <v>1</v>
      </c>
      <c r="F277">
        <v>0</v>
      </c>
      <c r="G277">
        <v>0</v>
      </c>
      <c r="H277">
        <v>929.06712770218076</v>
      </c>
      <c r="I277">
        <v>5153.1780503623386</v>
      </c>
      <c r="J277">
        <v>850.21810390846167</v>
      </c>
      <c r="K277">
        <v>0.51731010151753509</v>
      </c>
      <c r="L277">
        <v>0.30462245343472155</v>
      </c>
      <c r="M277">
        <v>4093.0515224374603</v>
      </c>
    </row>
    <row r="278" spans="1:13" x14ac:dyDescent="0.25">
      <c r="A278" t="s">
        <v>324</v>
      </c>
      <c r="B278" t="s">
        <v>19</v>
      </c>
      <c r="C278" t="s">
        <v>317</v>
      </c>
      <c r="D278">
        <v>0</v>
      </c>
      <c r="E278">
        <v>1</v>
      </c>
      <c r="F278">
        <v>0</v>
      </c>
      <c r="G278">
        <v>0</v>
      </c>
      <c r="H278">
        <v>958.77496064071056</v>
      </c>
      <c r="I278">
        <v>5264.3078219115014</v>
      </c>
      <c r="J278">
        <v>888.09489113801908</v>
      </c>
      <c r="K278">
        <v>0.52480541181644391</v>
      </c>
      <c r="L278">
        <v>0.30747669074465311</v>
      </c>
      <c r="M278">
        <v>4138.7021836360063</v>
      </c>
    </row>
    <row r="279" spans="1:13" x14ac:dyDescent="0.25">
      <c r="A279" t="s">
        <v>324</v>
      </c>
      <c r="B279" t="s">
        <v>20</v>
      </c>
      <c r="C279" t="s">
        <v>317</v>
      </c>
      <c r="D279">
        <v>0</v>
      </c>
      <c r="E279">
        <v>1</v>
      </c>
      <c r="F279">
        <v>0</v>
      </c>
      <c r="G279">
        <v>0</v>
      </c>
      <c r="H279">
        <v>972.50340259284394</v>
      </c>
      <c r="I279">
        <v>5325.0178855169088</v>
      </c>
      <c r="J279">
        <v>877.19362004303571</v>
      </c>
      <c r="K279">
        <v>0.51246870442445036</v>
      </c>
      <c r="L279">
        <v>0.3240195803795855</v>
      </c>
      <c r="M279">
        <v>4305.4675564178033</v>
      </c>
    </row>
    <row r="280" spans="1:13" x14ac:dyDescent="0.25">
      <c r="A280" t="s">
        <v>324</v>
      </c>
      <c r="B280" t="s">
        <v>21</v>
      </c>
      <c r="C280" t="s">
        <v>317</v>
      </c>
      <c r="D280">
        <v>0</v>
      </c>
      <c r="E280">
        <v>1</v>
      </c>
      <c r="F280">
        <v>0</v>
      </c>
      <c r="G280">
        <v>0</v>
      </c>
      <c r="H280">
        <v>999.76379357887311</v>
      </c>
      <c r="I280">
        <v>5556.9490930623842</v>
      </c>
      <c r="J280">
        <v>969.28431301327748</v>
      </c>
      <c r="K280">
        <v>0.54500280827204173</v>
      </c>
      <c r="L280">
        <v>0.33365876307083325</v>
      </c>
      <c r="M280">
        <v>4411.3810227726162</v>
      </c>
    </row>
    <row r="281" spans="1:13" x14ac:dyDescent="0.25">
      <c r="A281" t="s">
        <v>324</v>
      </c>
      <c r="B281" t="s">
        <v>22</v>
      </c>
      <c r="C281" t="s">
        <v>317</v>
      </c>
      <c r="D281">
        <v>0</v>
      </c>
      <c r="E281">
        <v>1</v>
      </c>
      <c r="F281">
        <v>0</v>
      </c>
      <c r="G281">
        <v>0</v>
      </c>
      <c r="H281">
        <v>1024.2892932415887</v>
      </c>
      <c r="I281">
        <v>5732.9567950274331</v>
      </c>
      <c r="J281">
        <v>1011.2248195169714</v>
      </c>
      <c r="K281">
        <v>0.53177114209999699</v>
      </c>
      <c r="L281">
        <v>0.35114875630761144</v>
      </c>
      <c r="M281">
        <v>4662.2588372406926</v>
      </c>
    </row>
    <row r="282" spans="1:13" x14ac:dyDescent="0.25">
      <c r="A282" t="s">
        <v>324</v>
      </c>
      <c r="B282" t="s">
        <v>23</v>
      </c>
      <c r="C282" t="s">
        <v>317</v>
      </c>
      <c r="D282">
        <v>0</v>
      </c>
      <c r="E282">
        <v>1</v>
      </c>
      <c r="F282">
        <v>0</v>
      </c>
      <c r="G282">
        <v>0</v>
      </c>
      <c r="H282">
        <v>1036.4855695025497</v>
      </c>
      <c r="I282">
        <v>6016.6004710887846</v>
      </c>
      <c r="J282">
        <v>1151.7525258397959</v>
      </c>
      <c r="K282">
        <v>0.5521294485049798</v>
      </c>
      <c r="L282">
        <v>0.37198330472193819</v>
      </c>
      <c r="M282">
        <v>4876.5347244666009</v>
      </c>
    </row>
    <row r="283" spans="1:13" x14ac:dyDescent="0.25">
      <c r="A283" t="s">
        <v>324</v>
      </c>
      <c r="B283" t="s">
        <v>24</v>
      </c>
      <c r="C283" t="s">
        <v>317</v>
      </c>
      <c r="D283">
        <v>0</v>
      </c>
      <c r="E283">
        <v>1</v>
      </c>
      <c r="F283">
        <v>0</v>
      </c>
      <c r="G283">
        <v>0</v>
      </c>
      <c r="H283">
        <v>1064.4950526458711</v>
      </c>
      <c r="I283">
        <v>6296.9266365463836</v>
      </c>
      <c r="J283">
        <v>1299.4393141480491</v>
      </c>
      <c r="K283">
        <v>0.57569764040498383</v>
      </c>
      <c r="L283">
        <v>0.40288545781202367</v>
      </c>
      <c r="M283">
        <v>5099.8161375895297</v>
      </c>
    </row>
    <row r="284" spans="1:13" x14ac:dyDescent="0.25">
      <c r="A284" t="s">
        <v>324</v>
      </c>
      <c r="B284" t="s">
        <v>25</v>
      </c>
      <c r="C284" t="s">
        <v>317</v>
      </c>
      <c r="D284">
        <v>0</v>
      </c>
      <c r="E284">
        <v>1</v>
      </c>
      <c r="F284">
        <v>0</v>
      </c>
      <c r="G284">
        <v>0</v>
      </c>
      <c r="H284">
        <v>1091.7248485451421</v>
      </c>
      <c r="I284">
        <v>6533.1674064076515</v>
      </c>
      <c r="J284">
        <v>1373.5348137346498</v>
      </c>
      <c r="K284">
        <v>0.57636064922457619</v>
      </c>
      <c r="L284">
        <v>0.4162763352369625</v>
      </c>
      <c r="M284">
        <v>5360.174438930987</v>
      </c>
    </row>
    <row r="285" spans="1:13" x14ac:dyDescent="0.25">
      <c r="A285" t="s">
        <v>324</v>
      </c>
      <c r="B285" t="s">
        <v>26</v>
      </c>
      <c r="C285" t="s">
        <v>317</v>
      </c>
      <c r="D285">
        <v>0</v>
      </c>
      <c r="E285">
        <v>1</v>
      </c>
      <c r="F285">
        <v>0</v>
      </c>
      <c r="G285">
        <v>0</v>
      </c>
      <c r="H285">
        <v>1116.3806928823731</v>
      </c>
      <c r="I285">
        <v>6808.6879365263121</v>
      </c>
      <c r="J285">
        <v>1478.8817273293978</v>
      </c>
      <c r="K285">
        <v>0.56755108680502975</v>
      </c>
      <c r="L285">
        <v>0.40663503929347905</v>
      </c>
      <c r="M285">
        <v>5583.2973203346646</v>
      </c>
    </row>
    <row r="286" spans="1:13" x14ac:dyDescent="0.25">
      <c r="A286" t="s">
        <v>324</v>
      </c>
      <c r="B286" t="s">
        <v>27</v>
      </c>
      <c r="C286" t="s">
        <v>317</v>
      </c>
      <c r="D286">
        <v>0</v>
      </c>
      <c r="E286">
        <v>1</v>
      </c>
      <c r="F286">
        <v>0</v>
      </c>
      <c r="G286">
        <v>0</v>
      </c>
      <c r="H286">
        <v>1149.3179192940195</v>
      </c>
      <c r="I286">
        <v>6645.4337394856011</v>
      </c>
      <c r="J286">
        <v>1372.1701028861542</v>
      </c>
      <c r="K286">
        <v>0.50663333110779085</v>
      </c>
      <c r="L286">
        <v>0.35283164597459932</v>
      </c>
      <c r="M286">
        <v>5490.7536706289929</v>
      </c>
    </row>
    <row r="287" spans="1:13" x14ac:dyDescent="0.25">
      <c r="A287" t="s">
        <v>324</v>
      </c>
      <c r="B287" t="s">
        <v>28</v>
      </c>
      <c r="C287" t="s">
        <v>317</v>
      </c>
      <c r="D287">
        <v>0</v>
      </c>
      <c r="E287">
        <v>1</v>
      </c>
      <c r="F287">
        <v>0</v>
      </c>
      <c r="G287">
        <v>0</v>
      </c>
      <c r="H287">
        <v>1202.0353389808442</v>
      </c>
      <c r="I287">
        <v>7283.1040200256766</v>
      </c>
      <c r="J287">
        <v>1712.7541947691568</v>
      </c>
      <c r="K287">
        <v>0.56890127998128026</v>
      </c>
      <c r="L287">
        <v>0.41422733916522125</v>
      </c>
      <c r="M287">
        <v>5995.4481757238455</v>
      </c>
    </row>
    <row r="288" spans="1:13" x14ac:dyDescent="0.25">
      <c r="A288" t="s">
        <v>324</v>
      </c>
      <c r="B288" t="s">
        <v>29</v>
      </c>
      <c r="C288" t="s">
        <v>317</v>
      </c>
      <c r="D288">
        <v>0</v>
      </c>
      <c r="E288">
        <v>1</v>
      </c>
      <c r="F288">
        <v>0</v>
      </c>
      <c r="G288">
        <v>0</v>
      </c>
      <c r="H288">
        <v>1233.1405900938382</v>
      </c>
      <c r="I288">
        <v>7514.4433822373257</v>
      </c>
      <c r="J288">
        <v>1775.2702272326037</v>
      </c>
      <c r="K288">
        <v>0.57972027696283879</v>
      </c>
      <c r="L288">
        <v>0.44507785451427651</v>
      </c>
      <c r="M288">
        <v>6327.0629391043685</v>
      </c>
    </row>
    <row r="289" spans="1:13" x14ac:dyDescent="0.25">
      <c r="A289" t="s">
        <v>324</v>
      </c>
      <c r="B289" t="s">
        <v>30</v>
      </c>
      <c r="C289" t="s">
        <v>317</v>
      </c>
      <c r="D289">
        <v>0</v>
      </c>
      <c r="E289">
        <v>1</v>
      </c>
      <c r="F289">
        <v>0</v>
      </c>
      <c r="G289">
        <v>0</v>
      </c>
      <c r="H289">
        <v>1261.6461268438989</v>
      </c>
      <c r="I289">
        <v>7674.2010569309923</v>
      </c>
      <c r="J289">
        <v>1807.6143453008376</v>
      </c>
      <c r="K289">
        <v>0.55371160429341371</v>
      </c>
      <c r="L289">
        <v>0.42152562510021657</v>
      </c>
      <c r="M289">
        <v>6507.0198755079055</v>
      </c>
    </row>
    <row r="290" spans="1:13" x14ac:dyDescent="0.25">
      <c r="A290" t="s">
        <v>54</v>
      </c>
      <c r="B290" t="s">
        <v>7</v>
      </c>
      <c r="C290" t="s">
        <v>317</v>
      </c>
      <c r="D290">
        <v>0</v>
      </c>
      <c r="E290">
        <v>1</v>
      </c>
      <c r="F290">
        <v>0</v>
      </c>
      <c r="G290">
        <v>0</v>
      </c>
      <c r="H290">
        <v>871.07266397685123</v>
      </c>
      <c r="I290">
        <v>1789.3465882335011</v>
      </c>
      <c r="J290">
        <v>445.83752076124284</v>
      </c>
      <c r="K290">
        <v>0.42304430006759053</v>
      </c>
      <c r="L290">
        <v>0.55772879427805422</v>
      </c>
      <c r="M290">
        <v>2615.3692973842872</v>
      </c>
    </row>
    <row r="291" spans="1:13" x14ac:dyDescent="0.25">
      <c r="A291" t="s">
        <v>54</v>
      </c>
      <c r="B291" t="s">
        <v>8</v>
      </c>
      <c r="C291" t="s">
        <v>317</v>
      </c>
      <c r="D291">
        <v>0</v>
      </c>
      <c r="E291">
        <v>1</v>
      </c>
      <c r="F291">
        <v>0</v>
      </c>
      <c r="G291">
        <v>0</v>
      </c>
      <c r="H291">
        <v>904.48982925066764</v>
      </c>
      <c r="I291">
        <v>1992.5318509972963</v>
      </c>
      <c r="J291">
        <v>456.61754945947501</v>
      </c>
      <c r="K291">
        <v>0.45556914966338075</v>
      </c>
      <c r="L291">
        <v>0.60228684090408491</v>
      </c>
      <c r="M291">
        <v>2753.0395174907621</v>
      </c>
    </row>
    <row r="292" spans="1:13" x14ac:dyDescent="0.25">
      <c r="A292" t="s">
        <v>54</v>
      </c>
      <c r="B292" t="s">
        <v>9</v>
      </c>
      <c r="C292" t="s">
        <v>317</v>
      </c>
      <c r="D292">
        <v>0</v>
      </c>
      <c r="E292">
        <v>1</v>
      </c>
      <c r="F292">
        <v>0</v>
      </c>
      <c r="G292">
        <v>0</v>
      </c>
      <c r="H292">
        <v>900.26131285785129</v>
      </c>
      <c r="I292">
        <v>2143.6472889165184</v>
      </c>
      <c r="J292">
        <v>470.73119397966514</v>
      </c>
      <c r="K292">
        <v>0.47794610796613063</v>
      </c>
      <c r="L292">
        <v>0.62155375708031879</v>
      </c>
      <c r="M292">
        <v>2910.4055258107396</v>
      </c>
    </row>
    <row r="293" spans="1:13" x14ac:dyDescent="0.25">
      <c r="A293" t="s">
        <v>54</v>
      </c>
      <c r="B293" t="s">
        <v>10</v>
      </c>
      <c r="C293" t="s">
        <v>317</v>
      </c>
      <c r="D293">
        <v>0</v>
      </c>
      <c r="E293">
        <v>1</v>
      </c>
      <c r="F293">
        <v>0</v>
      </c>
      <c r="G293">
        <v>0</v>
      </c>
      <c r="H293">
        <v>908.12965173000941</v>
      </c>
      <c r="I293">
        <v>2377.386948362398</v>
      </c>
      <c r="J293">
        <v>596.58885939498293</v>
      </c>
      <c r="K293">
        <v>0.50633134091257348</v>
      </c>
      <c r="L293">
        <v>0.63055116890308593</v>
      </c>
      <c r="M293">
        <v>3137.2692460885023</v>
      </c>
    </row>
    <row r="294" spans="1:13" x14ac:dyDescent="0.25">
      <c r="A294" t="s">
        <v>54</v>
      </c>
      <c r="B294" t="s">
        <v>11</v>
      </c>
      <c r="C294" t="s">
        <v>317</v>
      </c>
      <c r="D294">
        <v>0</v>
      </c>
      <c r="E294">
        <v>1</v>
      </c>
      <c r="F294">
        <v>0</v>
      </c>
      <c r="G294">
        <v>0</v>
      </c>
      <c r="H294">
        <v>912.83931582603168</v>
      </c>
      <c r="I294">
        <v>2703.8959990067174</v>
      </c>
      <c r="J294">
        <v>776.75072806563765</v>
      </c>
      <c r="K294">
        <v>0.54222607247268328</v>
      </c>
      <c r="L294">
        <v>0.64215396251895318</v>
      </c>
      <c r="M294">
        <v>3520.4119633339828</v>
      </c>
    </row>
    <row r="295" spans="1:13" x14ac:dyDescent="0.25">
      <c r="A295" t="s">
        <v>54</v>
      </c>
      <c r="B295" t="s">
        <v>12</v>
      </c>
      <c r="C295" t="s">
        <v>317</v>
      </c>
      <c r="D295">
        <v>0</v>
      </c>
      <c r="E295">
        <v>1</v>
      </c>
      <c r="F295">
        <v>0</v>
      </c>
      <c r="G295">
        <v>0</v>
      </c>
      <c r="H295">
        <v>922.43241329179114</v>
      </c>
      <c r="I295">
        <v>3057.8609177267967</v>
      </c>
      <c r="J295">
        <v>885.0157115316523</v>
      </c>
      <c r="K295">
        <v>0.49018315516730027</v>
      </c>
      <c r="L295">
        <v>0.57112973001009526</v>
      </c>
      <c r="M295">
        <v>3877.7255834306643</v>
      </c>
    </row>
    <row r="296" spans="1:13" x14ac:dyDescent="0.25">
      <c r="A296" t="s">
        <v>54</v>
      </c>
      <c r="B296" t="s">
        <v>13</v>
      </c>
      <c r="C296" t="s">
        <v>317</v>
      </c>
      <c r="D296">
        <v>0</v>
      </c>
      <c r="E296">
        <v>1</v>
      </c>
      <c r="F296">
        <v>0</v>
      </c>
      <c r="G296">
        <v>0</v>
      </c>
      <c r="H296">
        <v>926.68404130626789</v>
      </c>
      <c r="I296">
        <v>3595.344806626887</v>
      </c>
      <c r="J296">
        <v>1178.3407285914102</v>
      </c>
      <c r="K296">
        <v>0.54182288245621368</v>
      </c>
      <c r="L296">
        <v>0.56164103411687538</v>
      </c>
      <c r="M296">
        <v>4291.6955403950733</v>
      </c>
    </row>
    <row r="297" spans="1:13" x14ac:dyDescent="0.25">
      <c r="A297" t="s">
        <v>54</v>
      </c>
      <c r="B297" t="s">
        <v>14</v>
      </c>
      <c r="C297" t="s">
        <v>317</v>
      </c>
      <c r="D297">
        <v>0</v>
      </c>
      <c r="E297">
        <v>1</v>
      </c>
      <c r="F297">
        <v>0</v>
      </c>
      <c r="G297">
        <v>0</v>
      </c>
      <c r="H297">
        <v>926.19614452252586</v>
      </c>
      <c r="I297">
        <v>4079.2153492978318</v>
      </c>
      <c r="J297">
        <v>1377.2936335373065</v>
      </c>
      <c r="K297">
        <v>0.5354657189907116</v>
      </c>
      <c r="L297">
        <v>0.54612904045828348</v>
      </c>
      <c r="M297">
        <v>4682.2166612002193</v>
      </c>
    </row>
    <row r="298" spans="1:13" x14ac:dyDescent="0.25">
      <c r="A298" t="s">
        <v>54</v>
      </c>
      <c r="B298" t="s">
        <v>15</v>
      </c>
      <c r="C298" t="s">
        <v>317</v>
      </c>
      <c r="D298">
        <v>0</v>
      </c>
      <c r="E298">
        <v>1</v>
      </c>
      <c r="F298">
        <v>0</v>
      </c>
      <c r="G298">
        <v>0</v>
      </c>
      <c r="H298">
        <v>932.3752651058802</v>
      </c>
      <c r="I298">
        <v>4868.9240790983467</v>
      </c>
      <c r="J298">
        <v>1773.3924923646064</v>
      </c>
      <c r="K298">
        <v>0.56607876320362704</v>
      </c>
      <c r="L298">
        <v>0.50598754547910585</v>
      </c>
      <c r="M298">
        <v>5177.6562880536549</v>
      </c>
    </row>
    <row r="299" spans="1:13" x14ac:dyDescent="0.25">
      <c r="A299" t="s">
        <v>54</v>
      </c>
      <c r="B299" t="s">
        <v>16</v>
      </c>
      <c r="C299" t="s">
        <v>317</v>
      </c>
      <c r="D299">
        <v>0</v>
      </c>
      <c r="E299">
        <v>1</v>
      </c>
      <c r="F299">
        <v>0</v>
      </c>
      <c r="G299">
        <v>0</v>
      </c>
      <c r="H299">
        <v>933.92192300412989</v>
      </c>
      <c r="I299">
        <v>4825.8446317388025</v>
      </c>
      <c r="J299">
        <v>1722.9804121076215</v>
      </c>
      <c r="K299">
        <v>0.51341099713401939</v>
      </c>
      <c r="L299">
        <v>0.46542655478209866</v>
      </c>
      <c r="M299">
        <v>5200.7851756382233</v>
      </c>
    </row>
    <row r="300" spans="1:13" x14ac:dyDescent="0.25">
      <c r="A300" t="s">
        <v>54</v>
      </c>
      <c r="B300" t="s">
        <v>17</v>
      </c>
      <c r="C300" t="s">
        <v>317</v>
      </c>
      <c r="D300">
        <v>0</v>
      </c>
      <c r="E300">
        <v>1</v>
      </c>
      <c r="F300">
        <v>0</v>
      </c>
      <c r="G300">
        <v>0</v>
      </c>
      <c r="H300">
        <v>965.16797144015788</v>
      </c>
      <c r="I300">
        <v>5407.4084200413026</v>
      </c>
      <c r="J300">
        <v>2048.4946024989827</v>
      </c>
      <c r="K300">
        <v>0.53473543503689325</v>
      </c>
      <c r="L300">
        <v>0.46507744638431237</v>
      </c>
      <c r="M300">
        <v>5616.1059846095159</v>
      </c>
    </row>
    <row r="301" spans="1:13" x14ac:dyDescent="0.25">
      <c r="A301" t="s">
        <v>54</v>
      </c>
      <c r="B301" t="s">
        <v>18</v>
      </c>
      <c r="C301" t="s">
        <v>317</v>
      </c>
      <c r="D301">
        <v>0</v>
      </c>
      <c r="E301">
        <v>1</v>
      </c>
      <c r="F301">
        <v>0</v>
      </c>
      <c r="G301">
        <v>0</v>
      </c>
      <c r="H301">
        <v>938.15228459166497</v>
      </c>
      <c r="I301">
        <v>5617.6533609069102</v>
      </c>
      <c r="J301">
        <v>2213.570691761392</v>
      </c>
      <c r="K301">
        <v>0.60034264236129742</v>
      </c>
      <c r="L301">
        <v>0.57457283901177514</v>
      </c>
      <c r="M301">
        <v>5941.7025472232935</v>
      </c>
    </row>
    <row r="302" spans="1:13" x14ac:dyDescent="0.25">
      <c r="A302" t="s">
        <v>54</v>
      </c>
      <c r="B302" t="s">
        <v>19</v>
      </c>
      <c r="C302" t="s">
        <v>317</v>
      </c>
      <c r="D302">
        <v>0</v>
      </c>
      <c r="E302">
        <v>1</v>
      </c>
      <c r="F302">
        <v>0</v>
      </c>
      <c r="G302">
        <v>0</v>
      </c>
      <c r="H302">
        <v>933.64355418163132</v>
      </c>
      <c r="I302">
        <v>5763.8921841566516</v>
      </c>
      <c r="J302">
        <v>2067.9032423001931</v>
      </c>
      <c r="K302">
        <v>0.65460062364370286</v>
      </c>
      <c r="L302">
        <v>0.62819625852164529</v>
      </c>
      <c r="M302">
        <v>6052.65016288478</v>
      </c>
    </row>
    <row r="303" spans="1:13" x14ac:dyDescent="0.25">
      <c r="A303" t="s">
        <v>54</v>
      </c>
      <c r="B303" t="s">
        <v>20</v>
      </c>
      <c r="C303" t="s">
        <v>317</v>
      </c>
      <c r="D303">
        <v>0</v>
      </c>
      <c r="E303">
        <v>1</v>
      </c>
      <c r="F303">
        <v>0</v>
      </c>
      <c r="G303">
        <v>0</v>
      </c>
      <c r="H303">
        <v>915.29818453437747</v>
      </c>
      <c r="I303">
        <v>6254.9445898845506</v>
      </c>
      <c r="J303">
        <v>2248.8314607131329</v>
      </c>
      <c r="K303">
        <v>0.62090631245141037</v>
      </c>
      <c r="L303">
        <v>0.53117465616885995</v>
      </c>
      <c r="M303">
        <v>6115.4458046950003</v>
      </c>
    </row>
    <row r="304" spans="1:13" x14ac:dyDescent="0.25">
      <c r="A304" t="s">
        <v>54</v>
      </c>
      <c r="B304" t="s">
        <v>21</v>
      </c>
      <c r="C304" t="s">
        <v>317</v>
      </c>
      <c r="D304">
        <v>0</v>
      </c>
      <c r="E304">
        <v>1</v>
      </c>
      <c r="F304">
        <v>0</v>
      </c>
      <c r="G304">
        <v>0</v>
      </c>
      <c r="H304">
        <v>896.69054375451924</v>
      </c>
      <c r="I304">
        <v>6254.8544303177086</v>
      </c>
      <c r="J304">
        <v>2122.9385104189673</v>
      </c>
      <c r="K304">
        <v>0.62307953233624813</v>
      </c>
      <c r="L304">
        <v>0.54640833955969825</v>
      </c>
      <c r="M304">
        <v>6212.9298028652229</v>
      </c>
    </row>
    <row r="305" spans="1:13" x14ac:dyDescent="0.25">
      <c r="A305" t="s">
        <v>54</v>
      </c>
      <c r="B305" t="s">
        <v>22</v>
      </c>
      <c r="C305" t="s">
        <v>317</v>
      </c>
      <c r="D305">
        <v>0</v>
      </c>
      <c r="E305">
        <v>1</v>
      </c>
      <c r="F305">
        <v>0</v>
      </c>
      <c r="G305">
        <v>0</v>
      </c>
      <c r="H305">
        <v>890.3814014631505</v>
      </c>
      <c r="I305">
        <v>5778.1213443340985</v>
      </c>
      <c r="J305">
        <v>1732.5139002083738</v>
      </c>
      <c r="K305">
        <v>0.57903459014570124</v>
      </c>
      <c r="L305">
        <v>0.58010232454676902</v>
      </c>
      <c r="M305">
        <v>5967.068560342268</v>
      </c>
    </row>
    <row r="306" spans="1:13" x14ac:dyDescent="0.25">
      <c r="A306" t="s">
        <v>54</v>
      </c>
      <c r="B306" t="s">
        <v>23</v>
      </c>
      <c r="C306" t="s">
        <v>317</v>
      </c>
      <c r="D306">
        <v>0</v>
      </c>
      <c r="E306">
        <v>1</v>
      </c>
      <c r="F306">
        <v>0</v>
      </c>
      <c r="G306">
        <v>0</v>
      </c>
      <c r="H306">
        <v>892.55319798132382</v>
      </c>
      <c r="I306">
        <v>5463.2761589354541</v>
      </c>
      <c r="J306">
        <v>1520.3365449108535</v>
      </c>
      <c r="K306">
        <v>0.58572635707234422</v>
      </c>
      <c r="L306">
        <v>0.61061640760563884</v>
      </c>
      <c r="M306">
        <v>5811.2138728511572</v>
      </c>
    </row>
    <row r="307" spans="1:13" x14ac:dyDescent="0.25">
      <c r="A307" t="s">
        <v>54</v>
      </c>
      <c r="B307" t="s">
        <v>24</v>
      </c>
      <c r="C307" t="s">
        <v>317</v>
      </c>
      <c r="D307">
        <v>0</v>
      </c>
      <c r="E307">
        <v>1</v>
      </c>
      <c r="F307">
        <v>0</v>
      </c>
      <c r="G307">
        <v>0</v>
      </c>
      <c r="H307">
        <v>885.29972832694591</v>
      </c>
      <c r="I307">
        <v>5736.6725313961715</v>
      </c>
      <c r="J307">
        <v>1652.2894517288146</v>
      </c>
      <c r="K307">
        <v>0.63493248285755566</v>
      </c>
      <c r="L307">
        <v>0.63993528362804397</v>
      </c>
      <c r="M307">
        <v>5964.9092945013763</v>
      </c>
    </row>
    <row r="308" spans="1:13" x14ac:dyDescent="0.25">
      <c r="A308" t="s">
        <v>54</v>
      </c>
      <c r="B308" t="s">
        <v>25</v>
      </c>
      <c r="C308" t="s">
        <v>317</v>
      </c>
      <c r="D308">
        <v>0</v>
      </c>
      <c r="E308">
        <v>1</v>
      </c>
      <c r="F308">
        <v>0</v>
      </c>
      <c r="G308">
        <v>0</v>
      </c>
      <c r="H308">
        <v>1018.3724023522514</v>
      </c>
      <c r="I308">
        <v>5965.5860422550622</v>
      </c>
      <c r="J308">
        <v>1697.946126866703</v>
      </c>
      <c r="K308">
        <v>0.77103240975093712</v>
      </c>
      <c r="L308">
        <v>0.70069559449525665</v>
      </c>
      <c r="M308">
        <v>6165.9262318322808</v>
      </c>
    </row>
    <row r="309" spans="1:13" x14ac:dyDescent="0.25">
      <c r="A309" t="s">
        <v>54</v>
      </c>
      <c r="B309" t="s">
        <v>26</v>
      </c>
      <c r="C309" t="s">
        <v>317</v>
      </c>
      <c r="D309">
        <v>0</v>
      </c>
      <c r="E309">
        <v>1</v>
      </c>
      <c r="F309">
        <v>0</v>
      </c>
      <c r="G309">
        <v>0</v>
      </c>
      <c r="H309">
        <v>1025.0935094154634</v>
      </c>
      <c r="I309">
        <v>6268.3140663313279</v>
      </c>
      <c r="J309">
        <v>1820.164004611258</v>
      </c>
      <c r="K309">
        <v>0.79883117543396287</v>
      </c>
      <c r="L309">
        <v>0.69738108214002392</v>
      </c>
      <c r="M309">
        <v>6267.7483339581995</v>
      </c>
    </row>
    <row r="310" spans="1:13" x14ac:dyDescent="0.25">
      <c r="A310" t="s">
        <v>54</v>
      </c>
      <c r="B310" t="s">
        <v>27</v>
      </c>
      <c r="C310" t="s">
        <v>317</v>
      </c>
      <c r="D310">
        <v>0</v>
      </c>
      <c r="E310">
        <v>1</v>
      </c>
      <c r="F310">
        <v>0</v>
      </c>
      <c r="G310">
        <v>0</v>
      </c>
      <c r="H310">
        <v>1010.6017334019181</v>
      </c>
      <c r="I310">
        <v>6128.9238513750533</v>
      </c>
      <c r="J310">
        <v>1721.4803602575355</v>
      </c>
      <c r="K310">
        <v>0.74512358633461051</v>
      </c>
      <c r="L310">
        <v>0.67578349185616771</v>
      </c>
      <c r="M310">
        <v>6252.0022009144604</v>
      </c>
    </row>
    <row r="311" spans="1:13" x14ac:dyDescent="0.25">
      <c r="A311" t="s">
        <v>54</v>
      </c>
      <c r="B311" t="s">
        <v>28</v>
      </c>
      <c r="C311" t="s">
        <v>317</v>
      </c>
      <c r="D311">
        <v>0</v>
      </c>
      <c r="E311">
        <v>1</v>
      </c>
      <c r="F311">
        <v>0</v>
      </c>
      <c r="G311">
        <v>0</v>
      </c>
      <c r="H311">
        <v>1011.7613581006084</v>
      </c>
      <c r="I311">
        <v>6222.5997395799586</v>
      </c>
      <c r="J311">
        <v>1620.0274423105279</v>
      </c>
      <c r="K311">
        <v>0.76917626363229263</v>
      </c>
      <c r="L311">
        <v>0.72599393927007672</v>
      </c>
      <c r="M311">
        <v>6457.7441844116802</v>
      </c>
    </row>
    <row r="312" spans="1:13" x14ac:dyDescent="0.25">
      <c r="A312" t="s">
        <v>54</v>
      </c>
      <c r="B312" t="s">
        <v>29</v>
      </c>
      <c r="C312" t="s">
        <v>317</v>
      </c>
      <c r="D312">
        <v>0</v>
      </c>
      <c r="E312">
        <v>1</v>
      </c>
      <c r="F312">
        <v>0</v>
      </c>
      <c r="G312">
        <v>0</v>
      </c>
      <c r="H312">
        <v>1017.8697514944326</v>
      </c>
      <c r="I312">
        <v>6007.8311085188734</v>
      </c>
      <c r="J312">
        <v>1379.5943201558268</v>
      </c>
      <c r="K312">
        <v>0.66032503243754537</v>
      </c>
      <c r="L312">
        <v>0.60118209999190597</v>
      </c>
      <c r="M312">
        <v>6206.6322133606109</v>
      </c>
    </row>
    <row r="313" spans="1:13" x14ac:dyDescent="0.25">
      <c r="A313" t="s">
        <v>54</v>
      </c>
      <c r="B313" t="s">
        <v>30</v>
      </c>
      <c r="C313" t="s">
        <v>317</v>
      </c>
      <c r="D313">
        <v>0</v>
      </c>
      <c r="E313">
        <v>1</v>
      </c>
      <c r="F313">
        <v>0</v>
      </c>
      <c r="G313">
        <v>0</v>
      </c>
      <c r="H313">
        <v>1024.6787291392989</v>
      </c>
      <c r="I313">
        <v>6522.6653105212345</v>
      </c>
      <c r="J313">
        <v>1557.7949254809444</v>
      </c>
      <c r="K313">
        <v>0.7791193428064056</v>
      </c>
      <c r="L313">
        <v>0.68689577830910331</v>
      </c>
      <c r="M313">
        <v>6482.8029507628653</v>
      </c>
    </row>
    <row r="314" spans="1:13" x14ac:dyDescent="0.25">
      <c r="A314" t="s">
        <v>323</v>
      </c>
      <c r="B314" t="s">
        <v>7</v>
      </c>
      <c r="C314" t="s">
        <v>317</v>
      </c>
      <c r="D314">
        <v>0</v>
      </c>
      <c r="E314">
        <v>1</v>
      </c>
      <c r="F314">
        <v>0</v>
      </c>
      <c r="G314">
        <v>0</v>
      </c>
      <c r="H314">
        <v>904.77237205539313</v>
      </c>
      <c r="I314">
        <v>6157.5008637767514</v>
      </c>
      <c r="J314">
        <v>1638.1038006743356</v>
      </c>
      <c r="K314">
        <v>0.58424431796933285</v>
      </c>
      <c r="L314">
        <v>0.41494452223014305</v>
      </c>
      <c r="M314">
        <v>5662.3341904596455</v>
      </c>
    </row>
    <row r="315" spans="1:13" x14ac:dyDescent="0.25">
      <c r="A315" t="s">
        <v>323</v>
      </c>
      <c r="B315" t="s">
        <v>8</v>
      </c>
      <c r="C315" t="s">
        <v>317</v>
      </c>
      <c r="D315">
        <v>0</v>
      </c>
      <c r="E315">
        <v>1</v>
      </c>
      <c r="F315">
        <v>0</v>
      </c>
      <c r="G315">
        <v>0</v>
      </c>
      <c r="H315">
        <v>940.27701506176561</v>
      </c>
      <c r="I315">
        <v>6159.6616238399429</v>
      </c>
      <c r="J315">
        <v>1462.9165511326767</v>
      </c>
      <c r="K315">
        <v>0.55200980376892639</v>
      </c>
      <c r="L315">
        <v>0.41463833456178373</v>
      </c>
      <c r="M315">
        <v>5763.6772132244323</v>
      </c>
    </row>
    <row r="316" spans="1:13" x14ac:dyDescent="0.25">
      <c r="A316" t="s">
        <v>323</v>
      </c>
      <c r="B316" t="s">
        <v>9</v>
      </c>
      <c r="C316" t="s">
        <v>317</v>
      </c>
      <c r="D316">
        <v>0</v>
      </c>
      <c r="E316">
        <v>1</v>
      </c>
      <c r="F316">
        <v>0</v>
      </c>
      <c r="G316">
        <v>0</v>
      </c>
      <c r="H316">
        <v>982.85624346906945</v>
      </c>
      <c r="I316">
        <v>6264.6739978841051</v>
      </c>
      <c r="J316">
        <v>1355.2428996564111</v>
      </c>
      <c r="K316">
        <v>0.53745690803784296</v>
      </c>
      <c r="L316">
        <v>0.43107406793157971</v>
      </c>
      <c r="M316">
        <v>5893.7003503485657</v>
      </c>
    </row>
    <row r="317" spans="1:13" x14ac:dyDescent="0.25">
      <c r="A317" t="s">
        <v>323</v>
      </c>
      <c r="B317" t="s">
        <v>10</v>
      </c>
      <c r="C317" t="s">
        <v>317</v>
      </c>
      <c r="D317">
        <v>0</v>
      </c>
      <c r="E317">
        <v>1</v>
      </c>
      <c r="F317">
        <v>0</v>
      </c>
      <c r="G317">
        <v>0</v>
      </c>
      <c r="H317">
        <v>993.11802879684865</v>
      </c>
      <c r="I317">
        <v>6098.2360387613908</v>
      </c>
      <c r="J317">
        <v>1137.5466529191208</v>
      </c>
      <c r="K317">
        <v>0.50043812078677885</v>
      </c>
      <c r="L317">
        <v>0.44495793884336504</v>
      </c>
      <c r="M317">
        <v>6273.0105859274772</v>
      </c>
    </row>
    <row r="318" spans="1:13" x14ac:dyDescent="0.25">
      <c r="A318" t="s">
        <v>323</v>
      </c>
      <c r="B318" t="s">
        <v>11</v>
      </c>
      <c r="C318" t="s">
        <v>317</v>
      </c>
      <c r="D318">
        <v>0</v>
      </c>
      <c r="E318">
        <v>1</v>
      </c>
      <c r="F318">
        <v>0</v>
      </c>
      <c r="G318">
        <v>0</v>
      </c>
      <c r="H318">
        <v>962.41244117111296</v>
      </c>
      <c r="I318">
        <v>5860.0585609281579</v>
      </c>
      <c r="J318">
        <v>1052.7455897760631</v>
      </c>
      <c r="K318">
        <v>0.44198967664068711</v>
      </c>
      <c r="L318">
        <v>0.44897004287467174</v>
      </c>
      <c r="M318">
        <v>6381.5959780102357</v>
      </c>
    </row>
    <row r="319" spans="1:13" x14ac:dyDescent="0.25">
      <c r="A319" t="s">
        <v>323</v>
      </c>
      <c r="B319" t="s">
        <v>12</v>
      </c>
      <c r="C319" t="s">
        <v>317</v>
      </c>
      <c r="D319">
        <v>0</v>
      </c>
      <c r="E319">
        <v>1</v>
      </c>
      <c r="F319">
        <v>0</v>
      </c>
      <c r="G319">
        <v>0</v>
      </c>
      <c r="H319">
        <v>923.81418271514576</v>
      </c>
      <c r="I319">
        <v>5723.1032319016858</v>
      </c>
      <c r="J319">
        <v>1108.5910814803174</v>
      </c>
      <c r="K319">
        <v>0.46117142074385165</v>
      </c>
      <c r="L319">
        <v>0.48317002681662308</v>
      </c>
      <c r="M319">
        <v>6335.6777767505255</v>
      </c>
    </row>
    <row r="320" spans="1:13" x14ac:dyDescent="0.25">
      <c r="A320" t="s">
        <v>323</v>
      </c>
      <c r="B320" t="s">
        <v>13</v>
      </c>
      <c r="C320" t="s">
        <v>317</v>
      </c>
      <c r="D320">
        <v>0</v>
      </c>
      <c r="E320">
        <v>1</v>
      </c>
      <c r="F320">
        <v>0</v>
      </c>
      <c r="G320">
        <v>0</v>
      </c>
      <c r="H320">
        <v>878.22704505130548</v>
      </c>
      <c r="I320">
        <v>5468.0420704488342</v>
      </c>
      <c r="J320">
        <v>1081.2406486444004</v>
      </c>
      <c r="K320">
        <v>0.44330416252813015</v>
      </c>
      <c r="L320">
        <v>0.52056136015465659</v>
      </c>
      <c r="M320">
        <v>6434.1186438537716</v>
      </c>
    </row>
    <row r="321" spans="1:13" x14ac:dyDescent="0.25">
      <c r="A321" t="s">
        <v>323</v>
      </c>
      <c r="B321" t="s">
        <v>14</v>
      </c>
      <c r="C321" t="s">
        <v>317</v>
      </c>
      <c r="D321">
        <v>0</v>
      </c>
      <c r="E321">
        <v>1</v>
      </c>
      <c r="F321">
        <v>0</v>
      </c>
      <c r="G321">
        <v>0</v>
      </c>
      <c r="H321">
        <v>938.05619805189076</v>
      </c>
      <c r="I321">
        <v>5540.8985181708285</v>
      </c>
      <c r="J321">
        <v>1112.5431207527017</v>
      </c>
      <c r="K321">
        <v>0.42404273222723693</v>
      </c>
      <c r="L321">
        <v>0.46492739151169388</v>
      </c>
      <c r="M321">
        <v>6465.2193636415741</v>
      </c>
    </row>
    <row r="322" spans="1:13" x14ac:dyDescent="0.25">
      <c r="A322" t="s">
        <v>323</v>
      </c>
      <c r="B322" t="s">
        <v>15</v>
      </c>
      <c r="C322" t="s">
        <v>317</v>
      </c>
      <c r="D322">
        <v>0</v>
      </c>
      <c r="E322">
        <v>1</v>
      </c>
      <c r="F322">
        <v>0</v>
      </c>
      <c r="G322">
        <v>0</v>
      </c>
      <c r="H322">
        <v>909.89509519147464</v>
      </c>
      <c r="I322">
        <v>5666.3819801667096</v>
      </c>
      <c r="J322">
        <v>1304.3834456122224</v>
      </c>
      <c r="K322">
        <v>0.47182065290861369</v>
      </c>
      <c r="L322">
        <v>0.49165670918324877</v>
      </c>
      <c r="M322">
        <v>6183.9389177179773</v>
      </c>
    </row>
    <row r="323" spans="1:13" x14ac:dyDescent="0.25">
      <c r="A323" t="s">
        <v>323</v>
      </c>
      <c r="B323" t="s">
        <v>16</v>
      </c>
      <c r="C323" t="s">
        <v>317</v>
      </c>
      <c r="D323">
        <v>0</v>
      </c>
      <c r="E323">
        <v>1</v>
      </c>
      <c r="F323">
        <v>0</v>
      </c>
      <c r="G323">
        <v>0</v>
      </c>
      <c r="H323">
        <v>955.37597925153023</v>
      </c>
      <c r="I323">
        <v>5161.9620033433976</v>
      </c>
      <c r="J323">
        <v>969.41913718076216</v>
      </c>
      <c r="K323">
        <v>0.39924600434456275</v>
      </c>
      <c r="L323">
        <v>0.51017512146532418</v>
      </c>
      <c r="M323">
        <v>5997.2433082664438</v>
      </c>
    </row>
    <row r="324" spans="1:13" x14ac:dyDescent="0.25">
      <c r="A324" t="s">
        <v>323</v>
      </c>
      <c r="B324" t="s">
        <v>17</v>
      </c>
      <c r="C324" t="s">
        <v>317</v>
      </c>
      <c r="D324">
        <v>0</v>
      </c>
      <c r="E324">
        <v>1</v>
      </c>
      <c r="F324">
        <v>0</v>
      </c>
      <c r="G324">
        <v>0</v>
      </c>
      <c r="H324">
        <v>978.27986014704095</v>
      </c>
      <c r="I324">
        <v>5077.7218554343226</v>
      </c>
      <c r="J324">
        <v>847.633710333826</v>
      </c>
      <c r="K324">
        <v>0.40735492807646956</v>
      </c>
      <c r="L324">
        <v>0.50558686169231437</v>
      </c>
      <c r="M324">
        <v>5919.5566208577693</v>
      </c>
    </row>
    <row r="325" spans="1:13" x14ac:dyDescent="0.25">
      <c r="A325" t="s">
        <v>323</v>
      </c>
      <c r="B325" t="s">
        <v>18</v>
      </c>
      <c r="C325" t="s">
        <v>317</v>
      </c>
      <c r="D325">
        <v>0</v>
      </c>
      <c r="E325">
        <v>1</v>
      </c>
      <c r="F325">
        <v>0</v>
      </c>
      <c r="G325">
        <v>0</v>
      </c>
      <c r="H325">
        <v>968.89739273380781</v>
      </c>
      <c r="I325">
        <v>4878.9498057357096</v>
      </c>
      <c r="J325">
        <v>650.58866649955655</v>
      </c>
      <c r="K325">
        <v>0.46125605362890304</v>
      </c>
      <c r="L325">
        <v>0.52244921207611805</v>
      </c>
      <c r="M325">
        <v>5777.8311294895211</v>
      </c>
    </row>
    <row r="326" spans="1:13" x14ac:dyDescent="0.25">
      <c r="A326" t="s">
        <v>323</v>
      </c>
      <c r="B326" t="s">
        <v>19</v>
      </c>
      <c r="C326" t="s">
        <v>317</v>
      </c>
      <c r="D326">
        <v>0</v>
      </c>
      <c r="E326">
        <v>1</v>
      </c>
      <c r="F326">
        <v>0</v>
      </c>
      <c r="G326">
        <v>0</v>
      </c>
      <c r="H326">
        <v>979.24294207753451</v>
      </c>
      <c r="I326">
        <v>5020.9439595655167</v>
      </c>
      <c r="J326">
        <v>703.54022496797529</v>
      </c>
      <c r="K326">
        <v>0.47661426955224984</v>
      </c>
      <c r="L326">
        <v>0.55969007849116159</v>
      </c>
      <c r="M326">
        <v>5866.2514899284315</v>
      </c>
    </row>
    <row r="327" spans="1:13" x14ac:dyDescent="0.25">
      <c r="A327" t="s">
        <v>323</v>
      </c>
      <c r="B327" t="s">
        <v>20</v>
      </c>
      <c r="C327" t="s">
        <v>317</v>
      </c>
      <c r="D327">
        <v>0</v>
      </c>
      <c r="E327">
        <v>1</v>
      </c>
      <c r="F327">
        <v>0</v>
      </c>
      <c r="G327">
        <v>0</v>
      </c>
      <c r="H327">
        <v>1022.5352050636152</v>
      </c>
      <c r="I327">
        <v>5293.0353719882314</v>
      </c>
      <c r="J327">
        <v>812.73337725438637</v>
      </c>
      <c r="K327">
        <v>0.49708727085286591</v>
      </c>
      <c r="L327">
        <v>0.60591020685942021</v>
      </c>
      <c r="M327">
        <v>5998.1783094578304</v>
      </c>
    </row>
    <row r="328" spans="1:13" x14ac:dyDescent="0.25">
      <c r="A328" t="s">
        <v>323</v>
      </c>
      <c r="B328" t="s">
        <v>21</v>
      </c>
      <c r="C328" t="s">
        <v>317</v>
      </c>
      <c r="D328">
        <v>0</v>
      </c>
      <c r="E328">
        <v>1</v>
      </c>
      <c r="F328">
        <v>0</v>
      </c>
      <c r="G328">
        <v>0</v>
      </c>
      <c r="H328">
        <v>1010.7891694928111</v>
      </c>
      <c r="I328">
        <v>5535.5663181239624</v>
      </c>
      <c r="J328">
        <v>1019.3576645953415</v>
      </c>
      <c r="K328">
        <v>0.4939648180834928</v>
      </c>
      <c r="L328">
        <v>0.56717425174909497</v>
      </c>
      <c r="M328">
        <v>6109.4777837532592</v>
      </c>
    </row>
    <row r="329" spans="1:13" x14ac:dyDescent="0.25">
      <c r="A329" t="s">
        <v>323</v>
      </c>
      <c r="B329" t="s">
        <v>22</v>
      </c>
      <c r="C329" t="s">
        <v>317</v>
      </c>
      <c r="D329">
        <v>0</v>
      </c>
      <c r="E329">
        <v>1</v>
      </c>
      <c r="F329">
        <v>0</v>
      </c>
      <c r="G329">
        <v>0</v>
      </c>
      <c r="H329">
        <v>1057.4873807526301</v>
      </c>
      <c r="I329">
        <v>5637.6673597031695</v>
      </c>
      <c r="J329">
        <v>1027.6055820738452</v>
      </c>
      <c r="K329">
        <v>0.525052722903527</v>
      </c>
      <c r="L329">
        <v>0.51567830595266406</v>
      </c>
      <c r="M329">
        <v>6154.4959349821656</v>
      </c>
    </row>
    <row r="330" spans="1:13" x14ac:dyDescent="0.25">
      <c r="A330" t="s">
        <v>323</v>
      </c>
      <c r="B330" t="s">
        <v>23</v>
      </c>
      <c r="C330" t="s">
        <v>317</v>
      </c>
      <c r="D330">
        <v>0</v>
      </c>
      <c r="E330">
        <v>1</v>
      </c>
      <c r="F330">
        <v>0</v>
      </c>
      <c r="G330">
        <v>0</v>
      </c>
      <c r="H330">
        <v>1087.3608242406008</v>
      </c>
      <c r="I330">
        <v>5705.2465727027266</v>
      </c>
      <c r="J330">
        <v>1116.1418921288137</v>
      </c>
      <c r="K330">
        <v>0.52114752971652123</v>
      </c>
      <c r="L330">
        <v>0.47454601481097919</v>
      </c>
      <c r="M330">
        <v>6016.496469857032</v>
      </c>
    </row>
    <row r="331" spans="1:13" x14ac:dyDescent="0.25">
      <c r="A331" t="s">
        <v>323</v>
      </c>
      <c r="B331" t="s">
        <v>24</v>
      </c>
      <c r="C331" t="s">
        <v>317</v>
      </c>
      <c r="D331">
        <v>0</v>
      </c>
      <c r="E331">
        <v>1</v>
      </c>
      <c r="F331">
        <v>0</v>
      </c>
      <c r="G331">
        <v>0</v>
      </c>
      <c r="H331">
        <v>1089.8314499750481</v>
      </c>
      <c r="I331">
        <v>5413.719253700433</v>
      </c>
      <c r="J331">
        <v>920.0634367270012</v>
      </c>
      <c r="K331">
        <v>0.51939303860966657</v>
      </c>
      <c r="L331">
        <v>0.44974778628254253</v>
      </c>
      <c r="M331">
        <v>5772.9269202349124</v>
      </c>
    </row>
    <row r="332" spans="1:13" x14ac:dyDescent="0.25">
      <c r="A332" t="s">
        <v>323</v>
      </c>
      <c r="B332" t="s">
        <v>25</v>
      </c>
      <c r="C332" t="s">
        <v>317</v>
      </c>
      <c r="D332">
        <v>0</v>
      </c>
      <c r="E332">
        <v>1</v>
      </c>
      <c r="F332">
        <v>0</v>
      </c>
      <c r="G332">
        <v>0</v>
      </c>
      <c r="H332">
        <v>1108.5657514244747</v>
      </c>
      <c r="I332">
        <v>5500.3137042955968</v>
      </c>
      <c r="J332">
        <v>976.85775179630195</v>
      </c>
      <c r="K332">
        <v>0.51402829294112484</v>
      </c>
      <c r="L332">
        <v>0.4932880423148886</v>
      </c>
      <c r="M332">
        <v>5729.2104518620226</v>
      </c>
    </row>
    <row r="333" spans="1:13" x14ac:dyDescent="0.25">
      <c r="A333" t="s">
        <v>323</v>
      </c>
      <c r="B333" t="s">
        <v>26</v>
      </c>
      <c r="C333" t="s">
        <v>317</v>
      </c>
      <c r="D333">
        <v>0</v>
      </c>
      <c r="E333">
        <v>1</v>
      </c>
      <c r="F333">
        <v>0</v>
      </c>
      <c r="G333">
        <v>0</v>
      </c>
      <c r="H333">
        <v>1097.8438687414928</v>
      </c>
      <c r="I333">
        <v>5631.0144533781277</v>
      </c>
      <c r="J333">
        <v>1021.9610817186582</v>
      </c>
      <c r="K333">
        <v>0.51910621746618768</v>
      </c>
      <c r="L333">
        <v>0.50177601070789912</v>
      </c>
      <c r="M333">
        <v>5886.9622354935009</v>
      </c>
    </row>
    <row r="334" spans="1:13" x14ac:dyDescent="0.25">
      <c r="A334" t="s">
        <v>323</v>
      </c>
      <c r="B334" t="s">
        <v>27</v>
      </c>
      <c r="C334" t="s">
        <v>317</v>
      </c>
      <c r="D334">
        <v>0</v>
      </c>
      <c r="E334">
        <v>1</v>
      </c>
      <c r="F334">
        <v>0</v>
      </c>
      <c r="G334">
        <v>0</v>
      </c>
      <c r="H334">
        <v>822.383785133218</v>
      </c>
      <c r="I334">
        <v>4813.252633170825</v>
      </c>
      <c r="J334">
        <v>957.78369026571204</v>
      </c>
      <c r="K334">
        <v>0.46478764165047226</v>
      </c>
      <c r="L334">
        <v>0.43700765233846955</v>
      </c>
      <c r="M334">
        <v>5003.8778484719323</v>
      </c>
    </row>
    <row r="335" spans="1:13" x14ac:dyDescent="0.25">
      <c r="A335" t="s">
        <v>323</v>
      </c>
      <c r="B335" t="s">
        <v>28</v>
      </c>
      <c r="C335" t="s">
        <v>317</v>
      </c>
      <c r="D335">
        <v>0</v>
      </c>
      <c r="E335">
        <v>1</v>
      </c>
      <c r="F335">
        <v>0</v>
      </c>
      <c r="G335">
        <v>0</v>
      </c>
      <c r="H335">
        <v>948.50202342072635</v>
      </c>
      <c r="I335">
        <v>5665.4426526047628</v>
      </c>
      <c r="J335">
        <v>1212.8816891750687</v>
      </c>
      <c r="K335">
        <v>0.52162952509583727</v>
      </c>
      <c r="L335">
        <v>0.50613514163830453</v>
      </c>
      <c r="M335">
        <v>5824.303942641528</v>
      </c>
    </row>
    <row r="336" spans="1:13" x14ac:dyDescent="0.25">
      <c r="A336" t="s">
        <v>323</v>
      </c>
      <c r="B336" t="s">
        <v>29</v>
      </c>
      <c r="C336" t="s">
        <v>317</v>
      </c>
      <c r="D336">
        <v>0</v>
      </c>
      <c r="E336">
        <v>1</v>
      </c>
      <c r="F336">
        <v>0</v>
      </c>
      <c r="G336">
        <v>0</v>
      </c>
      <c r="H336">
        <v>992.79224786756652</v>
      </c>
      <c r="I336">
        <v>5998.260209853629</v>
      </c>
      <c r="J336">
        <v>1289.273599040723</v>
      </c>
      <c r="K336">
        <v>0.52441751440348516</v>
      </c>
      <c r="L336">
        <v>0.51453988364360881</v>
      </c>
      <c r="M336">
        <v>6269.3799744510543</v>
      </c>
    </row>
    <row r="337" spans="1:13" x14ac:dyDescent="0.25">
      <c r="A337" t="s">
        <v>323</v>
      </c>
      <c r="B337" t="s">
        <v>30</v>
      </c>
      <c r="C337" t="s">
        <v>317</v>
      </c>
      <c r="D337">
        <v>0</v>
      </c>
      <c r="E337">
        <v>1</v>
      </c>
      <c r="F337">
        <v>0</v>
      </c>
      <c r="G337">
        <v>0</v>
      </c>
      <c r="H337">
        <v>1023.8154358154732</v>
      </c>
      <c r="I337">
        <v>6221.8723496872208</v>
      </c>
      <c r="J337">
        <v>1378.5712044934403</v>
      </c>
      <c r="K337">
        <v>0.56873050048235385</v>
      </c>
      <c r="L337">
        <v>0.54980232639875404</v>
      </c>
      <c r="M337">
        <v>6212.2605178504209</v>
      </c>
    </row>
    <row r="338" spans="1:13" x14ac:dyDescent="0.25">
      <c r="A338" t="s">
        <v>325</v>
      </c>
      <c r="B338" t="s">
        <v>7</v>
      </c>
      <c r="C338" t="s">
        <v>317</v>
      </c>
      <c r="D338">
        <v>0</v>
      </c>
      <c r="E338">
        <v>1</v>
      </c>
      <c r="F338">
        <v>0</v>
      </c>
      <c r="G338">
        <v>0</v>
      </c>
      <c r="H338">
        <v>1439.5924865180871</v>
      </c>
      <c r="I338">
        <v>6931.0953956262665</v>
      </c>
      <c r="J338">
        <v>1409.8719318750498</v>
      </c>
      <c r="K338">
        <v>0.10028340318512309</v>
      </c>
      <c r="L338">
        <v>9.4415391460789588E-2</v>
      </c>
      <c r="M338">
        <v>6817.7842411981301</v>
      </c>
    </row>
    <row r="339" spans="1:13" x14ac:dyDescent="0.25">
      <c r="A339" t="s">
        <v>325</v>
      </c>
      <c r="B339" t="s">
        <v>8</v>
      </c>
      <c r="C339" t="s">
        <v>317</v>
      </c>
      <c r="D339">
        <v>0</v>
      </c>
      <c r="E339">
        <v>1</v>
      </c>
      <c r="F339">
        <v>0</v>
      </c>
      <c r="G339">
        <v>0</v>
      </c>
      <c r="H339">
        <v>1458.1222218394662</v>
      </c>
      <c r="I339">
        <v>6896.8197141061264</v>
      </c>
      <c r="J339">
        <v>1382.4237274670254</v>
      </c>
      <c r="K339">
        <v>0.10220372148622023</v>
      </c>
      <c r="L339">
        <v>0.10171667318074797</v>
      </c>
      <c r="M339">
        <v>6823.0339703402933</v>
      </c>
    </row>
    <row r="340" spans="1:13" x14ac:dyDescent="0.25">
      <c r="A340" t="s">
        <v>325</v>
      </c>
      <c r="B340" t="s">
        <v>9</v>
      </c>
      <c r="C340" t="s">
        <v>317</v>
      </c>
      <c r="D340">
        <v>0</v>
      </c>
      <c r="E340">
        <v>1</v>
      </c>
      <c r="F340">
        <v>0</v>
      </c>
      <c r="G340">
        <v>0</v>
      </c>
      <c r="H340">
        <v>1495.0928092342297</v>
      </c>
      <c r="I340">
        <v>6822.5917273480109</v>
      </c>
      <c r="J340">
        <v>1272.8714787672427</v>
      </c>
      <c r="K340">
        <v>8.5977895069242763E-2</v>
      </c>
      <c r="L340">
        <v>0.10509562612917313</v>
      </c>
      <c r="M340">
        <v>6944.6233753050201</v>
      </c>
    </row>
    <row r="341" spans="1:13" x14ac:dyDescent="0.25">
      <c r="A341" t="s">
        <v>325</v>
      </c>
      <c r="B341" t="s">
        <v>10</v>
      </c>
      <c r="C341" t="s">
        <v>317</v>
      </c>
      <c r="D341">
        <v>0</v>
      </c>
      <c r="E341">
        <v>1</v>
      </c>
      <c r="F341">
        <v>0</v>
      </c>
      <c r="G341">
        <v>0</v>
      </c>
      <c r="H341">
        <v>1501.1412628997896</v>
      </c>
      <c r="I341">
        <v>6707.2159830882174</v>
      </c>
      <c r="J341">
        <v>1224.0650605496323</v>
      </c>
      <c r="K341">
        <v>8.4597086265920801E-2</v>
      </c>
      <c r="L341">
        <v>0.11535687198528138</v>
      </c>
      <c r="M341">
        <v>6941.4404577981122</v>
      </c>
    </row>
    <row r="342" spans="1:13" x14ac:dyDescent="0.25">
      <c r="A342" t="s">
        <v>325</v>
      </c>
      <c r="B342" t="s">
        <v>11</v>
      </c>
      <c r="C342" t="s">
        <v>317</v>
      </c>
      <c r="D342">
        <v>0</v>
      </c>
      <c r="E342">
        <v>1</v>
      </c>
      <c r="F342">
        <v>0</v>
      </c>
      <c r="G342">
        <v>0</v>
      </c>
      <c r="H342">
        <v>1541.8061769457745</v>
      </c>
      <c r="I342">
        <v>6968.8926951855237</v>
      </c>
      <c r="J342">
        <v>1335.2405440429384</v>
      </c>
      <c r="K342">
        <v>8.8279876876675295E-2</v>
      </c>
      <c r="L342">
        <v>0.12486139907636624</v>
      </c>
      <c r="M342">
        <v>7258.7818520223109</v>
      </c>
    </row>
    <row r="343" spans="1:13" x14ac:dyDescent="0.25">
      <c r="A343" t="s">
        <v>325</v>
      </c>
      <c r="B343" t="s">
        <v>12</v>
      </c>
      <c r="C343" t="s">
        <v>317</v>
      </c>
      <c r="D343">
        <v>0</v>
      </c>
      <c r="E343">
        <v>1</v>
      </c>
      <c r="F343">
        <v>0</v>
      </c>
      <c r="G343">
        <v>0</v>
      </c>
      <c r="H343">
        <v>1555.6685788776676</v>
      </c>
      <c r="I343">
        <v>7074.8175343031435</v>
      </c>
      <c r="J343">
        <v>1287.704740028742</v>
      </c>
      <c r="K343">
        <v>9.1923240421645194E-2</v>
      </c>
      <c r="L343">
        <v>0.13265546602107745</v>
      </c>
      <c r="M343">
        <v>7409.5691326979195</v>
      </c>
    </row>
    <row r="344" spans="1:13" x14ac:dyDescent="0.25">
      <c r="A344" t="s">
        <v>325</v>
      </c>
      <c r="B344" t="s">
        <v>13</v>
      </c>
      <c r="C344" t="s">
        <v>317</v>
      </c>
      <c r="D344">
        <v>0</v>
      </c>
      <c r="E344">
        <v>1</v>
      </c>
      <c r="F344">
        <v>0</v>
      </c>
      <c r="G344">
        <v>0</v>
      </c>
      <c r="H344">
        <v>1594.1022200652876</v>
      </c>
      <c r="I344">
        <v>7387.4446255161101</v>
      </c>
      <c r="J344">
        <v>1382.1308952623745</v>
      </c>
      <c r="K344">
        <v>0.10412573389880146</v>
      </c>
      <c r="L344">
        <v>0.13377252612899607</v>
      </c>
      <c r="M344">
        <v>7622.0400717140064</v>
      </c>
    </row>
    <row r="345" spans="1:13" x14ac:dyDescent="0.25">
      <c r="A345" t="s">
        <v>325</v>
      </c>
      <c r="B345" t="s">
        <v>14</v>
      </c>
      <c r="C345" t="s">
        <v>317</v>
      </c>
      <c r="D345">
        <v>0</v>
      </c>
      <c r="E345">
        <v>1</v>
      </c>
      <c r="F345">
        <v>0</v>
      </c>
      <c r="G345">
        <v>0</v>
      </c>
      <c r="H345">
        <v>1642.2584338402341</v>
      </c>
      <c r="I345">
        <v>7876.9922813966086</v>
      </c>
      <c r="J345">
        <v>1585.9655012985215</v>
      </c>
      <c r="K345">
        <v>0.11736624768695821</v>
      </c>
      <c r="L345">
        <v>0.13390650190942677</v>
      </c>
      <c r="M345">
        <v>8003.2541313609154</v>
      </c>
    </row>
    <row r="346" spans="1:13" x14ac:dyDescent="0.25">
      <c r="A346" t="s">
        <v>325</v>
      </c>
      <c r="B346" t="s">
        <v>15</v>
      </c>
      <c r="C346" t="s">
        <v>317</v>
      </c>
      <c r="D346">
        <v>0</v>
      </c>
      <c r="E346">
        <v>1</v>
      </c>
      <c r="F346">
        <v>0</v>
      </c>
      <c r="G346">
        <v>0</v>
      </c>
      <c r="H346">
        <v>1659.8656091359767</v>
      </c>
      <c r="I346">
        <v>8361.9240890089823</v>
      </c>
      <c r="J346">
        <v>1794.2657779547715</v>
      </c>
      <c r="K346">
        <v>0.1306910285288066</v>
      </c>
      <c r="L346">
        <v>0.12793714725380492</v>
      </c>
      <c r="M346">
        <v>8330.7645988298682</v>
      </c>
    </row>
    <row r="347" spans="1:13" x14ac:dyDescent="0.25">
      <c r="A347" t="s">
        <v>325</v>
      </c>
      <c r="B347" t="s">
        <v>16</v>
      </c>
      <c r="C347" t="s">
        <v>317</v>
      </c>
      <c r="D347">
        <v>0</v>
      </c>
      <c r="E347">
        <v>1</v>
      </c>
      <c r="F347">
        <v>0</v>
      </c>
      <c r="G347">
        <v>0</v>
      </c>
      <c r="H347">
        <v>1693.515639489221</v>
      </c>
      <c r="I347">
        <v>8296.047158049385</v>
      </c>
      <c r="J347">
        <v>1520.4633461411497</v>
      </c>
      <c r="K347">
        <v>0.12090805593892781</v>
      </c>
      <c r="L347">
        <v>0.1162529744027621</v>
      </c>
      <c r="M347">
        <v>8246.0970703635321</v>
      </c>
    </row>
    <row r="348" spans="1:13" x14ac:dyDescent="0.25">
      <c r="A348" t="s">
        <v>325</v>
      </c>
      <c r="B348" t="s">
        <v>17</v>
      </c>
      <c r="C348" t="s">
        <v>317</v>
      </c>
      <c r="D348">
        <v>0</v>
      </c>
      <c r="E348">
        <v>1</v>
      </c>
      <c r="F348">
        <v>0</v>
      </c>
      <c r="G348">
        <v>0</v>
      </c>
      <c r="H348">
        <v>1745.1759427947004</v>
      </c>
      <c r="I348">
        <v>9041.9143418340263</v>
      </c>
      <c r="J348">
        <v>1941.8762416702396</v>
      </c>
      <c r="K348">
        <v>0.15026784404742236</v>
      </c>
      <c r="L348">
        <v>0.12078672676529002</v>
      </c>
      <c r="M348">
        <v>8792.6343616433551</v>
      </c>
    </row>
    <row r="349" spans="1:13" x14ac:dyDescent="0.25">
      <c r="A349" t="s">
        <v>325</v>
      </c>
      <c r="B349" t="s">
        <v>18</v>
      </c>
      <c r="C349" t="s">
        <v>317</v>
      </c>
      <c r="D349">
        <v>0</v>
      </c>
      <c r="E349">
        <v>1</v>
      </c>
      <c r="F349">
        <v>0</v>
      </c>
      <c r="G349">
        <v>0</v>
      </c>
      <c r="H349">
        <v>1769.1881477058403</v>
      </c>
      <c r="I349">
        <v>9374.1332916354768</v>
      </c>
      <c r="J349">
        <v>2036.485190287661</v>
      </c>
      <c r="K349">
        <v>0.15809936103590611</v>
      </c>
      <c r="L349">
        <v>0.12175967467792165</v>
      </c>
      <c r="M349">
        <v>9067.9931639341885</v>
      </c>
    </row>
    <row r="350" spans="1:13" x14ac:dyDescent="0.25">
      <c r="A350" t="s">
        <v>325</v>
      </c>
      <c r="B350" t="s">
        <v>19</v>
      </c>
      <c r="C350" t="s">
        <v>317</v>
      </c>
      <c r="D350">
        <v>0</v>
      </c>
      <c r="E350">
        <v>1</v>
      </c>
      <c r="F350">
        <v>0</v>
      </c>
      <c r="G350">
        <v>0</v>
      </c>
      <c r="H350">
        <v>1794.8464391757911</v>
      </c>
      <c r="I350">
        <v>9480.6135095347545</v>
      </c>
      <c r="J350">
        <v>1968.6162165285575</v>
      </c>
      <c r="K350">
        <v>0.15687341600613905</v>
      </c>
      <c r="L350">
        <v>0.12030993133172554</v>
      </c>
      <c r="M350">
        <v>9167.4992397568512</v>
      </c>
    </row>
    <row r="351" spans="1:13" x14ac:dyDescent="0.25">
      <c r="A351" t="s">
        <v>325</v>
      </c>
      <c r="B351" t="s">
        <v>20</v>
      </c>
      <c r="C351" t="s">
        <v>317</v>
      </c>
      <c r="D351">
        <v>0</v>
      </c>
      <c r="E351">
        <v>1</v>
      </c>
      <c r="F351">
        <v>0</v>
      </c>
      <c r="G351">
        <v>0</v>
      </c>
      <c r="H351">
        <v>1807.243356553146</v>
      </c>
      <c r="I351">
        <v>9743.6269132740763</v>
      </c>
      <c r="J351">
        <v>2067.4979953796546</v>
      </c>
      <c r="K351">
        <v>0.16245488845723552</v>
      </c>
      <c r="L351">
        <v>0.11893807969846582</v>
      </c>
      <c r="M351">
        <v>9366.7393248122517</v>
      </c>
    </row>
    <row r="352" spans="1:13" x14ac:dyDescent="0.25">
      <c r="A352" t="s">
        <v>325</v>
      </c>
      <c r="B352" t="s">
        <v>21</v>
      </c>
      <c r="C352" t="s">
        <v>317</v>
      </c>
      <c r="D352">
        <v>0</v>
      </c>
      <c r="E352">
        <v>1</v>
      </c>
      <c r="F352">
        <v>0</v>
      </c>
      <c r="G352">
        <v>0</v>
      </c>
      <c r="H352">
        <v>1807.3063023922407</v>
      </c>
      <c r="I352">
        <v>9700.1676767089466</v>
      </c>
      <c r="J352">
        <v>1939.9829999364026</v>
      </c>
      <c r="K352">
        <v>0.15796799423102864</v>
      </c>
      <c r="L352">
        <v>0.1164841035951537</v>
      </c>
      <c r="M352">
        <v>9338.3427832483903</v>
      </c>
    </row>
    <row r="353" spans="1:13" x14ac:dyDescent="0.25">
      <c r="A353" t="s">
        <v>325</v>
      </c>
      <c r="B353" t="s">
        <v>22</v>
      </c>
      <c r="C353" t="s">
        <v>317</v>
      </c>
      <c r="D353">
        <v>0</v>
      </c>
      <c r="E353">
        <v>1</v>
      </c>
      <c r="F353">
        <v>0</v>
      </c>
      <c r="G353">
        <v>0</v>
      </c>
      <c r="H353">
        <v>1767.2955159180926</v>
      </c>
      <c r="I353">
        <v>9039.2526880630667</v>
      </c>
      <c r="J353">
        <v>1555.937121757371</v>
      </c>
      <c r="K353">
        <v>0.14053434518270913</v>
      </c>
      <c r="L353">
        <v>0.12900191417740492</v>
      </c>
      <c r="M353">
        <v>8936.1966175682519</v>
      </c>
    </row>
    <row r="354" spans="1:13" x14ac:dyDescent="0.25">
      <c r="A354" t="s">
        <v>325</v>
      </c>
      <c r="B354" t="s">
        <v>23</v>
      </c>
      <c r="C354" t="s">
        <v>317</v>
      </c>
      <c r="D354">
        <v>0</v>
      </c>
      <c r="E354">
        <v>1</v>
      </c>
      <c r="F354">
        <v>0</v>
      </c>
      <c r="G354">
        <v>0</v>
      </c>
      <c r="H354">
        <v>1757.5810880878062</v>
      </c>
      <c r="I354">
        <v>8541.3381180290216</v>
      </c>
      <c r="J354">
        <v>1328.7961348160338</v>
      </c>
      <c r="K354">
        <v>0.1302663910228597</v>
      </c>
      <c r="L354">
        <v>0.13452219809928254</v>
      </c>
      <c r="M354">
        <v>8577.8437669382984</v>
      </c>
    </row>
    <row r="355" spans="1:13" x14ac:dyDescent="0.25">
      <c r="A355" t="s">
        <v>325</v>
      </c>
      <c r="B355" t="s">
        <v>24</v>
      </c>
      <c r="C355" t="s">
        <v>317</v>
      </c>
      <c r="D355">
        <v>0</v>
      </c>
      <c r="E355">
        <v>1</v>
      </c>
      <c r="F355">
        <v>0</v>
      </c>
      <c r="G355">
        <v>0</v>
      </c>
      <c r="H355">
        <v>1733.1257193367016</v>
      </c>
      <c r="I355">
        <v>8609.445840714523</v>
      </c>
      <c r="J355">
        <v>1353.2798606096333</v>
      </c>
      <c r="K355">
        <v>0.13720131353734144</v>
      </c>
      <c r="L355">
        <v>0.13928308205996523</v>
      </c>
      <c r="M355">
        <v>8628.2530895121399</v>
      </c>
    </row>
    <row r="356" spans="1:13" x14ac:dyDescent="0.25">
      <c r="A356" t="s">
        <v>325</v>
      </c>
      <c r="B356" t="s">
        <v>25</v>
      </c>
      <c r="C356" t="s">
        <v>317</v>
      </c>
      <c r="D356">
        <v>0</v>
      </c>
      <c r="E356">
        <v>1</v>
      </c>
      <c r="F356">
        <v>0</v>
      </c>
      <c r="G356">
        <v>0</v>
      </c>
      <c r="H356">
        <v>1734.8661484125187</v>
      </c>
      <c r="I356">
        <v>8740.6582948952309</v>
      </c>
      <c r="J356">
        <v>1390.511974323967</v>
      </c>
      <c r="K356">
        <v>0.14523401705948477</v>
      </c>
      <c r="L356">
        <v>0.1423886037340108</v>
      </c>
      <c r="M356">
        <v>8722.3363036157662</v>
      </c>
    </row>
    <row r="357" spans="1:13" x14ac:dyDescent="0.25">
      <c r="A357" t="s">
        <v>325</v>
      </c>
      <c r="B357" t="s">
        <v>26</v>
      </c>
      <c r="C357" t="s">
        <v>317</v>
      </c>
      <c r="D357">
        <v>0</v>
      </c>
      <c r="E357">
        <v>1</v>
      </c>
      <c r="F357">
        <v>0</v>
      </c>
      <c r="G357">
        <v>0</v>
      </c>
      <c r="H357">
        <v>1715.2117331299021</v>
      </c>
      <c r="I357">
        <v>8839.1764399073272</v>
      </c>
      <c r="J357">
        <v>1400.249123429503</v>
      </c>
      <c r="K357">
        <v>0.14539441356567565</v>
      </c>
      <c r="L357">
        <v>0.13706813469179197</v>
      </c>
      <c r="M357">
        <v>8771.4405133606488</v>
      </c>
    </row>
    <row r="358" spans="1:13" x14ac:dyDescent="0.25">
      <c r="A358" t="s">
        <v>325</v>
      </c>
      <c r="B358" t="s">
        <v>27</v>
      </c>
      <c r="C358" t="s">
        <v>317</v>
      </c>
      <c r="D358">
        <v>0</v>
      </c>
      <c r="E358">
        <v>1</v>
      </c>
      <c r="F358">
        <v>0</v>
      </c>
      <c r="G358">
        <v>0</v>
      </c>
      <c r="H358">
        <v>1642.3950231698225</v>
      </c>
      <c r="I358">
        <v>8408.1288771026175</v>
      </c>
      <c r="J358">
        <v>1334.544726471996</v>
      </c>
      <c r="K358">
        <v>0.13607475120801338</v>
      </c>
      <c r="L358">
        <v>0.13846520353737429</v>
      </c>
      <c r="M358">
        <v>8435.0114329718235</v>
      </c>
    </row>
    <row r="359" spans="1:13" x14ac:dyDescent="0.25">
      <c r="A359" t="s">
        <v>325</v>
      </c>
      <c r="B359" t="s">
        <v>28</v>
      </c>
      <c r="C359" t="s">
        <v>317</v>
      </c>
      <c r="D359">
        <v>0</v>
      </c>
      <c r="E359">
        <v>1</v>
      </c>
      <c r="F359">
        <v>0</v>
      </c>
      <c r="G359">
        <v>0</v>
      </c>
      <c r="H359">
        <v>1703.6637190910119</v>
      </c>
      <c r="I359">
        <v>8891.1565234553582</v>
      </c>
      <c r="J359">
        <v>1618.5835203996264</v>
      </c>
      <c r="K359">
        <v>0.1477510265873567</v>
      </c>
      <c r="L359">
        <v>0.1379624961758775</v>
      </c>
      <c r="M359">
        <v>8799.2294585492746</v>
      </c>
    </row>
    <row r="360" spans="1:13" x14ac:dyDescent="0.25">
      <c r="A360" t="s">
        <v>325</v>
      </c>
      <c r="B360" t="s">
        <v>29</v>
      </c>
      <c r="C360" t="s">
        <v>317</v>
      </c>
      <c r="D360">
        <v>0</v>
      </c>
      <c r="E360">
        <v>1</v>
      </c>
      <c r="F360">
        <v>0</v>
      </c>
      <c r="G360">
        <v>0</v>
      </c>
      <c r="H360">
        <v>1733.8519037407568</v>
      </c>
      <c r="I360">
        <v>9200.8328821838531</v>
      </c>
      <c r="J360">
        <v>1689.2178122628293</v>
      </c>
      <c r="K360">
        <v>0.14478902601337362</v>
      </c>
      <c r="L360">
        <v>0.14161341745142972</v>
      </c>
      <c r="M360">
        <v>9032.0848161149115</v>
      </c>
    </row>
    <row r="361" spans="1:13" x14ac:dyDescent="0.25">
      <c r="A361" t="s">
        <v>325</v>
      </c>
      <c r="B361" t="s">
        <v>30</v>
      </c>
      <c r="C361" t="s">
        <v>317</v>
      </c>
      <c r="D361">
        <v>0</v>
      </c>
      <c r="E361">
        <v>1</v>
      </c>
      <c r="F361">
        <v>0</v>
      </c>
      <c r="G361">
        <v>0</v>
      </c>
      <c r="H361">
        <v>1755.8474321060203</v>
      </c>
      <c r="I361">
        <v>9255.1327554493182</v>
      </c>
      <c r="J361">
        <v>1564.0812912355618</v>
      </c>
      <c r="K361">
        <v>-0.22776599022674537</v>
      </c>
      <c r="L361">
        <v>0.13901897939594657</v>
      </c>
      <c r="M361">
        <v>9258.0532906348708</v>
      </c>
    </row>
    <row r="362" spans="1:13" x14ac:dyDescent="0.25">
      <c r="A362" t="s">
        <v>326</v>
      </c>
      <c r="B362" t="s">
        <v>7</v>
      </c>
      <c r="C362" t="s">
        <v>308</v>
      </c>
      <c r="D362">
        <v>0</v>
      </c>
      <c r="E362">
        <v>0</v>
      </c>
      <c r="F362">
        <v>0</v>
      </c>
      <c r="G362">
        <v>0</v>
      </c>
      <c r="H362">
        <v>6076.6634023784645</v>
      </c>
      <c r="I362">
        <v>15571.175066305992</v>
      </c>
      <c r="J362">
        <v>5427.2285048109507</v>
      </c>
      <c r="K362">
        <v>0.23795910487790792</v>
      </c>
      <c r="L362">
        <v>0.80291291553125332</v>
      </c>
      <c r="M362">
        <v>37509.598326766449</v>
      </c>
    </row>
    <row r="363" spans="1:13" x14ac:dyDescent="0.25">
      <c r="A363" t="s">
        <v>326</v>
      </c>
      <c r="B363" t="s">
        <v>8</v>
      </c>
      <c r="C363" t="s">
        <v>308</v>
      </c>
      <c r="D363">
        <v>0</v>
      </c>
      <c r="E363">
        <v>0</v>
      </c>
      <c r="F363">
        <v>0</v>
      </c>
      <c r="G363">
        <v>0</v>
      </c>
      <c r="H363">
        <v>6503.1335396915283</v>
      </c>
      <c r="I363">
        <v>16277.878698254961</v>
      </c>
      <c r="J363">
        <v>5669.1197586933777</v>
      </c>
      <c r="K363">
        <v>0.24198569609258713</v>
      </c>
      <c r="L363">
        <v>0.80162288479971244</v>
      </c>
      <c r="M363">
        <v>37269.309750659413</v>
      </c>
    </row>
    <row r="364" spans="1:13" x14ac:dyDescent="0.25">
      <c r="A364" t="s">
        <v>326</v>
      </c>
      <c r="B364" t="s">
        <v>9</v>
      </c>
      <c r="C364" t="s">
        <v>308</v>
      </c>
      <c r="D364">
        <v>0</v>
      </c>
      <c r="E364">
        <v>0</v>
      </c>
      <c r="F364">
        <v>0</v>
      </c>
      <c r="G364">
        <v>0</v>
      </c>
      <c r="H364">
        <v>6248.1401676891719</v>
      </c>
      <c r="I364">
        <v>18423.758129340626</v>
      </c>
      <c r="J364">
        <v>8097.5152139633674</v>
      </c>
      <c r="K364">
        <v>0.26382616394051189</v>
      </c>
      <c r="L364">
        <v>0.81557998994268777</v>
      </c>
      <c r="M364">
        <v>37976.262662486028</v>
      </c>
    </row>
    <row r="365" spans="1:13" x14ac:dyDescent="0.25">
      <c r="A365" t="s">
        <v>326</v>
      </c>
      <c r="B365" t="s">
        <v>10</v>
      </c>
      <c r="C365" t="s">
        <v>308</v>
      </c>
      <c r="D365">
        <v>0</v>
      </c>
      <c r="E365">
        <v>0</v>
      </c>
      <c r="F365">
        <v>0</v>
      </c>
      <c r="G365">
        <v>0</v>
      </c>
      <c r="H365">
        <v>5971.8278860802866</v>
      </c>
      <c r="I365">
        <v>17062.596141753867</v>
      </c>
      <c r="J365">
        <v>6288.8437894709186</v>
      </c>
      <c r="K365">
        <v>0.2341342094270126</v>
      </c>
      <c r="L365">
        <v>0.80518881499595196</v>
      </c>
      <c r="M365">
        <v>38595.16869010582</v>
      </c>
    </row>
    <row r="366" spans="1:13" x14ac:dyDescent="0.25">
      <c r="A366" t="s">
        <v>326</v>
      </c>
      <c r="B366" t="s">
        <v>11</v>
      </c>
      <c r="C366" t="s">
        <v>308</v>
      </c>
      <c r="D366">
        <v>0</v>
      </c>
      <c r="E366">
        <v>0</v>
      </c>
      <c r="F366">
        <v>0</v>
      </c>
      <c r="G366">
        <v>0</v>
      </c>
      <c r="H366">
        <v>6108.4023833777501</v>
      </c>
      <c r="I366">
        <v>17825.166099517948</v>
      </c>
      <c r="J366">
        <v>6350.8034948289023</v>
      </c>
      <c r="K366">
        <v>0.22654994919792659</v>
      </c>
      <c r="L366">
        <v>0.79860474381072377</v>
      </c>
      <c r="M366">
        <v>37948.658949569297</v>
      </c>
    </row>
    <row r="367" spans="1:13" x14ac:dyDescent="0.25">
      <c r="A367" t="s">
        <v>326</v>
      </c>
      <c r="B367" t="s">
        <v>12</v>
      </c>
      <c r="C367" t="s">
        <v>308</v>
      </c>
      <c r="D367">
        <v>0</v>
      </c>
      <c r="E367">
        <v>0</v>
      </c>
      <c r="F367">
        <v>0</v>
      </c>
      <c r="G367">
        <v>0</v>
      </c>
      <c r="H367">
        <v>5943.3605896921481</v>
      </c>
      <c r="I367">
        <v>17468.253633145006</v>
      </c>
      <c r="J367">
        <v>6274.2267225078249</v>
      </c>
      <c r="K367">
        <v>0.24960830650362695</v>
      </c>
      <c r="L367">
        <v>0.78857211904287661</v>
      </c>
      <c r="M367">
        <v>37312.277796711191</v>
      </c>
    </row>
    <row r="368" spans="1:13" x14ac:dyDescent="0.25">
      <c r="A368" t="s">
        <v>326</v>
      </c>
      <c r="B368" t="s">
        <v>13</v>
      </c>
      <c r="C368" t="s">
        <v>308</v>
      </c>
      <c r="D368">
        <v>0</v>
      </c>
      <c r="E368">
        <v>0</v>
      </c>
      <c r="F368">
        <v>0</v>
      </c>
      <c r="G368">
        <v>0</v>
      </c>
      <c r="H368">
        <v>6600.2579437903787</v>
      </c>
      <c r="I368">
        <v>18144.021039123818</v>
      </c>
      <c r="J368">
        <v>6262.4745032057581</v>
      </c>
      <c r="K368">
        <v>0.24959491319016744</v>
      </c>
      <c r="L368">
        <v>0.78532743231497859</v>
      </c>
      <c r="M368">
        <v>38229.35649685339</v>
      </c>
    </row>
    <row r="369" spans="1:13" x14ac:dyDescent="0.25">
      <c r="A369" t="s">
        <v>326</v>
      </c>
      <c r="B369" t="s">
        <v>14</v>
      </c>
      <c r="C369" t="s">
        <v>308</v>
      </c>
      <c r="D369">
        <v>0</v>
      </c>
      <c r="E369">
        <v>0</v>
      </c>
      <c r="F369">
        <v>0</v>
      </c>
      <c r="G369">
        <v>0</v>
      </c>
      <c r="H369">
        <v>7513.0567949688811</v>
      </c>
      <c r="I369">
        <v>20468.546756826458</v>
      </c>
      <c r="J369">
        <v>7791.8655736038399</v>
      </c>
      <c r="K369">
        <v>0.29362826096741484</v>
      </c>
      <c r="L369">
        <v>0.73739514470828293</v>
      </c>
      <c r="M369">
        <v>36174.516367643424</v>
      </c>
    </row>
    <row r="370" spans="1:13" x14ac:dyDescent="0.25">
      <c r="A370" t="s">
        <v>326</v>
      </c>
      <c r="B370" t="s">
        <v>15</v>
      </c>
      <c r="C370" t="s">
        <v>308</v>
      </c>
      <c r="D370">
        <v>0</v>
      </c>
      <c r="E370">
        <v>0</v>
      </c>
      <c r="F370">
        <v>0</v>
      </c>
      <c r="G370">
        <v>0</v>
      </c>
      <c r="H370">
        <v>7318.03673628447</v>
      </c>
      <c r="I370">
        <v>21160.472942039098</v>
      </c>
      <c r="J370">
        <v>8656.440002673151</v>
      </c>
      <c r="K370">
        <v>0.33905731188368032</v>
      </c>
      <c r="L370">
        <v>0.7196289897659649</v>
      </c>
      <c r="M370">
        <v>34126.694086631542</v>
      </c>
    </row>
    <row r="371" spans="1:13" x14ac:dyDescent="0.25">
      <c r="A371" t="s">
        <v>326</v>
      </c>
      <c r="B371" t="s">
        <v>16</v>
      </c>
      <c r="C371" t="s">
        <v>308</v>
      </c>
      <c r="D371">
        <v>0</v>
      </c>
      <c r="E371">
        <v>0</v>
      </c>
      <c r="F371">
        <v>0</v>
      </c>
      <c r="G371">
        <v>0</v>
      </c>
      <c r="H371">
        <v>7543.6923023348245</v>
      </c>
      <c r="I371">
        <v>21356.177525403207</v>
      </c>
      <c r="J371">
        <v>8469.5658350704034</v>
      </c>
      <c r="K371">
        <v>0.34285250599520367</v>
      </c>
      <c r="L371">
        <v>0.69489696360805353</v>
      </c>
      <c r="M371">
        <v>32855.602029513262</v>
      </c>
    </row>
    <row r="372" spans="1:13" x14ac:dyDescent="0.25">
      <c r="A372" t="s">
        <v>326</v>
      </c>
      <c r="B372" t="s">
        <v>17</v>
      </c>
      <c r="C372" t="s">
        <v>308</v>
      </c>
      <c r="D372">
        <v>0</v>
      </c>
      <c r="E372">
        <v>0</v>
      </c>
      <c r="F372">
        <v>0</v>
      </c>
      <c r="G372">
        <v>0</v>
      </c>
      <c r="H372">
        <v>7676.8888512245239</v>
      </c>
      <c r="I372">
        <v>21007.65034929528</v>
      </c>
      <c r="J372">
        <v>8015.4959451987679</v>
      </c>
      <c r="K372">
        <v>0.33280992738841841</v>
      </c>
      <c r="L372">
        <v>0.6236169245555796</v>
      </c>
      <c r="M372">
        <v>33121.317673228259</v>
      </c>
    </row>
    <row r="373" spans="1:13" x14ac:dyDescent="0.25">
      <c r="A373" t="s">
        <v>326</v>
      </c>
      <c r="B373" t="s">
        <v>18</v>
      </c>
      <c r="C373" t="s">
        <v>308</v>
      </c>
      <c r="D373">
        <v>0</v>
      </c>
      <c r="E373">
        <v>0</v>
      </c>
      <c r="F373">
        <v>0</v>
      </c>
      <c r="G373">
        <v>0</v>
      </c>
      <c r="H373">
        <v>7937.9950428824141</v>
      </c>
      <c r="I373">
        <v>24229.151598009652</v>
      </c>
      <c r="J373">
        <v>10787.478320848169</v>
      </c>
      <c r="K373">
        <v>0.42895829778335304</v>
      </c>
      <c r="L373">
        <v>0.58307426199030699</v>
      </c>
      <c r="M373">
        <v>33754.363967500103</v>
      </c>
    </row>
    <row r="374" spans="1:13" x14ac:dyDescent="0.25">
      <c r="A374" t="s">
        <v>326</v>
      </c>
      <c r="B374" t="s">
        <v>19</v>
      </c>
      <c r="C374" t="s">
        <v>308</v>
      </c>
      <c r="D374">
        <v>0</v>
      </c>
      <c r="E374">
        <v>0</v>
      </c>
      <c r="F374">
        <v>0</v>
      </c>
      <c r="G374">
        <v>0</v>
      </c>
      <c r="H374">
        <v>7852.1833643140244</v>
      </c>
      <c r="I374">
        <v>27414.996141095016</v>
      </c>
      <c r="J374">
        <v>13684.214759931583</v>
      </c>
      <c r="K374">
        <v>0.51261046858761694</v>
      </c>
      <c r="L374">
        <v>0.58479549313265833</v>
      </c>
      <c r="M374">
        <v>33544.538880397973</v>
      </c>
    </row>
    <row r="375" spans="1:13" x14ac:dyDescent="0.25">
      <c r="A375" t="s">
        <v>326</v>
      </c>
      <c r="B375" t="s">
        <v>20</v>
      </c>
      <c r="C375" t="s">
        <v>308</v>
      </c>
      <c r="D375">
        <v>0</v>
      </c>
      <c r="E375">
        <v>0</v>
      </c>
      <c r="F375">
        <v>0</v>
      </c>
      <c r="G375">
        <v>0</v>
      </c>
      <c r="H375">
        <v>8024.7281924234157</v>
      </c>
      <c r="I375">
        <v>29277.907315173339</v>
      </c>
      <c r="J375">
        <v>15108.684299632883</v>
      </c>
      <c r="K375">
        <v>0.59981048851675456</v>
      </c>
      <c r="L375">
        <v>0.56358040938869369</v>
      </c>
      <c r="M375">
        <v>32381.073830527726</v>
      </c>
    </row>
    <row r="376" spans="1:13" x14ac:dyDescent="0.25">
      <c r="A376" t="s">
        <v>326</v>
      </c>
      <c r="B376" t="s">
        <v>21</v>
      </c>
      <c r="C376" t="s">
        <v>308</v>
      </c>
      <c r="D376">
        <v>0</v>
      </c>
      <c r="E376">
        <v>0</v>
      </c>
      <c r="F376">
        <v>0</v>
      </c>
      <c r="G376">
        <v>0</v>
      </c>
      <c r="H376">
        <v>8064.7614782594155</v>
      </c>
      <c r="I376">
        <v>24173.096859781501</v>
      </c>
      <c r="J376">
        <v>10263.125717469627</v>
      </c>
      <c r="K376">
        <v>0.42514098586466403</v>
      </c>
      <c r="L376">
        <v>0.58303276477083277</v>
      </c>
      <c r="M376">
        <v>31148.729616258024</v>
      </c>
    </row>
    <row r="377" spans="1:13" x14ac:dyDescent="0.25">
      <c r="A377" t="s">
        <v>326</v>
      </c>
      <c r="B377" t="s">
        <v>22</v>
      </c>
      <c r="C377" t="s">
        <v>308</v>
      </c>
      <c r="D377">
        <v>0</v>
      </c>
      <c r="E377">
        <v>0</v>
      </c>
      <c r="F377">
        <v>0</v>
      </c>
      <c r="G377">
        <v>0</v>
      </c>
      <c r="H377">
        <v>7675.1674234368229</v>
      </c>
      <c r="I377">
        <v>24528.60167279563</v>
      </c>
      <c r="J377">
        <v>10794.070031763045</v>
      </c>
      <c r="K377">
        <v>0.37683177076063334</v>
      </c>
      <c r="L377">
        <v>0.52210575706365903</v>
      </c>
      <c r="M377">
        <v>30625.128732693996</v>
      </c>
    </row>
    <row r="378" spans="1:13" x14ac:dyDescent="0.25">
      <c r="A378" t="s">
        <v>326</v>
      </c>
      <c r="B378" t="s">
        <v>23</v>
      </c>
      <c r="C378" t="s">
        <v>308</v>
      </c>
      <c r="D378">
        <v>0</v>
      </c>
      <c r="E378">
        <v>0</v>
      </c>
      <c r="F378">
        <v>0</v>
      </c>
      <c r="G378">
        <v>0</v>
      </c>
      <c r="H378">
        <v>7089.5503436955833</v>
      </c>
      <c r="I378">
        <v>22463.928020949359</v>
      </c>
      <c r="J378">
        <v>9476.285747737873</v>
      </c>
      <c r="K378">
        <v>0.39689116933402474</v>
      </c>
      <c r="L378">
        <v>0.52522621833031424</v>
      </c>
      <c r="M378">
        <v>29492.414538377194</v>
      </c>
    </row>
    <row r="379" spans="1:13" x14ac:dyDescent="0.25">
      <c r="A379" t="s">
        <v>326</v>
      </c>
      <c r="B379" t="s">
        <v>24</v>
      </c>
      <c r="C379" t="s">
        <v>308</v>
      </c>
      <c r="D379">
        <v>0</v>
      </c>
      <c r="E379">
        <v>0</v>
      </c>
      <c r="F379">
        <v>0</v>
      </c>
      <c r="G379">
        <v>0</v>
      </c>
      <c r="H379">
        <v>7524.186595770585</v>
      </c>
      <c r="I379">
        <v>23739.039485331574</v>
      </c>
      <c r="J379">
        <v>10109.299274832603</v>
      </c>
      <c r="K379">
        <v>0.39672440336964265</v>
      </c>
      <c r="L379">
        <v>0.50431713489621999</v>
      </c>
      <c r="M379">
        <v>29524.659045049986</v>
      </c>
    </row>
    <row r="380" spans="1:13" x14ac:dyDescent="0.25">
      <c r="A380" t="s">
        <v>326</v>
      </c>
      <c r="B380" t="s">
        <v>25</v>
      </c>
      <c r="C380" t="s">
        <v>308</v>
      </c>
      <c r="D380">
        <v>0</v>
      </c>
      <c r="E380">
        <v>0</v>
      </c>
      <c r="F380">
        <v>0</v>
      </c>
      <c r="G380">
        <v>0</v>
      </c>
      <c r="H380">
        <v>7556.0144563677586</v>
      </c>
      <c r="I380">
        <v>26519.4779214191</v>
      </c>
      <c r="J380">
        <v>12797.484256989304</v>
      </c>
      <c r="K380">
        <v>0.50782886055924903</v>
      </c>
      <c r="L380">
        <v>0.5184027427866027</v>
      </c>
      <c r="M380">
        <v>29200.195124175865</v>
      </c>
    </row>
    <row r="381" spans="1:13" x14ac:dyDescent="0.25">
      <c r="A381" t="s">
        <v>326</v>
      </c>
      <c r="B381" t="s">
        <v>26</v>
      </c>
      <c r="C381" t="s">
        <v>308</v>
      </c>
      <c r="D381">
        <v>0</v>
      </c>
      <c r="E381">
        <v>0</v>
      </c>
      <c r="F381">
        <v>0</v>
      </c>
      <c r="G381">
        <v>0</v>
      </c>
      <c r="H381">
        <v>7607.2416303482669</v>
      </c>
      <c r="I381">
        <v>26164.22759404227</v>
      </c>
      <c r="J381">
        <v>12102.087424372827</v>
      </c>
      <c r="K381">
        <v>0.55621760045777546</v>
      </c>
      <c r="L381">
        <v>0.57336299797036439</v>
      </c>
      <c r="M381">
        <v>29996.240584918934</v>
      </c>
    </row>
    <row r="382" spans="1:13" x14ac:dyDescent="0.25">
      <c r="A382" t="s">
        <v>326</v>
      </c>
      <c r="B382" t="s">
        <v>27</v>
      </c>
      <c r="C382" t="s">
        <v>308</v>
      </c>
      <c r="D382">
        <v>0</v>
      </c>
      <c r="E382">
        <v>0</v>
      </c>
      <c r="F382">
        <v>0</v>
      </c>
      <c r="G382">
        <v>0</v>
      </c>
      <c r="H382">
        <v>6807.9154396800141</v>
      </c>
      <c r="I382">
        <v>24380.244918710167</v>
      </c>
      <c r="J382">
        <v>10865.00998761347</v>
      </c>
      <c r="K382">
        <v>0.53868062530282967</v>
      </c>
      <c r="L382">
        <v>0.60959787810449662</v>
      </c>
      <c r="M382">
        <v>30015.958729958475</v>
      </c>
    </row>
    <row r="383" spans="1:13" x14ac:dyDescent="0.25">
      <c r="A383" t="s">
        <v>326</v>
      </c>
      <c r="B383" t="s">
        <v>28</v>
      </c>
      <c r="C383" t="s">
        <v>308</v>
      </c>
      <c r="D383">
        <v>0</v>
      </c>
      <c r="E383">
        <v>0</v>
      </c>
      <c r="F383">
        <v>0</v>
      </c>
      <c r="G383">
        <v>0</v>
      </c>
      <c r="H383">
        <v>6917.0039799582773</v>
      </c>
      <c r="I383">
        <v>24270.134102015985</v>
      </c>
      <c r="J383">
        <v>9274.2832817491726</v>
      </c>
      <c r="K383">
        <v>0.70866971124092448</v>
      </c>
      <c r="L383">
        <v>0.67373657584462709</v>
      </c>
      <c r="M383">
        <v>29256.183285925294</v>
      </c>
    </row>
    <row r="384" spans="1:13" x14ac:dyDescent="0.25">
      <c r="A384" t="s">
        <v>326</v>
      </c>
      <c r="B384" t="s">
        <v>29</v>
      </c>
      <c r="C384" t="s">
        <v>308</v>
      </c>
      <c r="D384">
        <v>0</v>
      </c>
      <c r="E384">
        <v>0</v>
      </c>
      <c r="F384">
        <v>0</v>
      </c>
      <c r="G384">
        <v>0</v>
      </c>
      <c r="H384">
        <v>7332.2347662187722</v>
      </c>
      <c r="I384">
        <v>25049.344453343783</v>
      </c>
      <c r="J384">
        <v>9037.0589127036528</v>
      </c>
      <c r="K384">
        <v>0.78911842130411758</v>
      </c>
      <c r="L384">
        <v>0.73222848112189098</v>
      </c>
      <c r="M384">
        <v>28549.175527547031</v>
      </c>
    </row>
    <row r="385" spans="1:13" x14ac:dyDescent="0.25">
      <c r="A385" t="s">
        <v>326</v>
      </c>
      <c r="B385" t="s">
        <v>30</v>
      </c>
      <c r="C385" t="s">
        <v>308</v>
      </c>
      <c r="D385">
        <v>0</v>
      </c>
      <c r="E385">
        <v>0</v>
      </c>
      <c r="F385">
        <v>0</v>
      </c>
      <c r="G385">
        <v>0</v>
      </c>
      <c r="H385">
        <v>7098.6855614357137</v>
      </c>
      <c r="I385">
        <v>25639.327691661772</v>
      </c>
      <c r="J385">
        <v>8985.6918990691811</v>
      </c>
      <c r="K385">
        <v>0.71762067561119969</v>
      </c>
      <c r="L385">
        <v>0.70592966308087401</v>
      </c>
      <c r="M385">
        <v>28725.115657314022</v>
      </c>
    </row>
    <row r="386" spans="1:13" x14ac:dyDescent="0.25">
      <c r="A386" t="s">
        <v>62</v>
      </c>
      <c r="B386" t="s">
        <v>7</v>
      </c>
      <c r="C386" t="s">
        <v>317</v>
      </c>
      <c r="D386">
        <v>0</v>
      </c>
      <c r="E386">
        <v>1</v>
      </c>
      <c r="F386">
        <v>0</v>
      </c>
      <c r="G386">
        <v>0</v>
      </c>
      <c r="H386">
        <v>1577.9838168360513</v>
      </c>
      <c r="I386">
        <v>3386.4159066899201</v>
      </c>
      <c r="J386">
        <v>398.77282074866071</v>
      </c>
      <c r="K386">
        <v>0.29335421435820258</v>
      </c>
      <c r="L386">
        <v>0.5788667338776734</v>
      </c>
      <c r="M386">
        <v>5062.6428917358808</v>
      </c>
    </row>
    <row r="387" spans="1:13" x14ac:dyDescent="0.25">
      <c r="A387" t="s">
        <v>62</v>
      </c>
      <c r="B387" t="s">
        <v>8</v>
      </c>
      <c r="C387" t="s">
        <v>317</v>
      </c>
      <c r="D387">
        <v>0</v>
      </c>
      <c r="E387">
        <v>1</v>
      </c>
      <c r="F387">
        <v>0</v>
      </c>
      <c r="G387">
        <v>0</v>
      </c>
      <c r="H387">
        <v>1523.5609760111167</v>
      </c>
      <c r="I387">
        <v>3210.3125005777497</v>
      </c>
      <c r="J387">
        <v>381.2632767707272</v>
      </c>
      <c r="K387">
        <v>0.28815447980959646</v>
      </c>
      <c r="L387">
        <v>0.55233487895954292</v>
      </c>
      <c r="M387">
        <v>4971.9637179418833</v>
      </c>
    </row>
    <row r="388" spans="1:13" x14ac:dyDescent="0.25">
      <c r="A388" t="s">
        <v>62</v>
      </c>
      <c r="B388" t="s">
        <v>9</v>
      </c>
      <c r="C388" t="s">
        <v>317</v>
      </c>
      <c r="D388">
        <v>0</v>
      </c>
      <c r="E388">
        <v>1</v>
      </c>
      <c r="F388">
        <v>0</v>
      </c>
      <c r="G388">
        <v>0</v>
      </c>
      <c r="H388">
        <v>1572.9459780432742</v>
      </c>
      <c r="I388">
        <v>3300.8144721657422</v>
      </c>
      <c r="J388">
        <v>384.34700118530117</v>
      </c>
      <c r="K388">
        <v>0.27710190064487333</v>
      </c>
      <c r="L388">
        <v>0.55898171257055151</v>
      </c>
      <c r="M388">
        <v>5175.4765531723142</v>
      </c>
    </row>
    <row r="389" spans="1:13" x14ac:dyDescent="0.25">
      <c r="A389" t="s">
        <v>62</v>
      </c>
      <c r="B389" t="s">
        <v>10</v>
      </c>
      <c r="C389" t="s">
        <v>317</v>
      </c>
      <c r="D389">
        <v>0</v>
      </c>
      <c r="E389">
        <v>1</v>
      </c>
      <c r="F389">
        <v>0</v>
      </c>
      <c r="G389">
        <v>0</v>
      </c>
      <c r="H389">
        <v>1564.3657454581839</v>
      </c>
      <c r="I389">
        <v>3293.5776661059745</v>
      </c>
      <c r="J389">
        <v>391.02870759199158</v>
      </c>
      <c r="K389">
        <v>0.24551557976258928</v>
      </c>
      <c r="L389">
        <v>0.49687114709228392</v>
      </c>
      <c r="M389">
        <v>5320.440295139003</v>
      </c>
    </row>
    <row r="390" spans="1:13" x14ac:dyDescent="0.25">
      <c r="A390" t="s">
        <v>62</v>
      </c>
      <c r="B390" t="s">
        <v>11</v>
      </c>
      <c r="C390" t="s">
        <v>317</v>
      </c>
      <c r="D390">
        <v>0</v>
      </c>
      <c r="E390">
        <v>1</v>
      </c>
      <c r="F390">
        <v>0</v>
      </c>
      <c r="G390">
        <v>0</v>
      </c>
      <c r="H390">
        <v>1647.2885204292584</v>
      </c>
      <c r="I390">
        <v>3460.2201563189392</v>
      </c>
      <c r="J390">
        <v>476.18324911495438</v>
      </c>
      <c r="K390">
        <v>0.28116180254850492</v>
      </c>
      <c r="L390">
        <v>0.51952753325969159</v>
      </c>
      <c r="M390">
        <v>5369.4251676611202</v>
      </c>
    </row>
    <row r="391" spans="1:13" x14ac:dyDescent="0.25">
      <c r="A391" t="s">
        <v>62</v>
      </c>
      <c r="B391" t="s">
        <v>12</v>
      </c>
      <c r="C391" t="s">
        <v>317</v>
      </c>
      <c r="D391">
        <v>0</v>
      </c>
      <c r="E391">
        <v>1</v>
      </c>
      <c r="F391">
        <v>0</v>
      </c>
      <c r="G391">
        <v>0</v>
      </c>
      <c r="H391">
        <v>1515.6948692264261</v>
      </c>
      <c r="I391">
        <v>3443.5914711738283</v>
      </c>
      <c r="J391">
        <v>391.46872430428482</v>
      </c>
      <c r="K391">
        <v>0.25563612115292045</v>
      </c>
      <c r="L391">
        <v>0.58727360292505648</v>
      </c>
      <c r="M391">
        <v>5514.2174266470538</v>
      </c>
    </row>
    <row r="392" spans="1:13" x14ac:dyDescent="0.25">
      <c r="A392" t="s">
        <v>62</v>
      </c>
      <c r="B392" t="s">
        <v>13</v>
      </c>
      <c r="C392" t="s">
        <v>317</v>
      </c>
      <c r="D392">
        <v>0</v>
      </c>
      <c r="E392">
        <v>1</v>
      </c>
      <c r="F392">
        <v>0</v>
      </c>
      <c r="G392">
        <v>0</v>
      </c>
      <c r="H392">
        <v>1428.8246270077946</v>
      </c>
      <c r="I392">
        <v>3731.3718520313437</v>
      </c>
      <c r="J392">
        <v>440.83632931798581</v>
      </c>
      <c r="K392">
        <v>0.23600947378014789</v>
      </c>
      <c r="L392">
        <v>0.55892430317965214</v>
      </c>
      <c r="M392">
        <v>5865.0002652136109</v>
      </c>
    </row>
    <row r="393" spans="1:13" x14ac:dyDescent="0.25">
      <c r="A393" t="s">
        <v>62</v>
      </c>
      <c r="B393" t="s">
        <v>14</v>
      </c>
      <c r="C393" t="s">
        <v>317</v>
      </c>
      <c r="D393">
        <v>0</v>
      </c>
      <c r="E393">
        <v>1</v>
      </c>
      <c r="F393">
        <v>0</v>
      </c>
      <c r="G393">
        <v>0</v>
      </c>
      <c r="H393">
        <v>1520.5802403991224</v>
      </c>
      <c r="I393">
        <v>4109.8721408550064</v>
      </c>
      <c r="J393">
        <v>601.77859508530639</v>
      </c>
      <c r="K393">
        <v>0.29537562267672346</v>
      </c>
      <c r="L393">
        <v>0.57479071452095509</v>
      </c>
      <c r="M393">
        <v>6085.6354476125998</v>
      </c>
    </row>
    <row r="394" spans="1:13" x14ac:dyDescent="0.25">
      <c r="A394" t="s">
        <v>62</v>
      </c>
      <c r="B394" t="s">
        <v>15</v>
      </c>
      <c r="C394" t="s">
        <v>317</v>
      </c>
      <c r="D394">
        <v>0</v>
      </c>
      <c r="E394">
        <v>1</v>
      </c>
      <c r="F394">
        <v>0</v>
      </c>
      <c r="G394">
        <v>0</v>
      </c>
      <c r="H394">
        <v>1626.2850331504496</v>
      </c>
      <c r="I394">
        <v>5539.4737736599454</v>
      </c>
      <c r="J394">
        <v>1742.6184607258167</v>
      </c>
      <c r="K394">
        <v>0.39959890092782602</v>
      </c>
      <c r="L394">
        <v>0.49108321829896923</v>
      </c>
      <c r="M394">
        <v>6158.6162936805104</v>
      </c>
    </row>
    <row r="395" spans="1:13" x14ac:dyDescent="0.25">
      <c r="A395" t="s">
        <v>62</v>
      </c>
      <c r="B395" t="s">
        <v>16</v>
      </c>
      <c r="C395" t="s">
        <v>317</v>
      </c>
      <c r="D395">
        <v>0</v>
      </c>
      <c r="E395">
        <v>1</v>
      </c>
      <c r="F395">
        <v>0</v>
      </c>
      <c r="G395">
        <v>0</v>
      </c>
      <c r="H395">
        <v>1738.0877282018521</v>
      </c>
      <c r="I395">
        <v>5261.2746665674122</v>
      </c>
      <c r="J395">
        <v>1289.4473341417672</v>
      </c>
      <c r="K395">
        <v>0.42552441538591279</v>
      </c>
      <c r="L395">
        <v>0.38878522864600473</v>
      </c>
      <c r="M395">
        <v>5179.4138607146042</v>
      </c>
    </row>
    <row r="396" spans="1:13" x14ac:dyDescent="0.25">
      <c r="A396" t="s">
        <v>62</v>
      </c>
      <c r="B396" t="s">
        <v>17</v>
      </c>
      <c r="C396" t="s">
        <v>317</v>
      </c>
      <c r="D396">
        <v>0</v>
      </c>
      <c r="E396">
        <v>1</v>
      </c>
      <c r="F396">
        <v>0</v>
      </c>
      <c r="G396">
        <v>0</v>
      </c>
      <c r="H396">
        <v>1674.7803228068412</v>
      </c>
      <c r="I396">
        <v>5627.772322474716</v>
      </c>
      <c r="J396">
        <v>1604.7550957005435</v>
      </c>
      <c r="K396">
        <v>0.42899386968669884</v>
      </c>
      <c r="L396">
        <v>0.41730697289921276</v>
      </c>
      <c r="M396">
        <v>5584.6294943635594</v>
      </c>
    </row>
    <row r="397" spans="1:13" x14ac:dyDescent="0.25">
      <c r="A397" t="s">
        <v>62</v>
      </c>
      <c r="B397" t="s">
        <v>18</v>
      </c>
      <c r="C397" t="s">
        <v>317</v>
      </c>
      <c r="D397">
        <v>0</v>
      </c>
      <c r="E397">
        <v>1</v>
      </c>
      <c r="F397">
        <v>0</v>
      </c>
      <c r="G397">
        <v>0</v>
      </c>
      <c r="H397">
        <v>1772.7495236482571</v>
      </c>
      <c r="I397">
        <v>6194.1714504426172</v>
      </c>
      <c r="J397">
        <v>2000.0405250068418</v>
      </c>
      <c r="K397">
        <v>0.44613242742917397</v>
      </c>
      <c r="L397">
        <v>0.38742900875327846</v>
      </c>
      <c r="M397">
        <v>5850.2171712788431</v>
      </c>
    </row>
    <row r="398" spans="1:13" x14ac:dyDescent="0.25">
      <c r="A398" t="s">
        <v>62</v>
      </c>
      <c r="B398" t="s">
        <v>19</v>
      </c>
      <c r="C398" t="s">
        <v>317</v>
      </c>
      <c r="D398">
        <v>0</v>
      </c>
      <c r="E398">
        <v>1</v>
      </c>
      <c r="F398">
        <v>0</v>
      </c>
      <c r="G398">
        <v>0</v>
      </c>
      <c r="H398">
        <v>1864.6922799059726</v>
      </c>
      <c r="I398">
        <v>6334.1227847850705</v>
      </c>
      <c r="J398">
        <v>1887.0963750212165</v>
      </c>
      <c r="K398">
        <v>0.55977758610224015</v>
      </c>
      <c r="L398">
        <v>0.45323265071581381</v>
      </c>
      <c r="M398">
        <v>5743.0527796663764</v>
      </c>
    </row>
    <row r="399" spans="1:13" x14ac:dyDescent="0.25">
      <c r="A399" t="s">
        <v>62</v>
      </c>
      <c r="B399" t="s">
        <v>20</v>
      </c>
      <c r="C399" t="s">
        <v>317</v>
      </c>
      <c r="D399">
        <v>0</v>
      </c>
      <c r="E399">
        <v>1</v>
      </c>
      <c r="F399">
        <v>0</v>
      </c>
      <c r="G399">
        <v>0</v>
      </c>
      <c r="H399">
        <v>1947.8108095586267</v>
      </c>
      <c r="I399">
        <v>6132.1169627158843</v>
      </c>
      <c r="J399">
        <v>1433.8958165532836</v>
      </c>
      <c r="K399">
        <v>0.57592471510162779</v>
      </c>
      <c r="L399">
        <v>0.56976315100939845</v>
      </c>
      <c r="M399">
        <v>6285.1182184085528</v>
      </c>
    </row>
    <row r="400" spans="1:13" x14ac:dyDescent="0.25">
      <c r="A400" t="s">
        <v>62</v>
      </c>
      <c r="B400" t="s">
        <v>21</v>
      </c>
      <c r="C400" t="s">
        <v>317</v>
      </c>
      <c r="D400">
        <v>0</v>
      </c>
      <c r="E400">
        <v>1</v>
      </c>
      <c r="F400">
        <v>0</v>
      </c>
      <c r="G400">
        <v>0</v>
      </c>
      <c r="H400">
        <v>1981.3984421820057</v>
      </c>
      <c r="I400">
        <v>6336.8789105704418</v>
      </c>
      <c r="J400">
        <v>1588.6045787521796</v>
      </c>
      <c r="K400">
        <v>0.53770322995711972</v>
      </c>
      <c r="L400">
        <v>0.54528661124739941</v>
      </c>
      <c r="M400">
        <v>6547.1232682172031</v>
      </c>
    </row>
    <row r="401" spans="1:13" x14ac:dyDescent="0.25">
      <c r="A401" t="s">
        <v>62</v>
      </c>
      <c r="B401" t="s">
        <v>22</v>
      </c>
      <c r="C401" t="s">
        <v>317</v>
      </c>
      <c r="D401">
        <v>0</v>
      </c>
      <c r="E401">
        <v>1</v>
      </c>
      <c r="F401">
        <v>0</v>
      </c>
      <c r="G401">
        <v>0</v>
      </c>
      <c r="H401">
        <v>1943.0400184909302</v>
      </c>
      <c r="I401">
        <v>6514.6164993390375</v>
      </c>
      <c r="J401">
        <v>1746.7604003303504</v>
      </c>
      <c r="K401">
        <v>0.59809993673185047</v>
      </c>
      <c r="L401">
        <v>0.53090897342819732</v>
      </c>
      <c r="M401">
        <v>6141.2039472661627</v>
      </c>
    </row>
    <row r="402" spans="1:13" x14ac:dyDescent="0.25">
      <c r="A402" t="s">
        <v>62</v>
      </c>
      <c r="B402" t="s">
        <v>23</v>
      </c>
      <c r="C402" t="s">
        <v>317</v>
      </c>
      <c r="D402">
        <v>0</v>
      </c>
      <c r="E402">
        <v>1</v>
      </c>
      <c r="F402">
        <v>0</v>
      </c>
      <c r="G402">
        <v>0</v>
      </c>
      <c r="H402">
        <v>1995.1709225569716</v>
      </c>
      <c r="I402">
        <v>6405.6608487909562</v>
      </c>
      <c r="J402">
        <v>1553.8711252253163</v>
      </c>
      <c r="K402">
        <v>0.44118297806353468</v>
      </c>
      <c r="L402">
        <v>0.45378759717484862</v>
      </c>
      <c r="M402">
        <v>6490.8346359348261</v>
      </c>
    </row>
    <row r="403" spans="1:13" x14ac:dyDescent="0.25">
      <c r="A403" t="s">
        <v>62</v>
      </c>
      <c r="B403" t="s">
        <v>24</v>
      </c>
      <c r="C403" t="s">
        <v>317</v>
      </c>
      <c r="D403">
        <v>0</v>
      </c>
      <c r="E403">
        <v>1</v>
      </c>
      <c r="F403">
        <v>0</v>
      </c>
      <c r="G403">
        <v>0</v>
      </c>
      <c r="H403">
        <v>1901.4025714527884</v>
      </c>
      <c r="I403">
        <v>6503.2303635198095</v>
      </c>
      <c r="J403">
        <v>1745.1111648223709</v>
      </c>
      <c r="K403">
        <v>0.36887772396900725</v>
      </c>
      <c r="L403">
        <v>0.41206838036622312</v>
      </c>
      <c r="M403">
        <v>6662.5754944950604</v>
      </c>
    </row>
    <row r="404" spans="1:13" x14ac:dyDescent="0.25">
      <c r="A404" t="s">
        <v>62</v>
      </c>
      <c r="B404" t="s">
        <v>25</v>
      </c>
      <c r="C404" t="s">
        <v>317</v>
      </c>
      <c r="D404">
        <v>0</v>
      </c>
      <c r="E404">
        <v>1</v>
      </c>
      <c r="F404">
        <v>0</v>
      </c>
      <c r="G404">
        <v>0</v>
      </c>
      <c r="H404">
        <v>1915.5989379051289</v>
      </c>
      <c r="I404">
        <v>6592.0544566840626</v>
      </c>
      <c r="J404">
        <v>1708.9188266947765</v>
      </c>
      <c r="K404">
        <v>0.41040288098289152</v>
      </c>
      <c r="L404">
        <v>0.44249973437195356</v>
      </c>
      <c r="M404">
        <v>6843.8058062112932</v>
      </c>
    </row>
    <row r="405" spans="1:13" x14ac:dyDescent="0.25">
      <c r="A405" t="s">
        <v>62</v>
      </c>
      <c r="B405" t="s">
        <v>26</v>
      </c>
      <c r="C405" t="s">
        <v>317</v>
      </c>
      <c r="D405">
        <v>0</v>
      </c>
      <c r="E405">
        <v>1</v>
      </c>
      <c r="F405">
        <v>0</v>
      </c>
      <c r="G405">
        <v>0</v>
      </c>
      <c r="H405">
        <v>2082.5610194331371</v>
      </c>
      <c r="I405">
        <v>7197.0390105009856</v>
      </c>
      <c r="J405">
        <v>2096.8044024132091</v>
      </c>
      <c r="K405">
        <v>0.44441976473287165</v>
      </c>
      <c r="L405">
        <v>0.39160714761446924</v>
      </c>
      <c r="M405">
        <v>6951.7198982780574</v>
      </c>
    </row>
    <row r="406" spans="1:13" x14ac:dyDescent="0.25">
      <c r="A406" t="s">
        <v>62</v>
      </c>
      <c r="B406" t="s">
        <v>27</v>
      </c>
      <c r="C406" t="s">
        <v>317</v>
      </c>
      <c r="D406">
        <v>0</v>
      </c>
      <c r="E406">
        <v>1</v>
      </c>
      <c r="F406">
        <v>0</v>
      </c>
      <c r="G406">
        <v>0</v>
      </c>
      <c r="H406">
        <v>2135.1698774765937</v>
      </c>
      <c r="I406">
        <v>7406.8148750172149</v>
      </c>
      <c r="J406">
        <v>2227.5955850592363</v>
      </c>
      <c r="K406">
        <v>0.51102886852000373</v>
      </c>
      <c r="L406">
        <v>0.34935724970626392</v>
      </c>
      <c r="M406">
        <v>6254.2461755493023</v>
      </c>
    </row>
    <row r="407" spans="1:13" x14ac:dyDescent="0.25">
      <c r="A407" t="s">
        <v>62</v>
      </c>
      <c r="B407" t="s">
        <v>28</v>
      </c>
      <c r="C407" t="s">
        <v>317</v>
      </c>
      <c r="D407">
        <v>0</v>
      </c>
      <c r="E407">
        <v>1</v>
      </c>
      <c r="F407">
        <v>0</v>
      </c>
      <c r="G407">
        <v>0</v>
      </c>
      <c r="H407">
        <v>2187.1622893671861</v>
      </c>
      <c r="I407">
        <v>7288.8091155592419</v>
      </c>
      <c r="J407">
        <v>2027.6476300353331</v>
      </c>
      <c r="K407">
        <v>0.4672982114112334</v>
      </c>
      <c r="L407">
        <v>0.41101450585486621</v>
      </c>
      <c r="M407">
        <v>6896.1786685692423</v>
      </c>
    </row>
    <row r="408" spans="1:13" x14ac:dyDescent="0.25">
      <c r="A408" t="s">
        <v>62</v>
      </c>
      <c r="B408" t="s">
        <v>29</v>
      </c>
      <c r="C408" t="s">
        <v>317</v>
      </c>
      <c r="D408">
        <v>0</v>
      </c>
      <c r="E408">
        <v>1</v>
      </c>
      <c r="F408">
        <v>0</v>
      </c>
      <c r="G408">
        <v>0</v>
      </c>
      <c r="H408">
        <v>2207.487850773457</v>
      </c>
      <c r="I408">
        <v>7187.7619369673703</v>
      </c>
      <c r="J408">
        <v>1862.3030979567982</v>
      </c>
      <c r="K408">
        <v>0.39099354450768598</v>
      </c>
      <c r="L408">
        <v>0.36880506065856589</v>
      </c>
      <c r="M408">
        <v>7159.8638374728962</v>
      </c>
    </row>
    <row r="409" spans="1:13" x14ac:dyDescent="0.25">
      <c r="A409" t="s">
        <v>62</v>
      </c>
      <c r="B409" t="s">
        <v>30</v>
      </c>
      <c r="C409" t="s">
        <v>317</v>
      </c>
      <c r="D409">
        <v>0</v>
      </c>
      <c r="E409">
        <v>1</v>
      </c>
      <c r="F409">
        <v>0</v>
      </c>
      <c r="G409">
        <v>0</v>
      </c>
      <c r="H409">
        <v>2258.7376481385581</v>
      </c>
      <c r="I409">
        <v>7688.4758174273475</v>
      </c>
      <c r="J409">
        <v>2190.2932164300078</v>
      </c>
      <c r="K409">
        <v>0.34297283867722511</v>
      </c>
      <c r="L409">
        <v>0.30080845796926259</v>
      </c>
      <c r="M409">
        <v>7235.9291067728382</v>
      </c>
    </row>
    <row r="410" spans="1:13" x14ac:dyDescent="0.25">
      <c r="A410" t="s">
        <v>329</v>
      </c>
      <c r="B410" t="s">
        <v>7</v>
      </c>
      <c r="C410" t="s">
        <v>308</v>
      </c>
      <c r="D410">
        <v>0</v>
      </c>
      <c r="E410">
        <v>0</v>
      </c>
      <c r="F410">
        <v>0</v>
      </c>
      <c r="G410">
        <v>0</v>
      </c>
      <c r="H410">
        <v>7996.4362732488671</v>
      </c>
      <c r="I410">
        <v>35043.078464425336</v>
      </c>
      <c r="J410">
        <v>7911.6081491594186</v>
      </c>
      <c r="K410">
        <v>0.30169282944530523</v>
      </c>
      <c r="L410">
        <v>0.37192504259892112</v>
      </c>
      <c r="M410">
        <v>37906.86011532932</v>
      </c>
    </row>
    <row r="411" spans="1:13" x14ac:dyDescent="0.25">
      <c r="A411" t="s">
        <v>329</v>
      </c>
      <c r="B411" t="s">
        <v>8</v>
      </c>
      <c r="C411" t="s">
        <v>308</v>
      </c>
      <c r="D411">
        <v>0</v>
      </c>
      <c r="E411">
        <v>0</v>
      </c>
      <c r="F411">
        <v>0</v>
      </c>
      <c r="G411">
        <v>0</v>
      </c>
      <c r="H411">
        <v>8179.4433532969661</v>
      </c>
      <c r="I411">
        <v>35129.515684409256</v>
      </c>
      <c r="J411">
        <v>7576.9317180951539</v>
      </c>
      <c r="K411">
        <v>0.28168944927658945</v>
      </c>
      <c r="L411">
        <v>0.35524442085879765</v>
      </c>
      <c r="M411">
        <v>38200.45611313585</v>
      </c>
    </row>
    <row r="412" spans="1:13" x14ac:dyDescent="0.25">
      <c r="A412" t="s">
        <v>329</v>
      </c>
      <c r="B412" t="s">
        <v>9</v>
      </c>
      <c r="C412" t="s">
        <v>308</v>
      </c>
      <c r="D412">
        <v>0</v>
      </c>
      <c r="E412">
        <v>0</v>
      </c>
      <c r="F412">
        <v>0</v>
      </c>
      <c r="G412">
        <v>0</v>
      </c>
      <c r="H412">
        <v>8274.2664442923542</v>
      </c>
      <c r="I412">
        <v>35886.893669902769</v>
      </c>
      <c r="J412">
        <v>7666.742292094812</v>
      </c>
      <c r="K412">
        <v>0.27863403598834824</v>
      </c>
      <c r="L412">
        <v>0.34904047679053285</v>
      </c>
      <c r="M412">
        <v>38921.667295517807</v>
      </c>
    </row>
    <row r="413" spans="1:13" x14ac:dyDescent="0.25">
      <c r="A413" t="s">
        <v>329</v>
      </c>
      <c r="B413" t="s">
        <v>10</v>
      </c>
      <c r="C413" t="s">
        <v>308</v>
      </c>
      <c r="D413">
        <v>0</v>
      </c>
      <c r="E413">
        <v>0</v>
      </c>
      <c r="F413">
        <v>0</v>
      </c>
      <c r="G413">
        <v>0</v>
      </c>
      <c r="H413">
        <v>8436.3364830937353</v>
      </c>
      <c r="I413">
        <v>37062.820366541462</v>
      </c>
      <c r="J413">
        <v>8317.9942085845669</v>
      </c>
      <c r="K413">
        <v>0.28529990020125445</v>
      </c>
      <c r="L413">
        <v>0.33704718050322025</v>
      </c>
      <c r="M413">
        <v>39270.023454407288</v>
      </c>
    </row>
    <row r="414" spans="1:13" x14ac:dyDescent="0.25">
      <c r="A414" t="s">
        <v>329</v>
      </c>
      <c r="B414" t="s">
        <v>11</v>
      </c>
      <c r="C414" t="s">
        <v>308</v>
      </c>
      <c r="D414">
        <v>0</v>
      </c>
      <c r="E414">
        <v>0</v>
      </c>
      <c r="F414">
        <v>0</v>
      </c>
      <c r="G414">
        <v>0</v>
      </c>
      <c r="H414">
        <v>8514.8392994583264</v>
      </c>
      <c r="I414">
        <v>38218.533384563576</v>
      </c>
      <c r="J414">
        <v>8957.7549458108551</v>
      </c>
      <c r="K414">
        <v>0.30032193599063717</v>
      </c>
      <c r="L414">
        <v>0.34511063199460029</v>
      </c>
      <c r="M414">
        <v>40108.758738974997</v>
      </c>
    </row>
    <row r="415" spans="1:13" x14ac:dyDescent="0.25">
      <c r="A415" t="s">
        <v>329</v>
      </c>
      <c r="B415" t="s">
        <v>12</v>
      </c>
      <c r="C415" t="s">
        <v>308</v>
      </c>
      <c r="D415">
        <v>0</v>
      </c>
      <c r="E415">
        <v>0</v>
      </c>
      <c r="F415">
        <v>0</v>
      </c>
      <c r="G415">
        <v>0</v>
      </c>
      <c r="H415">
        <v>8524.237811149118</v>
      </c>
      <c r="I415">
        <v>39767.276626101608</v>
      </c>
      <c r="J415">
        <v>9862.4695895274872</v>
      </c>
      <c r="K415">
        <v>0.3123385036776708</v>
      </c>
      <c r="L415">
        <v>0.34200120183782823</v>
      </c>
      <c r="M415">
        <v>41006.222931999015</v>
      </c>
    </row>
    <row r="416" spans="1:13" x14ac:dyDescent="0.25">
      <c r="A416" t="s">
        <v>329</v>
      </c>
      <c r="B416" t="s">
        <v>13</v>
      </c>
      <c r="C416" t="s">
        <v>308</v>
      </c>
      <c r="D416">
        <v>0</v>
      </c>
      <c r="E416">
        <v>0</v>
      </c>
      <c r="F416">
        <v>0</v>
      </c>
      <c r="G416">
        <v>0</v>
      </c>
      <c r="H416">
        <v>8670.4853894705138</v>
      </c>
      <c r="I416">
        <v>41053.138928807755</v>
      </c>
      <c r="J416">
        <v>10319.427705951888</v>
      </c>
      <c r="K416">
        <v>0.32048814065536252</v>
      </c>
      <c r="L416">
        <v>0.33616582498883157</v>
      </c>
      <c r="M416">
        <v>41663.512305437711</v>
      </c>
    </row>
    <row r="417" spans="1:13" x14ac:dyDescent="0.25">
      <c r="A417" t="s">
        <v>329</v>
      </c>
      <c r="B417" t="s">
        <v>14</v>
      </c>
      <c r="C417" t="s">
        <v>308</v>
      </c>
      <c r="D417">
        <v>0</v>
      </c>
      <c r="E417">
        <v>0</v>
      </c>
      <c r="F417">
        <v>0</v>
      </c>
      <c r="G417">
        <v>0</v>
      </c>
      <c r="H417">
        <v>8790.7295723195839</v>
      </c>
      <c r="I417">
        <v>42138.73192223526</v>
      </c>
      <c r="J417">
        <v>10522.051398020725</v>
      </c>
      <c r="K417">
        <v>0.33221383889246714</v>
      </c>
      <c r="L417">
        <v>0.33298272986572364</v>
      </c>
      <c r="M417">
        <v>42106.872426728602</v>
      </c>
    </row>
    <row r="418" spans="1:13" x14ac:dyDescent="0.25">
      <c r="A418" t="s">
        <v>329</v>
      </c>
      <c r="B418" t="s">
        <v>15</v>
      </c>
      <c r="C418" t="s">
        <v>308</v>
      </c>
      <c r="D418">
        <v>0</v>
      </c>
      <c r="E418">
        <v>0</v>
      </c>
      <c r="F418">
        <v>0</v>
      </c>
      <c r="G418">
        <v>0</v>
      </c>
      <c r="H418">
        <v>9022.9865418356585</v>
      </c>
      <c r="I418">
        <v>42864.473036666881</v>
      </c>
      <c r="J418">
        <v>10587.92609251158</v>
      </c>
      <c r="K418">
        <v>0.33194140351171963</v>
      </c>
      <c r="L418">
        <v>0.31468653528398532</v>
      </c>
      <c r="M418">
        <v>42067.568699862342</v>
      </c>
    </row>
    <row r="419" spans="1:13" x14ac:dyDescent="0.25">
      <c r="A419" t="s">
        <v>329</v>
      </c>
      <c r="B419" t="s">
        <v>16</v>
      </c>
      <c r="C419" t="s">
        <v>308</v>
      </c>
      <c r="D419">
        <v>0</v>
      </c>
      <c r="E419">
        <v>0</v>
      </c>
      <c r="F419">
        <v>0</v>
      </c>
      <c r="G419">
        <v>0</v>
      </c>
      <c r="H419">
        <v>9160.788354222268</v>
      </c>
      <c r="I419">
        <v>41178.031326517128</v>
      </c>
      <c r="J419">
        <v>9019.8237966490433</v>
      </c>
      <c r="K419">
        <v>0.2994699195493174</v>
      </c>
      <c r="L419">
        <v>0.28215895370272226</v>
      </c>
      <c r="M419">
        <v>40376.415367703667</v>
      </c>
    </row>
    <row r="420" spans="1:13" x14ac:dyDescent="0.25">
      <c r="A420" t="s">
        <v>329</v>
      </c>
      <c r="B420" t="s">
        <v>17</v>
      </c>
      <c r="C420" t="s">
        <v>308</v>
      </c>
      <c r="D420">
        <v>0</v>
      </c>
      <c r="E420">
        <v>0</v>
      </c>
      <c r="F420">
        <v>0</v>
      </c>
      <c r="G420">
        <v>0</v>
      </c>
      <c r="H420">
        <v>9263.50696283654</v>
      </c>
      <c r="I420">
        <v>42846.539299431628</v>
      </c>
      <c r="J420">
        <v>10020.497909686141</v>
      </c>
      <c r="K420">
        <v>0.33053308792823083</v>
      </c>
      <c r="L420">
        <v>0.29197119125936505</v>
      </c>
      <c r="M420">
        <v>41164.33990626593</v>
      </c>
    </row>
    <row r="421" spans="1:13" x14ac:dyDescent="0.25">
      <c r="A421" t="s">
        <v>329</v>
      </c>
      <c r="B421" t="s">
        <v>18</v>
      </c>
      <c r="C421" t="s">
        <v>308</v>
      </c>
      <c r="D421">
        <v>0</v>
      </c>
      <c r="E421">
        <v>0</v>
      </c>
      <c r="F421">
        <v>0</v>
      </c>
      <c r="G421">
        <v>0</v>
      </c>
      <c r="H421">
        <v>9293.821941279266</v>
      </c>
      <c r="I421">
        <v>43876.057641441424</v>
      </c>
      <c r="J421">
        <v>10714.504791549887</v>
      </c>
      <c r="K421">
        <v>0.33840119814605818</v>
      </c>
      <c r="L421">
        <v>0.29667065567889667</v>
      </c>
      <c r="M421">
        <v>42043.641960701614</v>
      </c>
    </row>
    <row r="422" spans="1:13" x14ac:dyDescent="0.25">
      <c r="A422" t="s">
        <v>329</v>
      </c>
      <c r="B422" t="s">
        <v>19</v>
      </c>
      <c r="C422" t="s">
        <v>308</v>
      </c>
      <c r="D422">
        <v>0</v>
      </c>
      <c r="E422">
        <v>0</v>
      </c>
      <c r="F422">
        <v>0</v>
      </c>
      <c r="G422">
        <v>0</v>
      </c>
      <c r="H422">
        <v>9257.8188326976324</v>
      </c>
      <c r="I422">
        <v>44295.819786760185</v>
      </c>
      <c r="J422">
        <v>10977.734733597483</v>
      </c>
      <c r="K422">
        <v>0.34479283610966854</v>
      </c>
      <c r="L422">
        <v>0.29961106272031429</v>
      </c>
      <c r="M422">
        <v>42320.64312821917</v>
      </c>
    </row>
    <row r="423" spans="1:13" x14ac:dyDescent="0.25">
      <c r="A423" t="s">
        <v>329</v>
      </c>
      <c r="B423" t="s">
        <v>20</v>
      </c>
      <c r="C423" t="s">
        <v>308</v>
      </c>
      <c r="D423">
        <v>0</v>
      </c>
      <c r="E423">
        <v>0</v>
      </c>
      <c r="F423">
        <v>0</v>
      </c>
      <c r="G423">
        <v>0</v>
      </c>
      <c r="H423">
        <v>9088.4725920353158</v>
      </c>
      <c r="I423">
        <v>44782.708503780064</v>
      </c>
      <c r="J423">
        <v>11257.794694605584</v>
      </c>
      <c r="K423">
        <v>0.34396880588701206</v>
      </c>
      <c r="L423">
        <v>0.29998467807756424</v>
      </c>
      <c r="M423">
        <v>42851.170533023527</v>
      </c>
    </row>
    <row r="424" spans="1:13" x14ac:dyDescent="0.25">
      <c r="A424" t="s">
        <v>329</v>
      </c>
      <c r="B424" t="s">
        <v>21</v>
      </c>
      <c r="C424" t="s">
        <v>308</v>
      </c>
      <c r="D424">
        <v>0</v>
      </c>
      <c r="E424">
        <v>0</v>
      </c>
      <c r="F424">
        <v>0</v>
      </c>
      <c r="G424">
        <v>0</v>
      </c>
      <c r="H424">
        <v>9047.6630252586765</v>
      </c>
      <c r="I424">
        <v>45103.176760564173</v>
      </c>
      <c r="J424">
        <v>11238.207874243571</v>
      </c>
      <c r="K424">
        <v>0.34277534871073395</v>
      </c>
      <c r="L424">
        <v>0.31003227340170542</v>
      </c>
      <c r="M424">
        <v>43643.235647484769</v>
      </c>
    </row>
    <row r="425" spans="1:13" x14ac:dyDescent="0.25">
      <c r="A425" t="s">
        <v>329</v>
      </c>
      <c r="B425" t="s">
        <v>22</v>
      </c>
      <c r="C425" t="s">
        <v>308</v>
      </c>
      <c r="D425">
        <v>0</v>
      </c>
      <c r="E425">
        <v>0</v>
      </c>
      <c r="F425">
        <v>0</v>
      </c>
      <c r="G425">
        <v>0</v>
      </c>
      <c r="H425">
        <v>9101.5196103561484</v>
      </c>
      <c r="I425">
        <v>44687.705456918178</v>
      </c>
      <c r="J425">
        <v>10384.83166333804</v>
      </c>
      <c r="K425">
        <v>0.34314941103533791</v>
      </c>
      <c r="L425">
        <v>0.31849960963444301</v>
      </c>
      <c r="M425">
        <v>43594.194104539434</v>
      </c>
    </row>
    <row r="426" spans="1:13" x14ac:dyDescent="0.25">
      <c r="A426" t="s">
        <v>329</v>
      </c>
      <c r="B426" t="s">
        <v>23</v>
      </c>
      <c r="C426" t="s">
        <v>308</v>
      </c>
      <c r="D426">
        <v>0</v>
      </c>
      <c r="E426">
        <v>0</v>
      </c>
      <c r="F426">
        <v>0</v>
      </c>
      <c r="G426">
        <v>0</v>
      </c>
      <c r="H426">
        <v>9159.0728793850776</v>
      </c>
      <c r="I426">
        <v>44379.596505227149</v>
      </c>
      <c r="J426">
        <v>9778.4018467994811</v>
      </c>
      <c r="K426">
        <v>0.33979935577527753</v>
      </c>
      <c r="L426">
        <v>0.32003379705392832</v>
      </c>
      <c r="M426">
        <v>43551.342601825942</v>
      </c>
    </row>
    <row r="427" spans="1:13" x14ac:dyDescent="0.25">
      <c r="A427" t="s">
        <v>329</v>
      </c>
      <c r="B427" t="s">
        <v>24</v>
      </c>
      <c r="C427" t="s">
        <v>308</v>
      </c>
      <c r="D427">
        <v>0</v>
      </c>
      <c r="E427">
        <v>0</v>
      </c>
      <c r="F427">
        <v>0</v>
      </c>
      <c r="G427">
        <v>0</v>
      </c>
      <c r="H427">
        <v>9241.6420496948613</v>
      </c>
      <c r="I427">
        <v>45688.121160350849</v>
      </c>
      <c r="J427">
        <v>10382.01621510927</v>
      </c>
      <c r="K427">
        <v>0.34556184781330734</v>
      </c>
      <c r="L427">
        <v>0.31524108897491293</v>
      </c>
      <c r="M427">
        <v>44339.388669275126</v>
      </c>
    </row>
    <row r="428" spans="1:13" x14ac:dyDescent="0.25">
      <c r="A428" t="s">
        <v>329</v>
      </c>
      <c r="B428" t="s">
        <v>25</v>
      </c>
      <c r="C428" t="s">
        <v>308</v>
      </c>
      <c r="D428">
        <v>0</v>
      </c>
      <c r="E428">
        <v>0</v>
      </c>
      <c r="F428">
        <v>0</v>
      </c>
      <c r="G428">
        <v>0</v>
      </c>
      <c r="H428">
        <v>9396.6388153715798</v>
      </c>
      <c r="I428">
        <v>46238.757937211194</v>
      </c>
      <c r="J428">
        <v>10469.662762778837</v>
      </c>
      <c r="K428">
        <v>0.3481007329021189</v>
      </c>
      <c r="L428">
        <v>0.31779129049301263</v>
      </c>
      <c r="M428">
        <v>44907.343683724801</v>
      </c>
    </row>
    <row r="429" spans="1:13" x14ac:dyDescent="0.25">
      <c r="A429" t="s">
        <v>329</v>
      </c>
      <c r="B429" t="s">
        <v>26</v>
      </c>
      <c r="C429" t="s">
        <v>308</v>
      </c>
      <c r="D429">
        <v>0</v>
      </c>
      <c r="E429">
        <v>0</v>
      </c>
      <c r="F429">
        <v>0</v>
      </c>
      <c r="G429">
        <v>0</v>
      </c>
      <c r="H429">
        <v>9360.2683629004023</v>
      </c>
      <c r="I429">
        <v>46072.743345284791</v>
      </c>
      <c r="J429">
        <v>10311.367439929571</v>
      </c>
      <c r="K429">
        <v>0.34121243222782932</v>
      </c>
      <c r="L429">
        <v>0.31897043132353342</v>
      </c>
      <c r="M429">
        <v>45100.291490326184</v>
      </c>
    </row>
    <row r="430" spans="1:13" x14ac:dyDescent="0.25">
      <c r="A430" t="s">
        <v>329</v>
      </c>
      <c r="B430" t="s">
        <v>27</v>
      </c>
      <c r="C430" t="s">
        <v>308</v>
      </c>
      <c r="D430">
        <v>0</v>
      </c>
      <c r="E430">
        <v>0</v>
      </c>
      <c r="F430">
        <v>0</v>
      </c>
      <c r="G430">
        <v>0</v>
      </c>
      <c r="H430">
        <v>9376.5569415013069</v>
      </c>
      <c r="I430">
        <v>43167.480734623081</v>
      </c>
      <c r="J430">
        <v>9289.8504464700927</v>
      </c>
      <c r="K430">
        <v>0.32547828293843134</v>
      </c>
      <c r="L430">
        <v>0.30572735091342018</v>
      </c>
      <c r="M430">
        <v>42366.128519252743</v>
      </c>
    </row>
    <row r="431" spans="1:13" x14ac:dyDescent="0.25">
      <c r="A431" t="s">
        <v>329</v>
      </c>
      <c r="B431" t="s">
        <v>28</v>
      </c>
      <c r="C431" t="s">
        <v>308</v>
      </c>
      <c r="D431">
        <v>0</v>
      </c>
      <c r="E431">
        <v>0</v>
      </c>
      <c r="F431">
        <v>0</v>
      </c>
      <c r="G431">
        <v>0</v>
      </c>
      <c r="H431">
        <v>9827.9566240762197</v>
      </c>
      <c r="I431">
        <v>45897.136917385244</v>
      </c>
      <c r="J431">
        <v>10456.711575768142</v>
      </c>
      <c r="K431">
        <v>0.33429003266688045</v>
      </c>
      <c r="L431">
        <v>0.29830059744174237</v>
      </c>
      <c r="M431">
        <v>44359.616726671338</v>
      </c>
    </row>
    <row r="432" spans="1:13" x14ac:dyDescent="0.25">
      <c r="A432" t="s">
        <v>329</v>
      </c>
      <c r="B432" t="s">
        <v>29</v>
      </c>
      <c r="C432" t="s">
        <v>308</v>
      </c>
      <c r="D432">
        <v>0</v>
      </c>
      <c r="E432">
        <v>0</v>
      </c>
      <c r="F432">
        <v>0</v>
      </c>
      <c r="G432">
        <v>0</v>
      </c>
      <c r="H432">
        <v>9957.1762101528784</v>
      </c>
      <c r="I432">
        <v>47397.919277640176</v>
      </c>
      <c r="J432">
        <v>11013.460751516232</v>
      </c>
      <c r="K432">
        <v>0.34658539399119903</v>
      </c>
      <c r="L432">
        <v>0.29652168407701129</v>
      </c>
      <c r="M432">
        <v>45227.14473542037</v>
      </c>
    </row>
    <row r="433" spans="1:13" x14ac:dyDescent="0.25">
      <c r="A433" t="s">
        <v>329</v>
      </c>
      <c r="B433" t="s">
        <v>30</v>
      </c>
      <c r="C433" t="s">
        <v>308</v>
      </c>
      <c r="D433">
        <v>0</v>
      </c>
      <c r="E433">
        <v>0</v>
      </c>
      <c r="F433">
        <v>0</v>
      </c>
      <c r="G433">
        <v>0</v>
      </c>
      <c r="H433">
        <v>9812.7813432583207</v>
      </c>
      <c r="I433">
        <v>45893.101853744818</v>
      </c>
      <c r="J433">
        <v>9976.6660852250352</v>
      </c>
      <c r="K433">
        <v>0.34583566161399965</v>
      </c>
      <c r="L433">
        <v>0.30963042041532463</v>
      </c>
      <c r="M433">
        <v>44468.74750235393</v>
      </c>
    </row>
    <row r="434" spans="1:13" x14ac:dyDescent="0.25">
      <c r="A434" t="s">
        <v>373</v>
      </c>
      <c r="B434" t="s">
        <v>7</v>
      </c>
      <c r="C434" t="s">
        <v>308</v>
      </c>
      <c r="D434">
        <v>0</v>
      </c>
      <c r="E434">
        <v>0</v>
      </c>
      <c r="F434">
        <v>0</v>
      </c>
      <c r="G434">
        <v>0</v>
      </c>
      <c r="H434">
        <v>8980.785401946463</v>
      </c>
      <c r="I434">
        <v>69762.119360517259</v>
      </c>
      <c r="J434">
        <v>20645.634885354528</v>
      </c>
      <c r="K434">
        <v>0.43381334789663989</v>
      </c>
      <c r="L434">
        <v>0.49098755803312499</v>
      </c>
      <c r="M434">
        <v>73749.938803914803</v>
      </c>
    </row>
    <row r="435" spans="1:13" x14ac:dyDescent="0.25">
      <c r="A435" t="s">
        <v>373</v>
      </c>
      <c r="B435" t="s">
        <v>8</v>
      </c>
      <c r="C435" t="s">
        <v>308</v>
      </c>
      <c r="D435">
        <v>0</v>
      </c>
      <c r="E435">
        <v>0</v>
      </c>
      <c r="F435">
        <v>0</v>
      </c>
      <c r="G435">
        <v>0</v>
      </c>
      <c r="H435">
        <v>8993.7869773605707</v>
      </c>
      <c r="I435">
        <v>70917.733943662388</v>
      </c>
      <c r="J435">
        <v>21080.767980108798</v>
      </c>
      <c r="K435">
        <v>0.4331311845388976</v>
      </c>
      <c r="L435">
        <v>0.48385738616193502</v>
      </c>
      <c r="M435">
        <v>74439.463600956966</v>
      </c>
    </row>
    <row r="436" spans="1:13" x14ac:dyDescent="0.25">
      <c r="A436" t="s">
        <v>373</v>
      </c>
      <c r="B436" t="s">
        <v>9</v>
      </c>
      <c r="C436" t="s">
        <v>308</v>
      </c>
      <c r="D436">
        <v>0</v>
      </c>
      <c r="E436">
        <v>0</v>
      </c>
      <c r="F436">
        <v>0</v>
      </c>
      <c r="G436">
        <v>0</v>
      </c>
      <c r="H436">
        <v>9096.2709308254744</v>
      </c>
      <c r="I436">
        <v>70319.515608582631</v>
      </c>
      <c r="J436">
        <v>20543.323362230931</v>
      </c>
      <c r="K436">
        <v>0.42514130010239426</v>
      </c>
      <c r="L436">
        <v>0.47569543602706227</v>
      </c>
      <c r="M436">
        <v>73824.384882389437</v>
      </c>
    </row>
    <row r="437" spans="1:13" x14ac:dyDescent="0.25">
      <c r="A437" t="s">
        <v>373</v>
      </c>
      <c r="B437" t="s">
        <v>10</v>
      </c>
      <c r="C437" t="s">
        <v>308</v>
      </c>
      <c r="D437">
        <v>0</v>
      </c>
      <c r="E437">
        <v>0</v>
      </c>
      <c r="F437">
        <v>0</v>
      </c>
      <c r="G437">
        <v>0</v>
      </c>
      <c r="H437">
        <v>9178.9651708990114</v>
      </c>
      <c r="I437">
        <v>70396.700653275737</v>
      </c>
      <c r="J437">
        <v>20656.93679829935</v>
      </c>
      <c r="K437">
        <v>0.42785060941147079</v>
      </c>
      <c r="L437">
        <v>0.47024859837341937</v>
      </c>
      <c r="M437">
        <v>73254.952914928042</v>
      </c>
    </row>
    <row r="438" spans="1:13" x14ac:dyDescent="0.25">
      <c r="A438" t="s">
        <v>373</v>
      </c>
      <c r="B438" t="s">
        <v>11</v>
      </c>
      <c r="C438" t="s">
        <v>308</v>
      </c>
      <c r="D438">
        <v>0</v>
      </c>
      <c r="E438">
        <v>0</v>
      </c>
      <c r="F438">
        <v>0</v>
      </c>
      <c r="G438">
        <v>0</v>
      </c>
      <c r="H438">
        <v>9238.1437470174533</v>
      </c>
      <c r="I438">
        <v>69909.875397761294</v>
      </c>
      <c r="J438">
        <v>19634.721741998135</v>
      </c>
      <c r="K438">
        <v>0.4371353276232216</v>
      </c>
      <c r="L438">
        <v>0.50293686441580343</v>
      </c>
      <c r="M438">
        <v>74718.683611447428</v>
      </c>
    </row>
    <row r="439" spans="1:13" x14ac:dyDescent="0.25">
      <c r="A439" t="s">
        <v>373</v>
      </c>
      <c r="B439" t="s">
        <v>12</v>
      </c>
      <c r="C439" t="s">
        <v>308</v>
      </c>
      <c r="D439">
        <v>0</v>
      </c>
      <c r="E439">
        <v>0</v>
      </c>
      <c r="F439">
        <v>0</v>
      </c>
      <c r="G439">
        <v>0</v>
      </c>
      <c r="H439">
        <v>9279.0915811883369</v>
      </c>
      <c r="I439">
        <v>72333.477920650068</v>
      </c>
      <c r="J439">
        <v>21739.818247268413</v>
      </c>
      <c r="K439">
        <v>0.46635823928379944</v>
      </c>
      <c r="L439">
        <v>0.52116388820164261</v>
      </c>
      <c r="M439">
        <v>76282.983964784886</v>
      </c>
    </row>
    <row r="440" spans="1:13" x14ac:dyDescent="0.25">
      <c r="A440" t="s">
        <v>373</v>
      </c>
      <c r="B440" t="s">
        <v>13</v>
      </c>
      <c r="C440" t="s">
        <v>308</v>
      </c>
      <c r="D440">
        <v>0</v>
      </c>
      <c r="E440">
        <v>0</v>
      </c>
      <c r="F440">
        <v>0</v>
      </c>
      <c r="G440">
        <v>0</v>
      </c>
      <c r="H440">
        <v>9255.3901961821539</v>
      </c>
      <c r="I440">
        <v>73415.804836100098</v>
      </c>
      <c r="J440">
        <v>22469.797604066938</v>
      </c>
      <c r="K440">
        <v>0.46084173788806054</v>
      </c>
      <c r="L440">
        <v>0.53297084640628833</v>
      </c>
      <c r="M440">
        <v>78893.807735776179</v>
      </c>
    </row>
    <row r="441" spans="1:13" x14ac:dyDescent="0.25">
      <c r="A441" t="s">
        <v>373</v>
      </c>
      <c r="B441" t="s">
        <v>14</v>
      </c>
      <c r="C441" t="s">
        <v>308</v>
      </c>
      <c r="D441">
        <v>0</v>
      </c>
      <c r="E441">
        <v>0</v>
      </c>
      <c r="F441">
        <v>0</v>
      </c>
      <c r="G441">
        <v>0</v>
      </c>
      <c r="H441">
        <v>9326.1570562891211</v>
      </c>
      <c r="I441">
        <v>73083.453698569108</v>
      </c>
      <c r="J441">
        <v>21554.157553055913</v>
      </c>
      <c r="K441">
        <v>0.46947806097889722</v>
      </c>
      <c r="L441">
        <v>0.57075674068385396</v>
      </c>
      <c r="M441">
        <v>81254.170050463727</v>
      </c>
    </row>
    <row r="442" spans="1:13" x14ac:dyDescent="0.25">
      <c r="A442" t="s">
        <v>373</v>
      </c>
      <c r="B442" t="s">
        <v>15</v>
      </c>
      <c r="C442" t="s">
        <v>308</v>
      </c>
      <c r="D442">
        <v>0</v>
      </c>
      <c r="E442">
        <v>0</v>
      </c>
      <c r="F442">
        <v>0</v>
      </c>
      <c r="G442">
        <v>0</v>
      </c>
      <c r="H442">
        <v>9459.1267326055477</v>
      </c>
      <c r="I442">
        <v>74173.237289991317</v>
      </c>
      <c r="J442">
        <v>22423.668469434393</v>
      </c>
      <c r="K442">
        <v>0.47674346074248042</v>
      </c>
      <c r="L442">
        <v>0.57828300472550476</v>
      </c>
      <c r="M442">
        <v>82481.06803613402</v>
      </c>
    </row>
    <row r="443" spans="1:13" x14ac:dyDescent="0.25">
      <c r="A443" t="s">
        <v>373</v>
      </c>
      <c r="B443" t="s">
        <v>16</v>
      </c>
      <c r="C443" t="s">
        <v>308</v>
      </c>
      <c r="D443">
        <v>0</v>
      </c>
      <c r="E443">
        <v>0</v>
      </c>
      <c r="F443">
        <v>0</v>
      </c>
      <c r="G443">
        <v>0</v>
      </c>
      <c r="H443">
        <v>9673.4304434932819</v>
      </c>
      <c r="I443">
        <v>74652.367428581201</v>
      </c>
      <c r="J443">
        <v>22580.831181392754</v>
      </c>
      <c r="K443">
        <v>0.47457873346236579</v>
      </c>
      <c r="L443">
        <v>0.54033207534783634</v>
      </c>
      <c r="M443">
        <v>79585.521594202277</v>
      </c>
    </row>
    <row r="444" spans="1:13" x14ac:dyDescent="0.25">
      <c r="A444" t="s">
        <v>373</v>
      </c>
      <c r="B444" t="s">
        <v>17</v>
      </c>
      <c r="C444" t="s">
        <v>308</v>
      </c>
      <c r="D444">
        <v>0</v>
      </c>
      <c r="E444">
        <v>0</v>
      </c>
      <c r="F444">
        <v>0</v>
      </c>
      <c r="G444">
        <v>0</v>
      </c>
      <c r="H444">
        <v>9653.5125022525881</v>
      </c>
      <c r="I444">
        <v>73930.923828988773</v>
      </c>
      <c r="J444">
        <v>21526.307152316804</v>
      </c>
      <c r="K444">
        <v>0.49639804916785812</v>
      </c>
      <c r="L444">
        <v>0.58933086712540772</v>
      </c>
      <c r="M444">
        <v>81315.422864566746</v>
      </c>
    </row>
    <row r="445" spans="1:13" x14ac:dyDescent="0.25">
      <c r="A445" t="s">
        <v>373</v>
      </c>
      <c r="B445" t="s">
        <v>18</v>
      </c>
      <c r="C445" t="s">
        <v>308</v>
      </c>
      <c r="D445">
        <v>0</v>
      </c>
      <c r="E445">
        <v>0</v>
      </c>
      <c r="F445">
        <v>0</v>
      </c>
      <c r="G445">
        <v>0</v>
      </c>
      <c r="H445">
        <v>9677.8130796252863</v>
      </c>
      <c r="I445">
        <v>76490.789150369528</v>
      </c>
      <c r="J445">
        <v>23937.385383856454</v>
      </c>
      <c r="K445">
        <v>0.53112872414686407</v>
      </c>
      <c r="L445">
        <v>0.60222439247531778</v>
      </c>
      <c r="M445">
        <v>81874.336186079614</v>
      </c>
    </row>
    <row r="446" spans="1:13" x14ac:dyDescent="0.25">
      <c r="A446" t="s">
        <v>373</v>
      </c>
      <c r="B446" t="s">
        <v>19</v>
      </c>
      <c r="C446" t="s">
        <v>308</v>
      </c>
      <c r="D446">
        <v>0</v>
      </c>
      <c r="E446">
        <v>0</v>
      </c>
      <c r="F446">
        <v>0</v>
      </c>
      <c r="G446">
        <v>0</v>
      </c>
      <c r="H446">
        <v>9570.5115214696998</v>
      </c>
      <c r="I446">
        <v>75223.566161589857</v>
      </c>
      <c r="J446">
        <v>22286.937873743816</v>
      </c>
      <c r="K446">
        <v>0.51387613539371491</v>
      </c>
      <c r="L446">
        <v>0.59930057758128363</v>
      </c>
      <c r="M446">
        <v>81964.886421699601</v>
      </c>
    </row>
    <row r="447" spans="1:13" x14ac:dyDescent="0.25">
      <c r="A447" t="s">
        <v>373</v>
      </c>
      <c r="B447" t="s">
        <v>20</v>
      </c>
      <c r="C447" t="s">
        <v>308</v>
      </c>
      <c r="D447">
        <v>0</v>
      </c>
      <c r="E447">
        <v>0</v>
      </c>
      <c r="F447">
        <v>0</v>
      </c>
      <c r="G447">
        <v>0</v>
      </c>
      <c r="H447">
        <v>9631.3289201254447</v>
      </c>
      <c r="I447">
        <v>73839.336197128563</v>
      </c>
      <c r="J447">
        <v>20367.951187849903</v>
      </c>
      <c r="K447">
        <v>0.56676484431997365</v>
      </c>
      <c r="L447">
        <v>0.67218666872044031</v>
      </c>
      <c r="M447">
        <v>82479.921535640184</v>
      </c>
    </row>
    <row r="448" spans="1:13" x14ac:dyDescent="0.25">
      <c r="A448" t="s">
        <v>373</v>
      </c>
      <c r="B448" t="s">
        <v>21</v>
      </c>
      <c r="C448" t="s">
        <v>308</v>
      </c>
      <c r="D448">
        <v>0</v>
      </c>
      <c r="E448">
        <v>0</v>
      </c>
      <c r="F448">
        <v>0</v>
      </c>
      <c r="G448">
        <v>0</v>
      </c>
      <c r="H448">
        <v>9713.3459177279601</v>
      </c>
      <c r="I448">
        <v>74407.019044304368</v>
      </c>
      <c r="J448">
        <v>20957.750074826552</v>
      </c>
      <c r="K448">
        <v>0.51629787941371819</v>
      </c>
      <c r="L448">
        <v>0.62369110378335757</v>
      </c>
      <c r="M448">
        <v>83394.371142372387</v>
      </c>
    </row>
    <row r="449" spans="1:13" x14ac:dyDescent="0.25">
      <c r="A449" t="s">
        <v>373</v>
      </c>
      <c r="B449" t="s">
        <v>22</v>
      </c>
      <c r="C449" t="s">
        <v>308</v>
      </c>
      <c r="D449">
        <v>0</v>
      </c>
      <c r="E449">
        <v>0</v>
      </c>
      <c r="F449">
        <v>0</v>
      </c>
      <c r="G449">
        <v>0</v>
      </c>
      <c r="H449">
        <v>9669.2250563248854</v>
      </c>
      <c r="I449">
        <v>74990.487605500908</v>
      </c>
      <c r="J449">
        <v>21014.352157104655</v>
      </c>
      <c r="K449">
        <v>0.53309526464973211</v>
      </c>
      <c r="L449">
        <v>0.63828955753898775</v>
      </c>
      <c r="M449">
        <v>83806.447600383734</v>
      </c>
    </row>
    <row r="450" spans="1:13" x14ac:dyDescent="0.25">
      <c r="A450" t="s">
        <v>373</v>
      </c>
      <c r="B450" t="s">
        <v>23</v>
      </c>
      <c r="C450" t="s">
        <v>308</v>
      </c>
      <c r="D450">
        <v>0</v>
      </c>
      <c r="E450">
        <v>0</v>
      </c>
      <c r="F450">
        <v>0</v>
      </c>
      <c r="G450">
        <v>0</v>
      </c>
      <c r="H450">
        <v>9592.7404707545174</v>
      </c>
      <c r="I450">
        <v>75063.895407118718</v>
      </c>
      <c r="J450">
        <v>20929.177878303741</v>
      </c>
      <c r="K450">
        <v>0.54989825173135509</v>
      </c>
      <c r="L450">
        <v>0.6627345620251871</v>
      </c>
      <c r="M450">
        <v>84611.099847960562</v>
      </c>
    </row>
    <row r="451" spans="1:13" x14ac:dyDescent="0.25">
      <c r="A451" t="s">
        <v>373</v>
      </c>
      <c r="B451" t="s">
        <v>24</v>
      </c>
      <c r="C451" t="s">
        <v>308</v>
      </c>
      <c r="D451">
        <v>0</v>
      </c>
      <c r="E451">
        <v>0</v>
      </c>
      <c r="F451">
        <v>0</v>
      </c>
      <c r="G451">
        <v>0</v>
      </c>
      <c r="H451">
        <v>9594.2316881384922</v>
      </c>
      <c r="I451">
        <v>75514.05615395846</v>
      </c>
      <c r="J451">
        <v>21282.927981740744</v>
      </c>
      <c r="K451">
        <v>0.54040435256144392</v>
      </c>
      <c r="L451">
        <v>0.65135964175017869</v>
      </c>
      <c r="M451">
        <v>84967.588548469852</v>
      </c>
    </row>
    <row r="452" spans="1:13" x14ac:dyDescent="0.25">
      <c r="A452" t="s">
        <v>373</v>
      </c>
      <c r="B452" t="s">
        <v>25</v>
      </c>
      <c r="C452" t="s">
        <v>308</v>
      </c>
      <c r="D452">
        <v>0</v>
      </c>
      <c r="E452">
        <v>0</v>
      </c>
      <c r="F452">
        <v>0</v>
      </c>
      <c r="G452">
        <v>0</v>
      </c>
      <c r="H452">
        <v>9599.8983405359322</v>
      </c>
      <c r="I452">
        <v>75821.848250027178</v>
      </c>
      <c r="J452">
        <v>21619.092677751392</v>
      </c>
      <c r="K452">
        <v>0.52931952864491028</v>
      </c>
      <c r="L452">
        <v>0.65460451145078968</v>
      </c>
      <c r="M452">
        <v>86756.602129451261</v>
      </c>
    </row>
    <row r="453" spans="1:13" x14ac:dyDescent="0.25">
      <c r="A453" t="s">
        <v>373</v>
      </c>
      <c r="B453" t="s">
        <v>26</v>
      </c>
      <c r="C453" t="s">
        <v>308</v>
      </c>
      <c r="D453">
        <v>0</v>
      </c>
      <c r="E453">
        <v>0</v>
      </c>
      <c r="F453">
        <v>0</v>
      </c>
      <c r="G453">
        <v>0</v>
      </c>
      <c r="H453">
        <v>9610.5124758664952</v>
      </c>
      <c r="I453">
        <v>76756.900059683583</v>
      </c>
      <c r="J453">
        <v>22323.066589386843</v>
      </c>
      <c r="K453">
        <v>0.52479993014786475</v>
      </c>
      <c r="L453">
        <v>0.64282411693651376</v>
      </c>
      <c r="M453">
        <v>87123.660436322636</v>
      </c>
    </row>
    <row r="454" spans="1:13" x14ac:dyDescent="0.25">
      <c r="A454" t="s">
        <v>373</v>
      </c>
      <c r="B454" t="s">
        <v>27</v>
      </c>
      <c r="C454" t="s">
        <v>308</v>
      </c>
      <c r="D454">
        <v>0</v>
      </c>
      <c r="E454">
        <v>0</v>
      </c>
      <c r="F454">
        <v>0</v>
      </c>
      <c r="G454">
        <v>0</v>
      </c>
      <c r="H454">
        <v>9907.5963157777223</v>
      </c>
      <c r="I454">
        <v>75808.153687676677</v>
      </c>
      <c r="J454">
        <v>22895.355656744101</v>
      </c>
      <c r="K454">
        <v>0.51923107408918157</v>
      </c>
      <c r="L454">
        <v>0.62247058087187479</v>
      </c>
      <c r="M454">
        <v>84637.013231317935</v>
      </c>
    </row>
    <row r="455" spans="1:13" x14ac:dyDescent="0.25">
      <c r="A455" t="s">
        <v>373</v>
      </c>
      <c r="B455" t="s">
        <v>28</v>
      </c>
      <c r="C455" t="s">
        <v>308</v>
      </c>
      <c r="D455">
        <v>0</v>
      </c>
      <c r="E455">
        <v>0</v>
      </c>
      <c r="F455">
        <v>0</v>
      </c>
      <c r="G455">
        <v>0</v>
      </c>
      <c r="H455">
        <v>10158.368622794747</v>
      </c>
      <c r="I455">
        <v>75191.656300306058</v>
      </c>
      <c r="J455">
        <v>21583.837370171703</v>
      </c>
      <c r="K455">
        <v>0.52077116495571107</v>
      </c>
      <c r="L455">
        <v>0.67193271153152634</v>
      </c>
      <c r="M455">
        <v>88520.322001217937</v>
      </c>
    </row>
    <row r="456" spans="1:13" x14ac:dyDescent="0.25">
      <c r="A456" t="s">
        <v>373</v>
      </c>
      <c r="B456" t="s">
        <v>29</v>
      </c>
      <c r="C456" t="s">
        <v>308</v>
      </c>
      <c r="D456">
        <v>0</v>
      </c>
      <c r="E456">
        <v>0</v>
      </c>
      <c r="F456">
        <v>0</v>
      </c>
      <c r="G456">
        <v>0</v>
      </c>
      <c r="H456">
        <v>9991.5830651090855</v>
      </c>
      <c r="I456">
        <v>76282.399034289963</v>
      </c>
      <c r="J456">
        <v>21416.845819048227</v>
      </c>
      <c r="K456">
        <v>0.53911213858784857</v>
      </c>
      <c r="L456">
        <v>0.69397212237789396</v>
      </c>
      <c r="M456">
        <v>90043.410039904556</v>
      </c>
    </row>
    <row r="457" spans="1:13" x14ac:dyDescent="0.25">
      <c r="A457" t="s">
        <v>373</v>
      </c>
      <c r="B457" t="s">
        <v>30</v>
      </c>
      <c r="C457" t="s">
        <v>308</v>
      </c>
      <c r="D457">
        <v>0</v>
      </c>
      <c r="E457">
        <v>0</v>
      </c>
      <c r="F457">
        <v>0</v>
      </c>
      <c r="G457">
        <v>0</v>
      </c>
      <c r="H457">
        <v>9821.4989717098415</v>
      </c>
      <c r="I457">
        <v>76222.028792619574</v>
      </c>
      <c r="J457">
        <v>21163.216700256453</v>
      </c>
      <c r="K457">
        <v>0.55414581488075421</v>
      </c>
      <c r="L457">
        <v>0.70629970773966677</v>
      </c>
      <c r="M457">
        <v>89555.559981412269</v>
      </c>
    </row>
    <row r="458" spans="1:13" x14ac:dyDescent="0.25">
      <c r="A458" t="s">
        <v>68</v>
      </c>
      <c r="B458" t="s">
        <v>7</v>
      </c>
      <c r="C458" t="s">
        <v>308</v>
      </c>
      <c r="D458">
        <v>0</v>
      </c>
      <c r="E458">
        <v>0</v>
      </c>
      <c r="F458">
        <v>0</v>
      </c>
      <c r="G458">
        <v>0</v>
      </c>
      <c r="H458">
        <v>1207.9652679544483</v>
      </c>
      <c r="I458">
        <v>7201.5666314979844</v>
      </c>
      <c r="J458">
        <v>1498.6256509050916</v>
      </c>
      <c r="K458">
        <v>0.20574095997865427</v>
      </c>
      <c r="L458">
        <v>0.32808280531939404</v>
      </c>
      <c r="M458">
        <v>8465.3530323919767</v>
      </c>
    </row>
    <row r="459" spans="1:13" x14ac:dyDescent="0.25">
      <c r="A459" t="s">
        <v>68</v>
      </c>
      <c r="B459" t="s">
        <v>8</v>
      </c>
      <c r="C459" t="s">
        <v>308</v>
      </c>
      <c r="D459">
        <v>0</v>
      </c>
      <c r="E459">
        <v>0</v>
      </c>
      <c r="F459">
        <v>0</v>
      </c>
      <c r="G459">
        <v>0</v>
      </c>
      <c r="H459">
        <v>1217.9483724502156</v>
      </c>
      <c r="I459">
        <v>7281.3777406612544</v>
      </c>
      <c r="J459">
        <v>1530.1121341650824</v>
      </c>
      <c r="K459">
        <v>0.20941699204833958</v>
      </c>
      <c r="L459">
        <v>0.34225916059544442</v>
      </c>
      <c r="M459">
        <v>8632.0148241861825</v>
      </c>
    </row>
    <row r="460" spans="1:13" x14ac:dyDescent="0.25">
      <c r="A460" t="s">
        <v>68</v>
      </c>
      <c r="B460" t="s">
        <v>9</v>
      </c>
      <c r="C460" t="s">
        <v>308</v>
      </c>
      <c r="D460">
        <v>0</v>
      </c>
      <c r="E460">
        <v>0</v>
      </c>
      <c r="F460">
        <v>0</v>
      </c>
      <c r="G460">
        <v>0</v>
      </c>
      <c r="H460">
        <v>1227.7734618289521</v>
      </c>
      <c r="I460">
        <v>7398.6270182767839</v>
      </c>
      <c r="J460">
        <v>1565.7008731409987</v>
      </c>
      <c r="K460">
        <v>0.20664715051467294</v>
      </c>
      <c r="L460">
        <v>0.34239266527584789</v>
      </c>
      <c r="M460">
        <v>8810.6905272959448</v>
      </c>
    </row>
    <row r="461" spans="1:13" x14ac:dyDescent="0.25">
      <c r="A461" t="s">
        <v>68</v>
      </c>
      <c r="B461" t="s">
        <v>10</v>
      </c>
      <c r="C461" t="s">
        <v>308</v>
      </c>
      <c r="D461">
        <v>0</v>
      </c>
      <c r="E461">
        <v>0</v>
      </c>
      <c r="F461">
        <v>0</v>
      </c>
      <c r="G461">
        <v>0</v>
      </c>
      <c r="H461">
        <v>1224.6587861229432</v>
      </c>
      <c r="I461">
        <v>7667.7309610098246</v>
      </c>
      <c r="J461">
        <v>1698.6667910426679</v>
      </c>
      <c r="K461">
        <v>0.21286237541726755</v>
      </c>
      <c r="L461">
        <v>0.34987072917048245</v>
      </c>
      <c r="M461">
        <v>9130.784262204701</v>
      </c>
    </row>
    <row r="462" spans="1:13" x14ac:dyDescent="0.25">
      <c r="A462" t="s">
        <v>68</v>
      </c>
      <c r="B462" t="s">
        <v>11</v>
      </c>
      <c r="C462" t="s">
        <v>308</v>
      </c>
      <c r="D462">
        <v>0</v>
      </c>
      <c r="E462">
        <v>0</v>
      </c>
      <c r="F462">
        <v>0</v>
      </c>
      <c r="G462">
        <v>0</v>
      </c>
      <c r="H462">
        <v>1271.1855602270655</v>
      </c>
      <c r="I462">
        <v>8179.5952190925609</v>
      </c>
      <c r="J462">
        <v>1795.0112369492172</v>
      </c>
      <c r="K462">
        <v>0.23846761621084897</v>
      </c>
      <c r="L462">
        <v>0.37722514080461078</v>
      </c>
      <c r="M462">
        <v>9642.3747864668003</v>
      </c>
    </row>
    <row r="463" spans="1:13" x14ac:dyDescent="0.25">
      <c r="A463" t="s">
        <v>68</v>
      </c>
      <c r="B463" t="s">
        <v>12</v>
      </c>
      <c r="C463" t="s">
        <v>308</v>
      </c>
      <c r="D463">
        <v>0</v>
      </c>
      <c r="E463">
        <v>0</v>
      </c>
      <c r="F463">
        <v>0</v>
      </c>
      <c r="G463">
        <v>0</v>
      </c>
      <c r="H463">
        <v>1317.4553213555853</v>
      </c>
      <c r="I463">
        <v>8980.8710111869223</v>
      </c>
      <c r="J463">
        <v>2200.1077857778669</v>
      </c>
      <c r="K463">
        <v>0.26670682725125</v>
      </c>
      <c r="L463">
        <v>0.36808854493406135</v>
      </c>
      <c r="M463">
        <v>10104.420838715376</v>
      </c>
    </row>
    <row r="464" spans="1:13" x14ac:dyDescent="0.25">
      <c r="A464" t="s">
        <v>68</v>
      </c>
      <c r="B464" t="s">
        <v>13</v>
      </c>
      <c r="C464" t="s">
        <v>308</v>
      </c>
      <c r="D464">
        <v>0</v>
      </c>
      <c r="E464">
        <v>0</v>
      </c>
      <c r="F464">
        <v>0</v>
      </c>
      <c r="G464">
        <v>0</v>
      </c>
      <c r="H464">
        <v>1382.867959826227</v>
      </c>
      <c r="I464">
        <v>9659.3273174917776</v>
      </c>
      <c r="J464">
        <v>2473.3517822292006</v>
      </c>
      <c r="K464">
        <v>0.28301926021066692</v>
      </c>
      <c r="L464">
        <v>0.36522502615546121</v>
      </c>
      <c r="M464">
        <v>10611.614401185267</v>
      </c>
    </row>
    <row r="465" spans="1:13" x14ac:dyDescent="0.25">
      <c r="A465" t="s">
        <v>68</v>
      </c>
      <c r="B465" t="s">
        <v>14</v>
      </c>
      <c r="C465" t="s">
        <v>308</v>
      </c>
      <c r="D465">
        <v>0</v>
      </c>
      <c r="E465">
        <v>0</v>
      </c>
      <c r="F465">
        <v>0</v>
      </c>
      <c r="G465">
        <v>0</v>
      </c>
      <c r="H465">
        <v>1461.3905298147959</v>
      </c>
      <c r="I465">
        <v>10266.771154633025</v>
      </c>
      <c r="J465">
        <v>2686.3022812525746</v>
      </c>
      <c r="K465">
        <v>0.30612487091340895</v>
      </c>
      <c r="L465">
        <v>0.37072660366832327</v>
      </c>
      <c r="M465">
        <v>11051.345071864916</v>
      </c>
    </row>
    <row r="466" spans="1:13" x14ac:dyDescent="0.25">
      <c r="A466" t="s">
        <v>68</v>
      </c>
      <c r="B466" t="s">
        <v>15</v>
      </c>
      <c r="C466" t="s">
        <v>308</v>
      </c>
      <c r="D466">
        <v>0</v>
      </c>
      <c r="E466">
        <v>0</v>
      </c>
      <c r="F466">
        <v>0</v>
      </c>
      <c r="G466">
        <v>0</v>
      </c>
      <c r="H466">
        <v>1443.8866246367263</v>
      </c>
      <c r="I466">
        <v>11050.176363943743</v>
      </c>
      <c r="J466">
        <v>3347.1186352489644</v>
      </c>
      <c r="K466">
        <v>0.32697341022685811</v>
      </c>
      <c r="L466">
        <v>0.35539029259561428</v>
      </c>
      <c r="M466">
        <v>11356.092210258805</v>
      </c>
    </row>
    <row r="467" spans="1:13" x14ac:dyDescent="0.25">
      <c r="A467" t="s">
        <v>68</v>
      </c>
      <c r="B467" t="s">
        <v>16</v>
      </c>
      <c r="C467" t="s">
        <v>308</v>
      </c>
      <c r="D467">
        <v>0</v>
      </c>
      <c r="E467">
        <v>0</v>
      </c>
      <c r="F467">
        <v>0</v>
      </c>
      <c r="G467">
        <v>0</v>
      </c>
      <c r="H467">
        <v>1564.9258159596395</v>
      </c>
      <c r="I467">
        <v>10203.624740346715</v>
      </c>
      <c r="J467">
        <v>2492.7181515847756</v>
      </c>
      <c r="K467">
        <v>0.27213865431969136</v>
      </c>
      <c r="L467">
        <v>0.3443033320673477</v>
      </c>
      <c r="M467">
        <v>11116.409344397398</v>
      </c>
    </row>
    <row r="468" spans="1:13" x14ac:dyDescent="0.25">
      <c r="A468" t="s">
        <v>68</v>
      </c>
      <c r="B468" t="s">
        <v>17</v>
      </c>
      <c r="C468" t="s">
        <v>308</v>
      </c>
      <c r="D468">
        <v>0</v>
      </c>
      <c r="E468">
        <v>0</v>
      </c>
      <c r="F468">
        <v>0</v>
      </c>
      <c r="G468">
        <v>0</v>
      </c>
      <c r="H468">
        <v>1606.2084736489514</v>
      </c>
      <c r="I468">
        <v>11475.336616080334</v>
      </c>
      <c r="J468">
        <v>3081.1366863166322</v>
      </c>
      <c r="K468">
        <v>0.32199191119453635</v>
      </c>
      <c r="L468">
        <v>0.33134829950835432</v>
      </c>
      <c r="M468">
        <v>11649.289708634255</v>
      </c>
    </row>
    <row r="469" spans="1:13" x14ac:dyDescent="0.25">
      <c r="A469" t="s">
        <v>68</v>
      </c>
      <c r="B469" t="s">
        <v>18</v>
      </c>
      <c r="C469" t="s">
        <v>308</v>
      </c>
      <c r="D469">
        <v>0</v>
      </c>
      <c r="E469">
        <v>0</v>
      </c>
      <c r="F469">
        <v>0</v>
      </c>
      <c r="G469">
        <v>0</v>
      </c>
      <c r="H469">
        <v>1631.7517540910619</v>
      </c>
      <c r="I469">
        <v>12491.106388897344</v>
      </c>
      <c r="J469">
        <v>3513.3179823697528</v>
      </c>
      <c r="K469">
        <v>0.35113761429629436</v>
      </c>
      <c r="L469">
        <v>0.328130120613642</v>
      </c>
      <c r="M469">
        <v>12252.844107199749</v>
      </c>
    </row>
    <row r="470" spans="1:13" x14ac:dyDescent="0.25">
      <c r="A470" t="s">
        <v>68</v>
      </c>
      <c r="B470" t="s">
        <v>19</v>
      </c>
      <c r="C470" t="s">
        <v>308</v>
      </c>
      <c r="D470">
        <v>0</v>
      </c>
      <c r="E470">
        <v>0</v>
      </c>
      <c r="F470">
        <v>0</v>
      </c>
      <c r="G470">
        <v>0</v>
      </c>
      <c r="H470">
        <v>1671.5402124305269</v>
      </c>
      <c r="I470">
        <v>13315.039004246297</v>
      </c>
      <c r="J470">
        <v>3902.6395413443979</v>
      </c>
      <c r="K470">
        <v>0.34339852401943982</v>
      </c>
      <c r="L470">
        <v>0.31010259446300337</v>
      </c>
      <c r="M470">
        <v>12882.83441794431</v>
      </c>
    </row>
    <row r="471" spans="1:13" x14ac:dyDescent="0.25">
      <c r="A471" t="s">
        <v>68</v>
      </c>
      <c r="B471" t="s">
        <v>20</v>
      </c>
      <c r="C471" t="s">
        <v>308</v>
      </c>
      <c r="D471">
        <v>0</v>
      </c>
      <c r="E471">
        <v>0</v>
      </c>
      <c r="F471">
        <v>0</v>
      </c>
      <c r="G471">
        <v>0</v>
      </c>
      <c r="H471">
        <v>1704.3081470046563</v>
      </c>
      <c r="I471">
        <v>13564.593442567097</v>
      </c>
      <c r="J471">
        <v>3781.5929195634963</v>
      </c>
      <c r="K471">
        <v>0.33857728166274553</v>
      </c>
      <c r="L471">
        <v>0.30935713169299622</v>
      </c>
      <c r="M471">
        <v>13182.73296169575</v>
      </c>
    </row>
    <row r="472" spans="1:13" x14ac:dyDescent="0.25">
      <c r="A472" t="s">
        <v>68</v>
      </c>
      <c r="B472" t="s">
        <v>21</v>
      </c>
      <c r="C472" t="s">
        <v>308</v>
      </c>
      <c r="D472">
        <v>0</v>
      </c>
      <c r="E472">
        <v>0</v>
      </c>
      <c r="F472">
        <v>0</v>
      </c>
      <c r="G472">
        <v>0</v>
      </c>
      <c r="H472">
        <v>1757.371394577684</v>
      </c>
      <c r="I472">
        <v>13349.24157627217</v>
      </c>
      <c r="J472">
        <v>3403.9600791944117</v>
      </c>
      <c r="K472">
        <v>0.3107242745836799</v>
      </c>
      <c r="L472">
        <v>0.30531141117690036</v>
      </c>
      <c r="M472">
        <v>13285.954036117599</v>
      </c>
    </row>
    <row r="473" spans="1:13" x14ac:dyDescent="0.25">
      <c r="A473" t="s">
        <v>68</v>
      </c>
      <c r="B473" t="s">
        <v>22</v>
      </c>
      <c r="C473" t="s">
        <v>308</v>
      </c>
      <c r="D473">
        <v>0</v>
      </c>
      <c r="E473">
        <v>0</v>
      </c>
      <c r="F473">
        <v>0</v>
      </c>
      <c r="G473">
        <v>0</v>
      </c>
      <c r="H473">
        <v>1825.9542611121772</v>
      </c>
      <c r="I473">
        <v>13563.819791992317</v>
      </c>
      <c r="J473">
        <v>3439.0080906035164</v>
      </c>
      <c r="K473">
        <v>0.30158030987641826</v>
      </c>
      <c r="L473">
        <v>0.29191079491078675</v>
      </c>
      <c r="M473">
        <v>13433.920298533852</v>
      </c>
    </row>
    <row r="474" spans="1:13" x14ac:dyDescent="0.25">
      <c r="A474" t="s">
        <v>68</v>
      </c>
      <c r="B474" t="s">
        <v>23</v>
      </c>
      <c r="C474" t="s">
        <v>308</v>
      </c>
      <c r="D474">
        <v>0</v>
      </c>
      <c r="E474">
        <v>0</v>
      </c>
      <c r="F474">
        <v>0</v>
      </c>
      <c r="G474">
        <v>0</v>
      </c>
      <c r="H474">
        <v>1941.0167758943799</v>
      </c>
      <c r="I474">
        <v>13657.062029583649</v>
      </c>
      <c r="J474">
        <v>3246.1833233524294</v>
      </c>
      <c r="K474">
        <v>0.29985059228259686</v>
      </c>
      <c r="L474">
        <v>0.2885982250714646</v>
      </c>
      <c r="M474">
        <v>13505.097710493106</v>
      </c>
    </row>
    <row r="475" spans="1:13" x14ac:dyDescent="0.25">
      <c r="A475" t="s">
        <v>68</v>
      </c>
      <c r="B475" t="s">
        <v>24</v>
      </c>
      <c r="C475" t="s">
        <v>308</v>
      </c>
      <c r="D475">
        <v>0</v>
      </c>
      <c r="E475">
        <v>0</v>
      </c>
      <c r="F475">
        <v>0</v>
      </c>
      <c r="G475">
        <v>0</v>
      </c>
      <c r="H475">
        <v>1999.6738298626055</v>
      </c>
      <c r="I475">
        <v>13828.14670107016</v>
      </c>
      <c r="J475">
        <v>3195.3968054541256</v>
      </c>
      <c r="K475">
        <v>0.30901229535305219</v>
      </c>
      <c r="L475">
        <v>0.28199429520358676</v>
      </c>
      <c r="M475">
        <v>13473.345853257535</v>
      </c>
    </row>
    <row r="476" spans="1:13" x14ac:dyDescent="0.25">
      <c r="A476" t="s">
        <v>68</v>
      </c>
      <c r="B476" t="s">
        <v>25</v>
      </c>
      <c r="C476" t="s">
        <v>308</v>
      </c>
      <c r="D476">
        <v>0</v>
      </c>
      <c r="E476">
        <v>0</v>
      </c>
      <c r="F476">
        <v>0</v>
      </c>
      <c r="G476">
        <v>0</v>
      </c>
      <c r="H476">
        <v>2024.6173580209172</v>
      </c>
      <c r="I476">
        <v>14268.134127148698</v>
      </c>
      <c r="J476">
        <v>3442.6893131901961</v>
      </c>
      <c r="K476">
        <v>0.32272359902611947</v>
      </c>
      <c r="L476">
        <v>0.2844216313338857</v>
      </c>
      <c r="M476">
        <v>13763.006884087747</v>
      </c>
    </row>
    <row r="477" spans="1:13" x14ac:dyDescent="0.25">
      <c r="A477" t="s">
        <v>68</v>
      </c>
      <c r="B477" t="s">
        <v>26</v>
      </c>
      <c r="C477" t="s">
        <v>308</v>
      </c>
      <c r="D477">
        <v>0</v>
      </c>
      <c r="E477">
        <v>0</v>
      </c>
      <c r="F477">
        <v>0</v>
      </c>
      <c r="G477">
        <v>0</v>
      </c>
      <c r="H477">
        <v>2004.3761761514174</v>
      </c>
      <c r="I477">
        <v>14159.579654585759</v>
      </c>
      <c r="J477">
        <v>3430.5227474303974</v>
      </c>
      <c r="K477">
        <v>0.31512599567890365</v>
      </c>
      <c r="L477">
        <v>0.2754248568051742</v>
      </c>
      <c r="M477">
        <v>13630.593543169887</v>
      </c>
    </row>
    <row r="478" spans="1:13" x14ac:dyDescent="0.25">
      <c r="A478" t="s">
        <v>68</v>
      </c>
      <c r="B478" t="s">
        <v>27</v>
      </c>
      <c r="C478" t="s">
        <v>308</v>
      </c>
      <c r="D478">
        <v>0</v>
      </c>
      <c r="E478">
        <v>0</v>
      </c>
      <c r="F478">
        <v>0</v>
      </c>
      <c r="G478">
        <v>0</v>
      </c>
      <c r="H478">
        <v>1916.739161652712</v>
      </c>
      <c r="I478">
        <v>12720.872915987231</v>
      </c>
      <c r="J478">
        <v>2793.4925577685472</v>
      </c>
      <c r="K478">
        <v>0.29436922004750221</v>
      </c>
      <c r="L478">
        <v>0.29078097579830109</v>
      </c>
      <c r="M478">
        <v>12679.024003661109</v>
      </c>
    </row>
    <row r="479" spans="1:13" x14ac:dyDescent="0.25">
      <c r="A479" t="s">
        <v>68</v>
      </c>
      <c r="B479" t="s">
        <v>28</v>
      </c>
      <c r="C479" t="s">
        <v>308</v>
      </c>
      <c r="D479">
        <v>0</v>
      </c>
      <c r="E479">
        <v>0</v>
      </c>
      <c r="F479">
        <v>0</v>
      </c>
      <c r="G479">
        <v>0</v>
      </c>
      <c r="H479">
        <v>2177.7535848097109</v>
      </c>
      <c r="I479">
        <v>15365.780839406823</v>
      </c>
      <c r="J479">
        <v>3553.7173320009197</v>
      </c>
      <c r="K479">
        <v>0.34872031664597369</v>
      </c>
      <c r="L479">
        <v>0.25717049088152033</v>
      </c>
      <c r="M479">
        <v>14053.874382636828</v>
      </c>
    </row>
    <row r="480" spans="1:13" x14ac:dyDescent="0.25">
      <c r="A480" t="s">
        <v>68</v>
      </c>
      <c r="B480" t="s">
        <v>29</v>
      </c>
      <c r="C480" t="s">
        <v>308</v>
      </c>
      <c r="D480">
        <v>0</v>
      </c>
      <c r="E480">
        <v>0</v>
      </c>
      <c r="F480">
        <v>0</v>
      </c>
      <c r="G480">
        <v>0</v>
      </c>
      <c r="H480">
        <v>2308.0749148121431</v>
      </c>
      <c r="I480">
        <v>15642.294140305939</v>
      </c>
      <c r="J480">
        <v>3585.9035961171571</v>
      </c>
      <c r="K480">
        <v>0.3469038071524212</v>
      </c>
      <c r="L480">
        <v>0.25389914149189868</v>
      </c>
      <c r="M480">
        <v>14272.270991748397</v>
      </c>
    </row>
    <row r="481" spans="1:13" x14ac:dyDescent="0.25">
      <c r="A481" t="s">
        <v>68</v>
      </c>
      <c r="B481" t="s">
        <v>30</v>
      </c>
      <c r="C481" t="s">
        <v>308</v>
      </c>
      <c r="D481">
        <v>0</v>
      </c>
      <c r="E481">
        <v>0</v>
      </c>
      <c r="F481">
        <v>0</v>
      </c>
      <c r="G481">
        <v>0</v>
      </c>
      <c r="H481">
        <v>2335.76497246699</v>
      </c>
      <c r="I481">
        <v>14901.838095990983</v>
      </c>
      <c r="J481">
        <v>3377.9880597775468</v>
      </c>
      <c r="K481">
        <v>0.30456817001717429</v>
      </c>
      <c r="L481">
        <v>0.25253842632150436</v>
      </c>
      <c r="M481">
        <v>14226.518074912827</v>
      </c>
    </row>
    <row r="482" spans="1:13" x14ac:dyDescent="0.25">
      <c r="A482" t="s">
        <v>328</v>
      </c>
      <c r="B482" t="s">
        <v>7</v>
      </c>
      <c r="C482" t="s">
        <v>318</v>
      </c>
      <c r="D482">
        <v>1</v>
      </c>
      <c r="E482">
        <v>0</v>
      </c>
      <c r="F482">
        <v>0</v>
      </c>
      <c r="G482">
        <v>0</v>
      </c>
      <c r="H482">
        <v>108.72213713103137</v>
      </c>
      <c r="I482">
        <v>1092.7001602626381</v>
      </c>
      <c r="J482">
        <v>184.77921631573349</v>
      </c>
      <c r="K482">
        <v>0.21248620399679222</v>
      </c>
      <c r="L482">
        <v>0.26641559981999829</v>
      </c>
      <c r="M482">
        <v>1151.2768930294671</v>
      </c>
    </row>
    <row r="483" spans="1:13" x14ac:dyDescent="0.25">
      <c r="A483" t="s">
        <v>328</v>
      </c>
      <c r="B483" t="s">
        <v>8</v>
      </c>
      <c r="C483" t="s">
        <v>318</v>
      </c>
      <c r="D483">
        <v>1</v>
      </c>
      <c r="E483">
        <v>0</v>
      </c>
      <c r="F483">
        <v>0</v>
      </c>
      <c r="G483">
        <v>0</v>
      </c>
      <c r="H483">
        <v>115.84672926948966</v>
      </c>
      <c r="I483">
        <v>1123.0406610875939</v>
      </c>
      <c r="J483">
        <v>188.19279377605491</v>
      </c>
      <c r="K483">
        <v>0.22707997108208119</v>
      </c>
      <c r="L483">
        <v>0.27148534210031594</v>
      </c>
      <c r="M483">
        <v>1169.9267046498426</v>
      </c>
    </row>
    <row r="484" spans="1:13" x14ac:dyDescent="0.25">
      <c r="A484" t="s">
        <v>328</v>
      </c>
      <c r="B484" t="s">
        <v>9</v>
      </c>
      <c r="C484" t="s">
        <v>318</v>
      </c>
      <c r="D484">
        <v>1</v>
      </c>
      <c r="E484">
        <v>0</v>
      </c>
      <c r="F484">
        <v>0</v>
      </c>
      <c r="G484">
        <v>0</v>
      </c>
      <c r="H484">
        <v>112.5705910907936</v>
      </c>
      <c r="I484">
        <v>1137.7936935562823</v>
      </c>
      <c r="J484">
        <v>197.13314127675801</v>
      </c>
      <c r="K484">
        <v>0.21440929346453019</v>
      </c>
      <c r="L484">
        <v>0.25916759330088734</v>
      </c>
      <c r="M484">
        <v>1189.9670789702654</v>
      </c>
    </row>
    <row r="485" spans="1:13" x14ac:dyDescent="0.25">
      <c r="A485" t="s">
        <v>328</v>
      </c>
      <c r="B485" t="s">
        <v>10</v>
      </c>
      <c r="C485" t="s">
        <v>318</v>
      </c>
      <c r="D485">
        <v>1</v>
      </c>
      <c r="E485">
        <v>0</v>
      </c>
      <c r="F485">
        <v>0</v>
      </c>
      <c r="G485">
        <v>0</v>
      </c>
      <c r="H485">
        <v>118.224556654502</v>
      </c>
      <c r="I485">
        <v>1159.0513536665501</v>
      </c>
      <c r="J485">
        <v>179.57542796641937</v>
      </c>
      <c r="K485">
        <v>0.17468361918318726</v>
      </c>
      <c r="L485">
        <v>0.21673292043665784</v>
      </c>
      <c r="M485">
        <v>1221.0944614145385</v>
      </c>
    </row>
    <row r="486" spans="1:13" x14ac:dyDescent="0.25">
      <c r="A486" t="s">
        <v>328</v>
      </c>
      <c r="B486" t="s">
        <v>11</v>
      </c>
      <c r="C486" t="s">
        <v>318</v>
      </c>
      <c r="D486">
        <v>1</v>
      </c>
      <c r="E486">
        <v>0</v>
      </c>
      <c r="F486">
        <v>0</v>
      </c>
      <c r="G486">
        <v>0</v>
      </c>
      <c r="H486">
        <v>119.94154694632108</v>
      </c>
      <c r="I486">
        <v>1205.3924543803585</v>
      </c>
      <c r="J486">
        <v>198.70774173492114</v>
      </c>
      <c r="K486">
        <v>0.1778613640854603</v>
      </c>
      <c r="L486">
        <v>0.22056249524645963</v>
      </c>
      <c r="M486">
        <v>1271.7432687416708</v>
      </c>
    </row>
    <row r="487" spans="1:13" x14ac:dyDescent="0.25">
      <c r="A487" t="s">
        <v>328</v>
      </c>
      <c r="B487" t="s">
        <v>12</v>
      </c>
      <c r="C487" t="s">
        <v>318</v>
      </c>
      <c r="D487">
        <v>1</v>
      </c>
      <c r="E487">
        <v>0</v>
      </c>
      <c r="F487">
        <v>0</v>
      </c>
      <c r="G487">
        <v>0</v>
      </c>
      <c r="H487">
        <v>120.28952787185519</v>
      </c>
      <c r="I487">
        <v>1225.7311704115868</v>
      </c>
      <c r="J487">
        <v>196.33919162813825</v>
      </c>
      <c r="K487">
        <v>0.18202555941587195</v>
      </c>
      <c r="L487">
        <v>0.20242171206749648</v>
      </c>
      <c r="M487">
        <v>1264.74345218659</v>
      </c>
    </row>
    <row r="488" spans="1:13" x14ac:dyDescent="0.25">
      <c r="A488" t="s">
        <v>328</v>
      </c>
      <c r="B488" t="s">
        <v>13</v>
      </c>
      <c r="C488" t="s">
        <v>318</v>
      </c>
      <c r="D488">
        <v>1</v>
      </c>
      <c r="E488">
        <v>0</v>
      </c>
      <c r="F488">
        <v>0</v>
      </c>
      <c r="G488">
        <v>0</v>
      </c>
      <c r="H488">
        <v>121.85330508552244</v>
      </c>
      <c r="I488">
        <v>1222.8489117167298</v>
      </c>
      <c r="J488">
        <v>193.32181641033375</v>
      </c>
      <c r="K488">
        <v>0.18193640047042026</v>
      </c>
      <c r="L488">
        <v>0.21382057590933259</v>
      </c>
      <c r="M488">
        <v>1277.3299071234169</v>
      </c>
    </row>
    <row r="489" spans="1:13" x14ac:dyDescent="0.25">
      <c r="A489" t="s">
        <v>328</v>
      </c>
      <c r="B489" t="s">
        <v>14</v>
      </c>
      <c r="C489" t="s">
        <v>318</v>
      </c>
      <c r="D489">
        <v>1</v>
      </c>
      <c r="E489">
        <v>0</v>
      </c>
      <c r="F489">
        <v>0</v>
      </c>
      <c r="G489">
        <v>0</v>
      </c>
      <c r="H489">
        <v>133.69904572876595</v>
      </c>
      <c r="I489">
        <v>1239.0942527969107</v>
      </c>
      <c r="J489">
        <v>203.70291075643604</v>
      </c>
      <c r="K489">
        <v>0.20021223660856921</v>
      </c>
      <c r="L489">
        <v>0.23424438898707037</v>
      </c>
      <c r="M489">
        <v>1295.7306747128673</v>
      </c>
    </row>
    <row r="490" spans="1:13" x14ac:dyDescent="0.25">
      <c r="A490" t="s">
        <v>328</v>
      </c>
      <c r="B490" t="s">
        <v>15</v>
      </c>
      <c r="C490" t="s">
        <v>318</v>
      </c>
      <c r="D490">
        <v>1</v>
      </c>
      <c r="E490">
        <v>0</v>
      </c>
      <c r="F490">
        <v>0</v>
      </c>
      <c r="G490">
        <v>0</v>
      </c>
      <c r="H490">
        <v>142.97727137776306</v>
      </c>
      <c r="I490">
        <v>1282.486219084685</v>
      </c>
      <c r="J490">
        <v>216.84563806616777</v>
      </c>
      <c r="K490">
        <v>0.21555460197293239</v>
      </c>
      <c r="L490">
        <v>0.2204010242878443</v>
      </c>
      <c r="M490">
        <v>1295.0221127605203</v>
      </c>
    </row>
    <row r="491" spans="1:13" x14ac:dyDescent="0.25">
      <c r="A491" t="s">
        <v>328</v>
      </c>
      <c r="B491" t="s">
        <v>16</v>
      </c>
      <c r="C491" t="s">
        <v>318</v>
      </c>
      <c r="D491">
        <v>1</v>
      </c>
      <c r="E491">
        <v>0</v>
      </c>
      <c r="F491">
        <v>0</v>
      </c>
      <c r="G491">
        <v>0</v>
      </c>
      <c r="H491">
        <v>148.25814552967168</v>
      </c>
      <c r="I491">
        <v>1294.1331487471309</v>
      </c>
      <c r="J491">
        <v>208.21273012227712</v>
      </c>
      <c r="K491">
        <v>0.19603423390981961</v>
      </c>
      <c r="L491">
        <v>0.18909439889607677</v>
      </c>
      <c r="M491">
        <v>1290.8996135114862</v>
      </c>
    </row>
    <row r="492" spans="1:13" x14ac:dyDescent="0.25">
      <c r="A492" t="s">
        <v>328</v>
      </c>
      <c r="B492" t="s">
        <v>17</v>
      </c>
      <c r="C492" t="s">
        <v>318</v>
      </c>
      <c r="D492">
        <v>1</v>
      </c>
      <c r="E492">
        <v>0</v>
      </c>
      <c r="F492">
        <v>0</v>
      </c>
      <c r="G492">
        <v>0</v>
      </c>
      <c r="H492">
        <v>154.01608149500504</v>
      </c>
      <c r="I492">
        <v>1299.4834960444932</v>
      </c>
      <c r="J492">
        <v>219.70299039037749</v>
      </c>
      <c r="K492">
        <v>0.21775974011873814</v>
      </c>
      <c r="L492">
        <v>0.20799539687165439</v>
      </c>
      <c r="M492">
        <v>1290.9013745759012</v>
      </c>
    </row>
    <row r="493" spans="1:13" x14ac:dyDescent="0.25">
      <c r="A493" t="s">
        <v>328</v>
      </c>
      <c r="B493" t="s">
        <v>18</v>
      </c>
      <c r="C493" t="s">
        <v>318</v>
      </c>
      <c r="D493">
        <v>1</v>
      </c>
      <c r="E493">
        <v>0</v>
      </c>
      <c r="F493">
        <v>0</v>
      </c>
      <c r="G493">
        <v>0</v>
      </c>
      <c r="H493">
        <v>158.1743958044074</v>
      </c>
      <c r="I493">
        <v>1314.1501046698734</v>
      </c>
      <c r="J493">
        <v>226.28526520695777</v>
      </c>
      <c r="K493">
        <v>0.22683571155283078</v>
      </c>
      <c r="L493">
        <v>0.21144838995537771</v>
      </c>
      <c r="M493">
        <v>1297.3064962694025</v>
      </c>
    </row>
    <row r="494" spans="1:13" x14ac:dyDescent="0.25">
      <c r="A494" t="s">
        <v>328</v>
      </c>
      <c r="B494" t="s">
        <v>19</v>
      </c>
      <c r="C494" t="s">
        <v>318</v>
      </c>
      <c r="D494">
        <v>1</v>
      </c>
      <c r="E494">
        <v>0</v>
      </c>
      <c r="F494">
        <v>0</v>
      </c>
      <c r="G494">
        <v>0</v>
      </c>
      <c r="H494">
        <v>162.97363206356061</v>
      </c>
      <c r="I494">
        <v>1341.9255044860622</v>
      </c>
      <c r="J494">
        <v>228.37211853490237</v>
      </c>
      <c r="K494">
        <v>0.22345748217468561</v>
      </c>
      <c r="L494">
        <v>0.20457694025349835</v>
      </c>
      <c r="M494">
        <v>1319.6696163405359</v>
      </c>
    </row>
    <row r="495" spans="1:13" x14ac:dyDescent="0.25">
      <c r="A495" t="s">
        <v>328</v>
      </c>
      <c r="B495" t="s">
        <v>20</v>
      </c>
      <c r="C495" t="s">
        <v>318</v>
      </c>
      <c r="D495">
        <v>1</v>
      </c>
      <c r="E495">
        <v>0</v>
      </c>
      <c r="F495">
        <v>0</v>
      </c>
      <c r="G495">
        <v>0</v>
      </c>
      <c r="H495">
        <v>167.57323411637634</v>
      </c>
      <c r="I495">
        <v>1397.8610548061197</v>
      </c>
      <c r="J495">
        <v>252.9499811444077</v>
      </c>
      <c r="K495">
        <v>0.23828473709293385</v>
      </c>
      <c r="L495">
        <v>0.20118731521176014</v>
      </c>
      <c r="M495">
        <v>1347.2130636705986</v>
      </c>
    </row>
    <row r="496" spans="1:13" x14ac:dyDescent="0.25">
      <c r="A496" t="s">
        <v>328</v>
      </c>
      <c r="B496" t="s">
        <v>21</v>
      </c>
      <c r="C496" t="s">
        <v>318</v>
      </c>
      <c r="D496">
        <v>1</v>
      </c>
      <c r="E496">
        <v>0</v>
      </c>
      <c r="F496">
        <v>0</v>
      </c>
      <c r="G496">
        <v>0</v>
      </c>
      <c r="H496">
        <v>170.01203515388315</v>
      </c>
      <c r="I496">
        <v>1449.1429490414846</v>
      </c>
      <c r="J496">
        <v>276.95484929064821</v>
      </c>
      <c r="K496">
        <v>0.25970700377987821</v>
      </c>
      <c r="L496">
        <v>0.2116908017880704</v>
      </c>
      <c r="M496">
        <v>1381.8193845490673</v>
      </c>
    </row>
    <row r="497" spans="1:13" x14ac:dyDescent="0.25">
      <c r="A497" t="s">
        <v>328</v>
      </c>
      <c r="B497" t="s">
        <v>22</v>
      </c>
      <c r="C497" t="s">
        <v>318</v>
      </c>
      <c r="D497">
        <v>1</v>
      </c>
      <c r="E497">
        <v>0</v>
      </c>
      <c r="F497">
        <v>0</v>
      </c>
      <c r="G497">
        <v>0</v>
      </c>
      <c r="H497">
        <v>173.39249280053909</v>
      </c>
      <c r="I497">
        <v>1465.4002437071697</v>
      </c>
      <c r="J497">
        <v>258.23547288919121</v>
      </c>
      <c r="K497">
        <v>0.24550997199130348</v>
      </c>
      <c r="L497">
        <v>0.20989149630149218</v>
      </c>
      <c r="M497">
        <v>1415.0000971056854</v>
      </c>
    </row>
    <row r="498" spans="1:13" x14ac:dyDescent="0.25">
      <c r="A498" t="s">
        <v>328</v>
      </c>
      <c r="B498" t="s">
        <v>23</v>
      </c>
      <c r="C498" t="s">
        <v>318</v>
      </c>
      <c r="D498">
        <v>1</v>
      </c>
      <c r="E498">
        <v>0</v>
      </c>
      <c r="F498">
        <v>0</v>
      </c>
      <c r="G498">
        <v>0</v>
      </c>
      <c r="H498">
        <v>173.40002450569293</v>
      </c>
      <c r="I498">
        <v>1480.0630064070745</v>
      </c>
      <c r="J498">
        <v>279.25385462078299</v>
      </c>
      <c r="K498">
        <v>0.23727814780385759</v>
      </c>
      <c r="L498">
        <v>0.20631956702500523</v>
      </c>
      <c r="M498">
        <v>1435.6183072783881</v>
      </c>
    </row>
    <row r="499" spans="1:13" x14ac:dyDescent="0.25">
      <c r="A499" t="s">
        <v>328</v>
      </c>
      <c r="B499" t="s">
        <v>24</v>
      </c>
      <c r="C499" t="s">
        <v>318</v>
      </c>
      <c r="D499">
        <v>1</v>
      </c>
      <c r="E499">
        <v>0</v>
      </c>
      <c r="F499">
        <v>0</v>
      </c>
      <c r="G499">
        <v>0</v>
      </c>
      <c r="H499">
        <v>168.65202751907717</v>
      </c>
      <c r="I499">
        <v>1488.9558833858905</v>
      </c>
      <c r="J499">
        <v>274.75217343181708</v>
      </c>
      <c r="K499">
        <v>0.22639836506293629</v>
      </c>
      <c r="L499">
        <v>0.19613306655876631</v>
      </c>
      <c r="M499">
        <v>1444.9068291657331</v>
      </c>
    </row>
    <row r="500" spans="1:13" x14ac:dyDescent="0.25">
      <c r="A500" t="s">
        <v>328</v>
      </c>
      <c r="B500" t="s">
        <v>25</v>
      </c>
      <c r="C500" t="s">
        <v>318</v>
      </c>
      <c r="D500">
        <v>1</v>
      </c>
      <c r="E500">
        <v>0</v>
      </c>
      <c r="F500">
        <v>0</v>
      </c>
      <c r="G500">
        <v>0</v>
      </c>
      <c r="H500">
        <v>171.54981301286452</v>
      </c>
      <c r="I500">
        <v>1523.491872048199</v>
      </c>
      <c r="J500">
        <v>282.87197914349628</v>
      </c>
      <c r="K500">
        <v>0.23623014034448556</v>
      </c>
      <c r="L500">
        <v>0.19268766397208115</v>
      </c>
      <c r="M500">
        <v>1461.0196999931686</v>
      </c>
    </row>
    <row r="501" spans="1:13" x14ac:dyDescent="0.25">
      <c r="A501" t="s">
        <v>328</v>
      </c>
      <c r="B501" t="s">
        <v>26</v>
      </c>
      <c r="C501" t="s">
        <v>318</v>
      </c>
      <c r="D501">
        <v>1</v>
      </c>
      <c r="E501">
        <v>0</v>
      </c>
      <c r="F501">
        <v>0</v>
      </c>
      <c r="G501">
        <v>0</v>
      </c>
      <c r="H501">
        <v>173.14474293669045</v>
      </c>
      <c r="I501">
        <v>1558.175885497415</v>
      </c>
      <c r="J501">
        <v>303.16738655393863</v>
      </c>
      <c r="K501">
        <v>0.25422248374315637</v>
      </c>
      <c r="L501">
        <v>0.20711552468368846</v>
      </c>
      <c r="M501">
        <v>1470.3178527618725</v>
      </c>
    </row>
    <row r="502" spans="1:13" x14ac:dyDescent="0.25">
      <c r="A502" t="s">
        <v>328</v>
      </c>
      <c r="B502" t="s">
        <v>27</v>
      </c>
      <c r="C502" t="s">
        <v>318</v>
      </c>
      <c r="D502">
        <v>1</v>
      </c>
      <c r="E502">
        <v>0</v>
      </c>
      <c r="F502">
        <v>0</v>
      </c>
      <c r="G502">
        <v>0</v>
      </c>
      <c r="H502">
        <v>170.34038786718287</v>
      </c>
      <c r="I502">
        <v>1564.0592837805832</v>
      </c>
      <c r="J502">
        <v>338.19282368060857</v>
      </c>
      <c r="K502">
        <v>0.21032549105804305</v>
      </c>
      <c r="L502">
        <v>0.17691165346221419</v>
      </c>
      <c r="M502">
        <v>1434.5191372340912</v>
      </c>
    </row>
    <row r="503" spans="1:13" x14ac:dyDescent="0.25">
      <c r="A503" t="s">
        <v>328</v>
      </c>
      <c r="B503" t="s">
        <v>28</v>
      </c>
      <c r="C503" t="s">
        <v>318</v>
      </c>
      <c r="D503">
        <v>1</v>
      </c>
      <c r="E503">
        <v>0</v>
      </c>
      <c r="F503">
        <v>0</v>
      </c>
      <c r="G503">
        <v>0</v>
      </c>
      <c r="H503">
        <v>170.25798388055051</v>
      </c>
      <c r="I503">
        <v>1519.5667998065467</v>
      </c>
      <c r="J503">
        <v>272.91907345001545</v>
      </c>
      <c r="K503">
        <v>0.22958875465401735</v>
      </c>
      <c r="L503">
        <v>0.17715932802848738</v>
      </c>
      <c r="M503">
        <v>1443.576002376632</v>
      </c>
    </row>
    <row r="504" spans="1:13" x14ac:dyDescent="0.25">
      <c r="A504" t="s">
        <v>328</v>
      </c>
      <c r="B504" t="s">
        <v>29</v>
      </c>
      <c r="C504" t="s">
        <v>318</v>
      </c>
      <c r="D504">
        <v>1</v>
      </c>
      <c r="E504">
        <v>0</v>
      </c>
      <c r="F504">
        <v>0</v>
      </c>
      <c r="G504">
        <v>0</v>
      </c>
      <c r="H504">
        <v>160.1275751605431</v>
      </c>
      <c r="I504">
        <v>1533.5865795938646</v>
      </c>
      <c r="J504">
        <v>281.68033654988631</v>
      </c>
      <c r="K504">
        <v>0.22931616301064633</v>
      </c>
      <c r="L504">
        <v>0.17649105307907459</v>
      </c>
      <c r="M504">
        <v>1458.661804316926</v>
      </c>
    </row>
    <row r="505" spans="1:13" x14ac:dyDescent="0.25">
      <c r="A505" t="s">
        <v>328</v>
      </c>
      <c r="B505" t="s">
        <v>30</v>
      </c>
      <c r="C505" t="s">
        <v>318</v>
      </c>
      <c r="D505">
        <v>1</v>
      </c>
      <c r="E505">
        <v>0</v>
      </c>
      <c r="F505">
        <v>0</v>
      </c>
      <c r="G505">
        <v>0</v>
      </c>
      <c r="H505">
        <v>175.62500076230438</v>
      </c>
      <c r="I505">
        <v>1566.7556634932396</v>
      </c>
      <c r="J505">
        <v>281.65600348995093</v>
      </c>
      <c r="K505">
        <v>0.22797311125416606</v>
      </c>
      <c r="L505">
        <v>0.16320292677431344</v>
      </c>
      <c r="M505">
        <v>1466.7688581935586</v>
      </c>
    </row>
    <row r="506" spans="1:13" x14ac:dyDescent="0.25">
      <c r="A506" t="s">
        <v>333</v>
      </c>
      <c r="B506" t="s">
        <v>7</v>
      </c>
      <c r="C506" t="s">
        <v>309</v>
      </c>
      <c r="D506">
        <v>0</v>
      </c>
      <c r="E506">
        <v>0</v>
      </c>
      <c r="F506">
        <v>1</v>
      </c>
      <c r="G506">
        <v>0</v>
      </c>
      <c r="H506">
        <v>11.131006685674979</v>
      </c>
      <c r="I506">
        <v>299.87326762431178</v>
      </c>
      <c r="J506">
        <v>17.737981361062534</v>
      </c>
      <c r="K506">
        <v>9.1155545377084105E-2</v>
      </c>
      <c r="L506">
        <v>0.1396344815595959</v>
      </c>
      <c r="M506">
        <v>327.2401424868487</v>
      </c>
    </row>
    <row r="507" spans="1:13" x14ac:dyDescent="0.25">
      <c r="A507" t="s">
        <v>333</v>
      </c>
      <c r="B507" t="s">
        <v>8</v>
      </c>
      <c r="C507" t="s">
        <v>309</v>
      </c>
      <c r="D507">
        <v>0</v>
      </c>
      <c r="E507">
        <v>0</v>
      </c>
      <c r="F507">
        <v>1</v>
      </c>
      <c r="G507">
        <v>0</v>
      </c>
      <c r="H507">
        <v>7.0653820766123259</v>
      </c>
      <c r="I507">
        <v>284.80507338493362</v>
      </c>
      <c r="J507">
        <v>18.402954783859677</v>
      </c>
      <c r="K507">
        <v>7.1714192753495956E-2</v>
      </c>
      <c r="L507">
        <v>0.11482483939228239</v>
      </c>
      <c r="M507">
        <v>310.38026740889501</v>
      </c>
    </row>
    <row r="508" spans="1:13" x14ac:dyDescent="0.25">
      <c r="A508" t="s">
        <v>333</v>
      </c>
      <c r="B508" t="s">
        <v>9</v>
      </c>
      <c r="C508" t="s">
        <v>309</v>
      </c>
      <c r="D508">
        <v>0</v>
      </c>
      <c r="E508">
        <v>0</v>
      </c>
      <c r="F508">
        <v>1</v>
      </c>
      <c r="G508">
        <v>0</v>
      </c>
      <c r="H508">
        <v>11.190238054231719</v>
      </c>
      <c r="I508">
        <v>265.66472977592286</v>
      </c>
      <c r="J508">
        <v>26.337275473108875</v>
      </c>
      <c r="K508">
        <v>9.8233372828552101E-2</v>
      </c>
      <c r="L508">
        <v>0.20352583188598758</v>
      </c>
      <c r="M508">
        <v>309.91178537519818</v>
      </c>
    </row>
    <row r="509" spans="1:13" x14ac:dyDescent="0.25">
      <c r="A509" t="s">
        <v>333</v>
      </c>
      <c r="B509" t="s">
        <v>10</v>
      </c>
      <c r="C509" t="s">
        <v>309</v>
      </c>
      <c r="D509">
        <v>0</v>
      </c>
      <c r="E509">
        <v>0</v>
      </c>
      <c r="F509">
        <v>1</v>
      </c>
      <c r="G509">
        <v>0</v>
      </c>
      <c r="H509">
        <v>9.5867645480320611</v>
      </c>
      <c r="I509">
        <v>308.77450299684227</v>
      </c>
      <c r="J509">
        <v>26.535091521588654</v>
      </c>
      <c r="K509">
        <v>0.19569566809562886</v>
      </c>
      <c r="L509">
        <v>0.22119776621407952</v>
      </c>
      <c r="M509">
        <v>317.77812135743119</v>
      </c>
    </row>
    <row r="510" spans="1:13" x14ac:dyDescent="0.25">
      <c r="A510" t="s">
        <v>333</v>
      </c>
      <c r="B510" t="s">
        <v>11</v>
      </c>
      <c r="C510" t="s">
        <v>309</v>
      </c>
      <c r="D510">
        <v>0</v>
      </c>
      <c r="E510">
        <v>0</v>
      </c>
      <c r="F510">
        <v>1</v>
      </c>
      <c r="G510">
        <v>0</v>
      </c>
      <c r="H510">
        <v>14.276155399603223</v>
      </c>
      <c r="I510">
        <v>316.81748426297639</v>
      </c>
      <c r="J510">
        <v>24.178550939918107</v>
      </c>
      <c r="K510">
        <v>0.17951960385178334</v>
      </c>
      <c r="L510">
        <v>0.21291097120220828</v>
      </c>
      <c r="M510">
        <v>329.34906367730014</v>
      </c>
    </row>
    <row r="511" spans="1:13" x14ac:dyDescent="0.25">
      <c r="A511" t="s">
        <v>333</v>
      </c>
      <c r="B511" t="s">
        <v>12</v>
      </c>
      <c r="C511" t="s">
        <v>309</v>
      </c>
      <c r="D511">
        <v>0</v>
      </c>
      <c r="E511">
        <v>0</v>
      </c>
      <c r="F511">
        <v>1</v>
      </c>
      <c r="G511">
        <v>0</v>
      </c>
      <c r="H511">
        <v>17.093541084805647</v>
      </c>
      <c r="I511">
        <v>333.99898622363628</v>
      </c>
      <c r="J511">
        <v>27.331593520654348</v>
      </c>
      <c r="K511">
        <v>0.20894345668748149</v>
      </c>
      <c r="L511">
        <v>0.22667881436527634</v>
      </c>
      <c r="M511">
        <v>338.98098080536408</v>
      </c>
    </row>
    <row r="512" spans="1:13" x14ac:dyDescent="0.25">
      <c r="A512" t="s">
        <v>333</v>
      </c>
      <c r="B512" t="s">
        <v>13</v>
      </c>
      <c r="C512" t="s">
        <v>309</v>
      </c>
      <c r="D512">
        <v>0</v>
      </c>
      <c r="E512">
        <v>0</v>
      </c>
      <c r="F512">
        <v>1</v>
      </c>
      <c r="G512">
        <v>0</v>
      </c>
      <c r="H512">
        <v>20.700540149108985</v>
      </c>
      <c r="I512">
        <v>334.53115581874152</v>
      </c>
      <c r="J512">
        <v>31.44006748569506</v>
      </c>
      <c r="K512">
        <v>0.17508242822019141</v>
      </c>
      <c r="L512">
        <v>0.19506668187950824</v>
      </c>
      <c r="M512">
        <v>346.17969746363769</v>
      </c>
    </row>
    <row r="513" spans="1:13" x14ac:dyDescent="0.25">
      <c r="A513" t="s">
        <v>333</v>
      </c>
      <c r="B513" t="s">
        <v>14</v>
      </c>
      <c r="C513" t="s">
        <v>309</v>
      </c>
      <c r="D513">
        <v>0</v>
      </c>
      <c r="E513">
        <v>0</v>
      </c>
      <c r="F513">
        <v>1</v>
      </c>
      <c r="G513">
        <v>0</v>
      </c>
      <c r="H513">
        <v>21.640886597503631</v>
      </c>
      <c r="I513">
        <v>349.98437180370354</v>
      </c>
      <c r="J513">
        <v>34.242902368970775</v>
      </c>
      <c r="K513">
        <v>0.21430487343385154</v>
      </c>
      <c r="L513">
        <v>0.23264560597039111</v>
      </c>
      <c r="M513">
        <v>356.88680508213901</v>
      </c>
    </row>
    <row r="514" spans="1:13" x14ac:dyDescent="0.25">
      <c r="A514" t="s">
        <v>333</v>
      </c>
      <c r="B514" t="s">
        <v>15</v>
      </c>
      <c r="C514" t="s">
        <v>309</v>
      </c>
      <c r="D514">
        <v>0</v>
      </c>
      <c r="E514">
        <v>0</v>
      </c>
      <c r="F514">
        <v>1</v>
      </c>
      <c r="G514">
        <v>0</v>
      </c>
      <c r="H514">
        <v>25.194359271939231</v>
      </c>
      <c r="I514">
        <v>348.81154530169954</v>
      </c>
      <c r="J514">
        <v>35.345860322910049</v>
      </c>
      <c r="K514">
        <v>0.18780249388286427</v>
      </c>
      <c r="L514">
        <v>0.22927088944272597</v>
      </c>
      <c r="M514">
        <v>367.84374764871171</v>
      </c>
    </row>
    <row r="515" spans="1:13" x14ac:dyDescent="0.25">
      <c r="A515" t="s">
        <v>333</v>
      </c>
      <c r="B515" t="s">
        <v>16</v>
      </c>
      <c r="C515" t="s">
        <v>309</v>
      </c>
      <c r="D515">
        <v>0</v>
      </c>
      <c r="E515">
        <v>0</v>
      </c>
      <c r="F515">
        <v>1</v>
      </c>
      <c r="G515">
        <v>0</v>
      </c>
      <c r="H515">
        <v>20.218242598715747</v>
      </c>
      <c r="I515">
        <v>361.33714822236794</v>
      </c>
      <c r="J515">
        <v>56.877145180233612</v>
      </c>
      <c r="K515">
        <v>0.18258944825934445</v>
      </c>
      <c r="L515">
        <v>0.15986749611502082</v>
      </c>
      <c r="M515">
        <v>366.83022654436286</v>
      </c>
    </row>
    <row r="516" spans="1:13" x14ac:dyDescent="0.25">
      <c r="A516" t="s">
        <v>333</v>
      </c>
      <c r="B516" t="s">
        <v>17</v>
      </c>
      <c r="C516" t="s">
        <v>309</v>
      </c>
      <c r="D516">
        <v>0</v>
      </c>
      <c r="E516">
        <v>0</v>
      </c>
      <c r="F516">
        <v>1</v>
      </c>
      <c r="G516">
        <v>0</v>
      </c>
      <c r="H516">
        <v>32.03578222679873</v>
      </c>
      <c r="I516">
        <v>392.09673453847444</v>
      </c>
      <c r="J516">
        <v>62.22771173932265</v>
      </c>
      <c r="K516">
        <v>0.25413574853852888</v>
      </c>
      <c r="L516">
        <v>0.2089995846061003</v>
      </c>
      <c r="M516">
        <v>380.57803827435248</v>
      </c>
    </row>
    <row r="517" spans="1:13" x14ac:dyDescent="0.25">
      <c r="A517" t="s">
        <v>333</v>
      </c>
      <c r="B517" t="s">
        <v>18</v>
      </c>
      <c r="C517" t="s">
        <v>309</v>
      </c>
      <c r="D517">
        <v>0</v>
      </c>
      <c r="E517">
        <v>0</v>
      </c>
      <c r="F517">
        <v>1</v>
      </c>
      <c r="G517">
        <v>0</v>
      </c>
      <c r="H517">
        <v>32.793515976631383</v>
      </c>
      <c r="I517">
        <v>405.826544308064</v>
      </c>
      <c r="J517">
        <v>101.39600544912729</v>
      </c>
      <c r="K517">
        <v>0.30808779512551349</v>
      </c>
      <c r="L517">
        <v>0.24458375513184696</v>
      </c>
      <c r="M517">
        <v>393.61617356389377</v>
      </c>
    </row>
    <row r="518" spans="1:13" x14ac:dyDescent="0.25">
      <c r="A518" t="s">
        <v>333</v>
      </c>
      <c r="B518" t="s">
        <v>19</v>
      </c>
      <c r="C518" t="s">
        <v>309</v>
      </c>
      <c r="D518">
        <v>0</v>
      </c>
      <c r="E518">
        <v>0</v>
      </c>
      <c r="F518">
        <v>1</v>
      </c>
      <c r="G518">
        <v>0</v>
      </c>
      <c r="H518">
        <v>41.681103570783293</v>
      </c>
      <c r="I518">
        <v>449.19344036928055</v>
      </c>
      <c r="J518">
        <v>100.81354664335677</v>
      </c>
      <c r="K518">
        <v>0.36556521827846905</v>
      </c>
      <c r="L518">
        <v>0.25541878777958787</v>
      </c>
      <c r="M518">
        <v>407.6710769436786</v>
      </c>
    </row>
    <row r="519" spans="1:13" x14ac:dyDescent="0.25">
      <c r="A519" t="s">
        <v>333</v>
      </c>
      <c r="B519" t="s">
        <v>20</v>
      </c>
      <c r="C519" t="s">
        <v>309</v>
      </c>
      <c r="D519">
        <v>0</v>
      </c>
      <c r="E519">
        <v>0</v>
      </c>
      <c r="F519">
        <v>1</v>
      </c>
      <c r="G519">
        <v>0</v>
      </c>
      <c r="H519">
        <v>42.121193133303095</v>
      </c>
      <c r="I519">
        <v>472.71901496084251</v>
      </c>
      <c r="J519">
        <v>97.645180422893816</v>
      </c>
      <c r="K519">
        <v>0.36399870370812082</v>
      </c>
      <c r="L519">
        <v>0.25680670363081592</v>
      </c>
      <c r="M519">
        <v>427.45852035072801</v>
      </c>
    </row>
    <row r="520" spans="1:13" x14ac:dyDescent="0.25">
      <c r="A520" t="s">
        <v>333</v>
      </c>
      <c r="B520" t="s">
        <v>21</v>
      </c>
      <c r="C520" t="s">
        <v>309</v>
      </c>
      <c r="D520">
        <v>0</v>
      </c>
      <c r="E520">
        <v>0</v>
      </c>
      <c r="F520">
        <v>1</v>
      </c>
      <c r="G520">
        <v>0</v>
      </c>
      <c r="H520">
        <v>42.692207247560589</v>
      </c>
      <c r="I520">
        <v>488.11119235097772</v>
      </c>
      <c r="J520">
        <v>98.920858504943027</v>
      </c>
      <c r="K520">
        <v>0.36130530825871826</v>
      </c>
      <c r="L520">
        <v>0.2847618801796033</v>
      </c>
      <c r="M520">
        <v>452.33965050168086</v>
      </c>
    </row>
    <row r="521" spans="1:13" x14ac:dyDescent="0.25">
      <c r="A521" t="s">
        <v>333</v>
      </c>
      <c r="B521" t="s">
        <v>22</v>
      </c>
      <c r="C521" t="s">
        <v>309</v>
      </c>
      <c r="D521">
        <v>0</v>
      </c>
      <c r="E521">
        <v>0</v>
      </c>
      <c r="F521">
        <v>1</v>
      </c>
      <c r="G521">
        <v>0</v>
      </c>
      <c r="H521">
        <v>42.375255636077988</v>
      </c>
      <c r="I521">
        <v>486.07572745884875</v>
      </c>
      <c r="J521">
        <v>86.691096753392813</v>
      </c>
      <c r="K521">
        <v>0.31606863163507648</v>
      </c>
      <c r="L521">
        <v>0.27725567800916884</v>
      </c>
      <c r="M521">
        <v>467.91458054590009</v>
      </c>
    </row>
    <row r="522" spans="1:13" x14ac:dyDescent="0.25">
      <c r="A522" t="s">
        <v>333</v>
      </c>
      <c r="B522" t="s">
        <v>23</v>
      </c>
      <c r="C522" t="s">
        <v>309</v>
      </c>
      <c r="D522">
        <v>0</v>
      </c>
      <c r="E522">
        <v>0</v>
      </c>
      <c r="F522">
        <v>1</v>
      </c>
      <c r="G522">
        <v>0</v>
      </c>
      <c r="H522">
        <v>28.794352076173055</v>
      </c>
      <c r="I522">
        <v>469.78247122296267</v>
      </c>
      <c r="J522">
        <v>92.221687792380976</v>
      </c>
      <c r="K522">
        <v>0.29673343592603074</v>
      </c>
      <c r="L522">
        <v>0.26838831018641546</v>
      </c>
      <c r="M522">
        <v>462.47214741214975</v>
      </c>
    </row>
    <row r="523" spans="1:13" x14ac:dyDescent="0.25">
      <c r="A523" t="s">
        <v>333</v>
      </c>
      <c r="B523" t="s">
        <v>24</v>
      </c>
      <c r="C523" t="s">
        <v>309</v>
      </c>
      <c r="D523">
        <v>0</v>
      </c>
      <c r="E523">
        <v>0</v>
      </c>
      <c r="F523">
        <v>1</v>
      </c>
      <c r="G523">
        <v>0</v>
      </c>
      <c r="H523">
        <v>18.643917879892957</v>
      </c>
      <c r="I523">
        <v>506.23485542986987</v>
      </c>
      <c r="J523">
        <v>146.49628922425248</v>
      </c>
      <c r="K523">
        <v>0.39674814451263535</v>
      </c>
      <c r="L523">
        <v>0.27774787122188044</v>
      </c>
      <c r="M523">
        <v>462.48292088947915</v>
      </c>
    </row>
    <row r="524" spans="1:13" x14ac:dyDescent="0.25">
      <c r="A524" t="s">
        <v>333</v>
      </c>
      <c r="B524" t="s">
        <v>25</v>
      </c>
      <c r="C524" t="s">
        <v>309</v>
      </c>
      <c r="D524">
        <v>0</v>
      </c>
      <c r="E524">
        <v>0</v>
      </c>
      <c r="F524">
        <v>1</v>
      </c>
      <c r="G524">
        <v>0</v>
      </c>
      <c r="H524">
        <v>19.862193070650314</v>
      </c>
      <c r="I524">
        <v>536.23337700377749</v>
      </c>
      <c r="J524">
        <v>179.66138356530874</v>
      </c>
      <c r="K524">
        <v>0.45977616090496859</v>
      </c>
      <c r="L524">
        <v>0.29985685713393745</v>
      </c>
      <c r="M524">
        <v>473.29407741816459</v>
      </c>
    </row>
    <row r="525" spans="1:13" x14ac:dyDescent="0.25">
      <c r="A525" t="s">
        <v>333</v>
      </c>
      <c r="B525" t="s">
        <v>26</v>
      </c>
      <c r="C525" t="s">
        <v>309</v>
      </c>
      <c r="D525">
        <v>0</v>
      </c>
      <c r="E525">
        <v>0</v>
      </c>
      <c r="F525">
        <v>1</v>
      </c>
      <c r="G525">
        <v>0</v>
      </c>
      <c r="H525">
        <v>20.505173459522908</v>
      </c>
      <c r="I525">
        <v>506.38333362841291</v>
      </c>
      <c r="J525">
        <v>141.64827639893892</v>
      </c>
      <c r="K525">
        <v>0.37318304767721139</v>
      </c>
      <c r="L525">
        <v>0.2914062070689421</v>
      </c>
      <c r="M525">
        <v>478.63242625890427</v>
      </c>
    </row>
    <row r="526" spans="1:13" x14ac:dyDescent="0.25">
      <c r="A526" t="s">
        <v>333</v>
      </c>
      <c r="B526" t="s">
        <v>27</v>
      </c>
      <c r="C526" t="s">
        <v>309</v>
      </c>
      <c r="D526">
        <v>0</v>
      </c>
      <c r="E526">
        <v>0</v>
      </c>
      <c r="F526">
        <v>1</v>
      </c>
      <c r="G526">
        <v>0</v>
      </c>
      <c r="H526">
        <v>20.673389314516751</v>
      </c>
      <c r="I526">
        <v>507.46404597496661</v>
      </c>
      <c r="J526">
        <v>157.57945604145939</v>
      </c>
      <c r="K526">
        <v>0.4109977013448381</v>
      </c>
      <c r="L526">
        <v>0.30933991429942392</v>
      </c>
      <c r="M526">
        <v>471.50442334118623</v>
      </c>
    </row>
    <row r="527" spans="1:13" x14ac:dyDescent="0.25">
      <c r="A527" t="s">
        <v>333</v>
      </c>
      <c r="B527" t="s">
        <v>28</v>
      </c>
      <c r="C527" t="s">
        <v>309</v>
      </c>
      <c r="D527">
        <v>0</v>
      </c>
      <c r="E527">
        <v>0</v>
      </c>
      <c r="F527">
        <v>1</v>
      </c>
      <c r="G527">
        <v>0</v>
      </c>
      <c r="H527">
        <v>24.367361330296781</v>
      </c>
      <c r="I527">
        <v>586.92561242273291</v>
      </c>
      <c r="J527">
        <v>228.35740816509235</v>
      </c>
      <c r="K527">
        <v>0.55569216572919089</v>
      </c>
      <c r="L527">
        <v>0.31525770180521473</v>
      </c>
      <c r="M527">
        <v>484.78464997333873</v>
      </c>
    </row>
    <row r="528" spans="1:13" x14ac:dyDescent="0.25">
      <c r="A528" t="s">
        <v>333</v>
      </c>
      <c r="B528" t="s">
        <v>29</v>
      </c>
      <c r="C528" t="s">
        <v>309</v>
      </c>
      <c r="D528">
        <v>0</v>
      </c>
      <c r="E528">
        <v>0</v>
      </c>
      <c r="F528">
        <v>1</v>
      </c>
      <c r="G528">
        <v>0</v>
      </c>
      <c r="H528">
        <v>28.828411866750759</v>
      </c>
      <c r="I528">
        <v>644.74903946366339</v>
      </c>
      <c r="J528">
        <v>281.00290980445902</v>
      </c>
      <c r="K528">
        <v>0.63712916224084393</v>
      </c>
      <c r="L528">
        <v>0.34416853704903461</v>
      </c>
      <c r="M528">
        <v>511.29926627869315</v>
      </c>
    </row>
    <row r="529" spans="1:13" x14ac:dyDescent="0.25">
      <c r="A529" t="s">
        <v>333</v>
      </c>
      <c r="B529" t="s">
        <v>30</v>
      </c>
      <c r="C529" t="s">
        <v>309</v>
      </c>
      <c r="D529">
        <v>0</v>
      </c>
      <c r="E529">
        <v>0</v>
      </c>
      <c r="F529">
        <v>1</v>
      </c>
      <c r="G529">
        <v>0</v>
      </c>
      <c r="H529">
        <v>24.31684538189727</v>
      </c>
      <c r="I529">
        <v>896.00763238208106</v>
      </c>
      <c r="J529">
        <v>537.70839341420174</v>
      </c>
      <c r="K529">
        <v>1.0893390777869125</v>
      </c>
      <c r="L529">
        <v>0.36687786447446791</v>
      </c>
      <c r="M529">
        <v>537.2693169703266</v>
      </c>
    </row>
    <row r="530" spans="1:13" x14ac:dyDescent="0.25">
      <c r="A530" t="s">
        <v>332</v>
      </c>
      <c r="B530" t="s">
        <v>7</v>
      </c>
      <c r="C530" t="s">
        <v>318</v>
      </c>
      <c r="D530">
        <v>1</v>
      </c>
      <c r="E530">
        <v>0</v>
      </c>
      <c r="F530">
        <v>0</v>
      </c>
      <c r="G530">
        <v>0</v>
      </c>
      <c r="H530">
        <v>139.74318216833623</v>
      </c>
      <c r="I530">
        <v>1457.4616776174294</v>
      </c>
      <c r="J530">
        <v>649.55373665315733</v>
      </c>
      <c r="K530">
        <v>0.5369048879405558</v>
      </c>
      <c r="L530">
        <v>0.79166435453126227</v>
      </c>
      <c r="M530">
        <v>2057.0192202355106</v>
      </c>
    </row>
    <row r="531" spans="1:13" x14ac:dyDescent="0.25">
      <c r="A531" t="s">
        <v>332</v>
      </c>
      <c r="B531" t="s">
        <v>8</v>
      </c>
      <c r="C531" t="s">
        <v>318</v>
      </c>
      <c r="D531">
        <v>1</v>
      </c>
      <c r="E531">
        <v>0</v>
      </c>
      <c r="F531">
        <v>0</v>
      </c>
      <c r="G531">
        <v>0</v>
      </c>
      <c r="H531">
        <v>138.80932959250256</v>
      </c>
      <c r="I531">
        <v>1538.8227453801733</v>
      </c>
      <c r="J531">
        <v>617.0840860833996</v>
      </c>
      <c r="K531">
        <v>0.54977950453015278</v>
      </c>
      <c r="L531">
        <v>0.71936042435718295</v>
      </c>
      <c r="M531">
        <v>2056.165059226174</v>
      </c>
    </row>
    <row r="532" spans="1:13" x14ac:dyDescent="0.25">
      <c r="A532" t="s">
        <v>332</v>
      </c>
      <c r="B532" t="s">
        <v>9</v>
      </c>
      <c r="C532" t="s">
        <v>318</v>
      </c>
      <c r="D532">
        <v>1</v>
      </c>
      <c r="E532">
        <v>0</v>
      </c>
      <c r="F532">
        <v>0</v>
      </c>
      <c r="G532">
        <v>0</v>
      </c>
      <c r="H532">
        <v>359.4841246944074</v>
      </c>
      <c r="I532">
        <v>1588.6982746364886</v>
      </c>
      <c r="J532">
        <v>610.03156701844318</v>
      </c>
      <c r="K532">
        <v>0.55036304050174312</v>
      </c>
      <c r="L532">
        <v>0.6966313715662793</v>
      </c>
      <c r="M532">
        <v>2100.1687671457357</v>
      </c>
    </row>
    <row r="533" spans="1:13" x14ac:dyDescent="0.25">
      <c r="A533" t="s">
        <v>332</v>
      </c>
      <c r="B533" t="s">
        <v>10</v>
      </c>
      <c r="C533" t="s">
        <v>318</v>
      </c>
      <c r="D533">
        <v>1</v>
      </c>
      <c r="E533">
        <v>0</v>
      </c>
      <c r="F533">
        <v>0</v>
      </c>
      <c r="G533">
        <v>0</v>
      </c>
      <c r="H533">
        <v>313.78367193961935</v>
      </c>
      <c r="I533">
        <v>1642.9635850671843</v>
      </c>
      <c r="J533">
        <v>673.20443478193545</v>
      </c>
      <c r="K533">
        <v>0.56817392788181731</v>
      </c>
      <c r="L533">
        <v>0.67369725079762666</v>
      </c>
      <c r="M533">
        <v>2058.886836750381</v>
      </c>
    </row>
    <row r="534" spans="1:13" x14ac:dyDescent="0.25">
      <c r="A534" t="s">
        <v>332</v>
      </c>
      <c r="B534" t="s">
        <v>11</v>
      </c>
      <c r="C534" t="s">
        <v>318</v>
      </c>
      <c r="D534">
        <v>1</v>
      </c>
      <c r="E534">
        <v>0</v>
      </c>
      <c r="F534">
        <v>0</v>
      </c>
      <c r="G534">
        <v>0</v>
      </c>
      <c r="H534">
        <v>304.94454282788109</v>
      </c>
      <c r="I534">
        <v>1635.5528592370658</v>
      </c>
      <c r="J534">
        <v>653.91175106395121</v>
      </c>
      <c r="K534">
        <v>0.53716724764682744</v>
      </c>
      <c r="L534">
        <v>0.63686451912332376</v>
      </c>
      <c r="M534">
        <v>2058.8840294689585</v>
      </c>
    </row>
    <row r="535" spans="1:13" x14ac:dyDescent="0.25">
      <c r="A535" t="s">
        <v>332</v>
      </c>
      <c r="B535" t="s">
        <v>12</v>
      </c>
      <c r="C535" t="s">
        <v>318</v>
      </c>
      <c r="D535">
        <v>1</v>
      </c>
      <c r="E535">
        <v>0</v>
      </c>
      <c r="F535">
        <v>0</v>
      </c>
      <c r="G535">
        <v>0</v>
      </c>
      <c r="H535">
        <v>325.71697134586299</v>
      </c>
      <c r="I535">
        <v>1740.2542606270397</v>
      </c>
      <c r="J535">
        <v>660.16888060960559</v>
      </c>
      <c r="K535">
        <v>0.58614761733150045</v>
      </c>
      <c r="L535">
        <v>0.6496278904096644</v>
      </c>
      <c r="M535">
        <v>2140.0368620025142</v>
      </c>
    </row>
    <row r="536" spans="1:13" x14ac:dyDescent="0.25">
      <c r="A536" t="s">
        <v>332</v>
      </c>
      <c r="B536" t="s">
        <v>13</v>
      </c>
      <c r="C536" t="s">
        <v>318</v>
      </c>
      <c r="D536">
        <v>1</v>
      </c>
      <c r="E536">
        <v>0</v>
      </c>
      <c r="F536">
        <v>0</v>
      </c>
      <c r="G536">
        <v>0</v>
      </c>
      <c r="H536">
        <v>349.85641349662978</v>
      </c>
      <c r="I536">
        <v>1807.5948506302741</v>
      </c>
      <c r="J536">
        <v>684.04063688096733</v>
      </c>
      <c r="K536">
        <v>0.54891878208373868</v>
      </c>
      <c r="L536">
        <v>0.62596615092944197</v>
      </c>
      <c r="M536">
        <v>2226.0233547376001</v>
      </c>
    </row>
    <row r="537" spans="1:13" x14ac:dyDescent="0.25">
      <c r="A537" t="s">
        <v>332</v>
      </c>
      <c r="B537" t="s">
        <v>14</v>
      </c>
      <c r="C537" t="s">
        <v>318</v>
      </c>
      <c r="D537">
        <v>1</v>
      </c>
      <c r="E537">
        <v>0</v>
      </c>
      <c r="F537">
        <v>0</v>
      </c>
      <c r="G537">
        <v>0</v>
      </c>
      <c r="H537">
        <v>433.54390097396521</v>
      </c>
      <c r="I537">
        <v>2426.682640028745</v>
      </c>
      <c r="J537">
        <v>1194.5158234202327</v>
      </c>
      <c r="K537">
        <v>0.90872051987545233</v>
      </c>
      <c r="L537">
        <v>0.5561337856371501</v>
      </c>
      <c r="M537">
        <v>2004.10103961966</v>
      </c>
    </row>
    <row r="538" spans="1:13" x14ac:dyDescent="0.25">
      <c r="A538" t="s">
        <v>332</v>
      </c>
      <c r="B538" t="s">
        <v>15</v>
      </c>
      <c r="C538" t="s">
        <v>318</v>
      </c>
      <c r="D538">
        <v>1</v>
      </c>
      <c r="E538">
        <v>0</v>
      </c>
      <c r="F538">
        <v>0</v>
      </c>
      <c r="G538">
        <v>0</v>
      </c>
      <c r="H538">
        <v>371.92501079036322</v>
      </c>
      <c r="I538">
        <v>2261.3483101500792</v>
      </c>
      <c r="J538">
        <v>1042.6225853755361</v>
      </c>
      <c r="K538">
        <v>0.76138773345759891</v>
      </c>
      <c r="L538">
        <v>0.54657168349506269</v>
      </c>
      <c r="M538">
        <v>2061.5582988057413</v>
      </c>
    </row>
    <row r="539" spans="1:13" x14ac:dyDescent="0.25">
      <c r="A539" t="s">
        <v>332</v>
      </c>
      <c r="B539" t="s">
        <v>16</v>
      </c>
      <c r="C539" t="s">
        <v>318</v>
      </c>
      <c r="D539">
        <v>1</v>
      </c>
      <c r="E539">
        <v>0</v>
      </c>
      <c r="F539">
        <v>0</v>
      </c>
      <c r="G539">
        <v>0</v>
      </c>
      <c r="H539">
        <v>331.75717052036055</v>
      </c>
      <c r="I539">
        <v>2208.6184698918773</v>
      </c>
      <c r="J539">
        <v>1041.9590322136312</v>
      </c>
      <c r="K539">
        <v>0.69681442787967907</v>
      </c>
      <c r="L539">
        <v>0.56775234581039236</v>
      </c>
      <c r="M539">
        <v>2211.3157238202789</v>
      </c>
    </row>
    <row r="540" spans="1:13" x14ac:dyDescent="0.25">
      <c r="A540" t="s">
        <v>332</v>
      </c>
      <c r="B540" t="s">
        <v>17</v>
      </c>
      <c r="C540" t="s">
        <v>318</v>
      </c>
      <c r="D540">
        <v>1</v>
      </c>
      <c r="E540">
        <v>0</v>
      </c>
      <c r="F540">
        <v>0</v>
      </c>
      <c r="G540">
        <v>0</v>
      </c>
      <c r="H540">
        <v>354.44133961700044</v>
      </c>
      <c r="I540">
        <v>2775.3652130106047</v>
      </c>
      <c r="J540">
        <v>1608.9335614314289</v>
      </c>
      <c r="K540">
        <v>0.68561952576652074</v>
      </c>
      <c r="L540">
        <v>0.53102579861105481</v>
      </c>
      <c r="M540">
        <v>2332.2850805595294</v>
      </c>
    </row>
    <row r="541" spans="1:13" x14ac:dyDescent="0.25">
      <c r="A541" t="s">
        <v>332</v>
      </c>
      <c r="B541" t="s">
        <v>18</v>
      </c>
      <c r="C541" t="s">
        <v>318</v>
      </c>
      <c r="D541">
        <v>1</v>
      </c>
      <c r="E541">
        <v>0</v>
      </c>
      <c r="F541">
        <v>0</v>
      </c>
      <c r="G541">
        <v>0</v>
      </c>
      <c r="H541">
        <v>465.90001072744258</v>
      </c>
      <c r="I541">
        <v>2263.9653897682415</v>
      </c>
      <c r="J541">
        <v>971.49266924305437</v>
      </c>
      <c r="K541">
        <v>0.65019919111519398</v>
      </c>
      <c r="L541">
        <v>0.54999847058845253</v>
      </c>
      <c r="M541">
        <v>2307.4938439971515</v>
      </c>
    </row>
    <row r="542" spans="1:13" x14ac:dyDescent="0.25">
      <c r="A542" t="s">
        <v>332</v>
      </c>
      <c r="B542" t="s">
        <v>19</v>
      </c>
      <c r="C542" t="s">
        <v>318</v>
      </c>
      <c r="D542">
        <v>1</v>
      </c>
      <c r="E542">
        <v>0</v>
      </c>
      <c r="F542">
        <v>0</v>
      </c>
      <c r="G542">
        <v>0</v>
      </c>
      <c r="H542">
        <v>506.55568975439655</v>
      </c>
      <c r="I542">
        <v>2626.1235025396318</v>
      </c>
      <c r="J542">
        <v>1301.2042637089894</v>
      </c>
      <c r="K542">
        <v>0.58949257107502373</v>
      </c>
      <c r="L542">
        <v>0.45809903730557205</v>
      </c>
      <c r="M542">
        <v>2467.0610290683885</v>
      </c>
    </row>
    <row r="543" spans="1:13" x14ac:dyDescent="0.25">
      <c r="A543" t="s">
        <v>332</v>
      </c>
      <c r="B543" t="s">
        <v>20</v>
      </c>
      <c r="C543" t="s">
        <v>318</v>
      </c>
      <c r="D543">
        <v>1</v>
      </c>
      <c r="E543">
        <v>0</v>
      </c>
      <c r="F543">
        <v>0</v>
      </c>
      <c r="G543">
        <v>0</v>
      </c>
      <c r="H543">
        <v>510.53379197362023</v>
      </c>
      <c r="I543">
        <v>2698.5263559919686</v>
      </c>
      <c r="J543">
        <v>1390.3837055197212</v>
      </c>
      <c r="K543">
        <v>0.56930487561411869</v>
      </c>
      <c r="L543">
        <v>0.42964789679504922</v>
      </c>
      <c r="M543">
        <v>2390.6575493866167</v>
      </c>
    </row>
    <row r="544" spans="1:13" x14ac:dyDescent="0.25">
      <c r="A544" t="s">
        <v>332</v>
      </c>
      <c r="B544" t="s">
        <v>21</v>
      </c>
      <c r="C544" t="s">
        <v>318</v>
      </c>
      <c r="D544">
        <v>1</v>
      </c>
      <c r="E544">
        <v>0</v>
      </c>
      <c r="F544">
        <v>0</v>
      </c>
      <c r="G544">
        <v>0</v>
      </c>
      <c r="H544">
        <v>539.49231275920738</v>
      </c>
      <c r="I544">
        <v>2951.1670368852838</v>
      </c>
      <c r="J544">
        <v>1551.6964389236875</v>
      </c>
      <c r="K544">
        <v>0.61893302649543069</v>
      </c>
      <c r="L544">
        <v>0.42974905124062457</v>
      </c>
      <c r="M544">
        <v>2488.6811854899238</v>
      </c>
    </row>
    <row r="545" spans="1:13" x14ac:dyDescent="0.25">
      <c r="A545" t="s">
        <v>332</v>
      </c>
      <c r="B545" t="s">
        <v>22</v>
      </c>
      <c r="C545" t="s">
        <v>318</v>
      </c>
      <c r="D545">
        <v>1</v>
      </c>
      <c r="E545">
        <v>0</v>
      </c>
      <c r="F545">
        <v>0</v>
      </c>
      <c r="G545">
        <v>0</v>
      </c>
      <c r="H545">
        <v>470.94794502126018</v>
      </c>
      <c r="I545">
        <v>3307.9227503901225</v>
      </c>
      <c r="J545">
        <v>1872.9908495501861</v>
      </c>
      <c r="K545">
        <v>0.76463672767381341</v>
      </c>
      <c r="L545">
        <v>0.40857048794652689</v>
      </c>
      <c r="M545">
        <v>2439.3518940369559</v>
      </c>
    </row>
    <row r="546" spans="1:13" x14ac:dyDescent="0.25">
      <c r="A546" t="s">
        <v>332</v>
      </c>
      <c r="B546" t="s">
        <v>23</v>
      </c>
      <c r="C546" t="s">
        <v>318</v>
      </c>
      <c r="D546">
        <v>1</v>
      </c>
      <c r="E546">
        <v>0</v>
      </c>
      <c r="F546">
        <v>0</v>
      </c>
      <c r="G546">
        <v>0</v>
      </c>
      <c r="H546">
        <v>396.37188059090977</v>
      </c>
      <c r="I546">
        <v>2838.0575022992075</v>
      </c>
      <c r="J546">
        <v>1497.4923317827574</v>
      </c>
      <c r="K546">
        <v>0.76174910533309836</v>
      </c>
      <c r="L546">
        <v>0.4692336789470557</v>
      </c>
      <c r="M546">
        <v>2174.1931025122426</v>
      </c>
    </row>
    <row r="547" spans="1:13" x14ac:dyDescent="0.25">
      <c r="A547" t="s">
        <v>332</v>
      </c>
      <c r="B547" t="s">
        <v>24</v>
      </c>
      <c r="C547" t="s">
        <v>318</v>
      </c>
      <c r="D547">
        <v>1</v>
      </c>
      <c r="E547">
        <v>0</v>
      </c>
      <c r="F547">
        <v>0</v>
      </c>
      <c r="G547">
        <v>0</v>
      </c>
      <c r="H547">
        <v>321.67916585795297</v>
      </c>
      <c r="I547">
        <v>1962.5173772948701</v>
      </c>
      <c r="J547">
        <v>951.57801143633992</v>
      </c>
      <c r="K547">
        <v>0.47431959429800236</v>
      </c>
      <c r="L547">
        <v>0.50754772727109321</v>
      </c>
      <c r="M547">
        <v>2003.2712107518719</v>
      </c>
    </row>
    <row r="548" spans="1:13" x14ac:dyDescent="0.25">
      <c r="A548" t="s">
        <v>332</v>
      </c>
      <c r="B548" t="s">
        <v>25</v>
      </c>
      <c r="C548" t="s">
        <v>318</v>
      </c>
      <c r="D548">
        <v>1</v>
      </c>
      <c r="E548">
        <v>0</v>
      </c>
      <c r="F548">
        <v>0</v>
      </c>
      <c r="G548">
        <v>0</v>
      </c>
      <c r="H548">
        <v>299.23973561098381</v>
      </c>
      <c r="I548">
        <v>1686.85630234517</v>
      </c>
      <c r="J548">
        <v>670.94441449082251</v>
      </c>
      <c r="K548">
        <v>0.48484204814466958</v>
      </c>
      <c r="L548">
        <v>0.62657990558371401</v>
      </c>
      <c r="M548">
        <v>1909.9560382117047</v>
      </c>
    </row>
    <row r="549" spans="1:13" x14ac:dyDescent="0.25">
      <c r="A549" t="s">
        <v>332</v>
      </c>
      <c r="B549" t="s">
        <v>26</v>
      </c>
      <c r="C549" t="s">
        <v>318</v>
      </c>
      <c r="D549">
        <v>1</v>
      </c>
      <c r="E549">
        <v>0</v>
      </c>
      <c r="F549">
        <v>0</v>
      </c>
      <c r="G549">
        <v>0</v>
      </c>
      <c r="H549">
        <v>259.86734760270912</v>
      </c>
      <c r="I549">
        <v>1654.2543296823515</v>
      </c>
      <c r="J549">
        <v>592.4430211664951</v>
      </c>
      <c r="K549">
        <v>0.42576855237269468</v>
      </c>
      <c r="L549">
        <v>0.59642613470307504</v>
      </c>
      <c r="M549">
        <v>1885.5108087773124</v>
      </c>
    </row>
    <row r="550" spans="1:13" x14ac:dyDescent="0.25">
      <c r="A550" t="s">
        <v>332</v>
      </c>
      <c r="B550" t="s">
        <v>27</v>
      </c>
      <c r="C550" t="s">
        <v>318</v>
      </c>
      <c r="D550">
        <v>1</v>
      </c>
      <c r="E550">
        <v>0</v>
      </c>
      <c r="F550">
        <v>0</v>
      </c>
      <c r="G550">
        <v>0</v>
      </c>
      <c r="H550">
        <v>155.25586109516345</v>
      </c>
      <c r="I550">
        <v>1333.9292753459329</v>
      </c>
      <c r="J550">
        <v>456.31783263545873</v>
      </c>
      <c r="K550">
        <v>0.29176241505776512</v>
      </c>
      <c r="L550">
        <v>0.57648196905134419</v>
      </c>
      <c r="M550">
        <v>1725.5104004996258</v>
      </c>
    </row>
    <row r="551" spans="1:13" x14ac:dyDescent="0.25">
      <c r="A551" t="s">
        <v>332</v>
      </c>
      <c r="B551" t="s">
        <v>28</v>
      </c>
      <c r="C551" t="s">
        <v>318</v>
      </c>
      <c r="D551">
        <v>1</v>
      </c>
      <c r="E551">
        <v>0</v>
      </c>
      <c r="F551">
        <v>0</v>
      </c>
      <c r="G551">
        <v>0</v>
      </c>
      <c r="H551">
        <v>154.73715646842561</v>
      </c>
      <c r="I551">
        <v>1448.8333427761245</v>
      </c>
      <c r="J551">
        <v>507.02481559234883</v>
      </c>
      <c r="K551">
        <v>0.36103819685815441</v>
      </c>
      <c r="L551">
        <v>0.56498216178596827</v>
      </c>
      <c r="M551">
        <v>1701.7906045687189</v>
      </c>
    </row>
    <row r="552" spans="1:13" x14ac:dyDescent="0.25">
      <c r="A552" t="s">
        <v>332</v>
      </c>
      <c r="B552" t="s">
        <v>29</v>
      </c>
      <c r="C552" t="s">
        <v>318</v>
      </c>
      <c r="D552">
        <v>1</v>
      </c>
      <c r="E552">
        <v>0</v>
      </c>
      <c r="F552">
        <v>0</v>
      </c>
      <c r="G552">
        <v>0</v>
      </c>
      <c r="H552">
        <v>143.44891635786087</v>
      </c>
      <c r="I552">
        <v>1493.9050255681009</v>
      </c>
      <c r="J552">
        <v>542.85897768136283</v>
      </c>
      <c r="K552">
        <v>0.37678041194129114</v>
      </c>
      <c r="L552">
        <v>0.55269666611775869</v>
      </c>
      <c r="M552">
        <v>1686.0023439138517</v>
      </c>
    </row>
    <row r="553" spans="1:13" x14ac:dyDescent="0.25">
      <c r="A553" t="s">
        <v>332</v>
      </c>
      <c r="B553" t="s">
        <v>30</v>
      </c>
      <c r="C553" t="s">
        <v>318</v>
      </c>
      <c r="D553">
        <v>1</v>
      </c>
      <c r="E553">
        <v>0</v>
      </c>
      <c r="F553">
        <v>0</v>
      </c>
      <c r="G553">
        <v>0</v>
      </c>
      <c r="H553">
        <v>140.88755919940166</v>
      </c>
      <c r="I553">
        <v>1542.846010915493</v>
      </c>
      <c r="J553">
        <v>574.74417654867511</v>
      </c>
      <c r="K553">
        <v>0.4026364204097535</v>
      </c>
      <c r="L553">
        <v>0.54772704124115101</v>
      </c>
      <c r="M553">
        <v>1677.085492059241</v>
      </c>
    </row>
    <row r="554" spans="1:13" x14ac:dyDescent="0.25">
      <c r="A554" t="s">
        <v>74</v>
      </c>
      <c r="B554" t="s">
        <v>7</v>
      </c>
      <c r="C554" t="s">
        <v>317</v>
      </c>
      <c r="D554">
        <v>0</v>
      </c>
      <c r="E554">
        <v>1</v>
      </c>
      <c r="F554">
        <v>0</v>
      </c>
      <c r="G554">
        <v>0</v>
      </c>
      <c r="H554">
        <v>567.06099421686918</v>
      </c>
      <c r="I554">
        <v>3871.1429813795353</v>
      </c>
      <c r="J554">
        <v>491.25563218878182</v>
      </c>
      <c r="K554">
        <v>0.12470263402449251</v>
      </c>
      <c r="L554">
        <v>0.15846889716336154</v>
      </c>
      <c r="M554">
        <v>4016.8095174816731</v>
      </c>
    </row>
    <row r="555" spans="1:13" x14ac:dyDescent="0.25">
      <c r="A555" t="s">
        <v>74</v>
      </c>
      <c r="B555" t="s">
        <v>8</v>
      </c>
      <c r="C555" t="s">
        <v>317</v>
      </c>
      <c r="D555">
        <v>0</v>
      </c>
      <c r="E555">
        <v>1</v>
      </c>
      <c r="F555">
        <v>0</v>
      </c>
      <c r="G555">
        <v>0</v>
      </c>
      <c r="H555">
        <v>570.58231531065564</v>
      </c>
      <c r="I555">
        <v>3907.2323083476103</v>
      </c>
      <c r="J555">
        <v>524.33147119346938</v>
      </c>
      <c r="K555">
        <v>0.1333641085981086</v>
      </c>
      <c r="L555">
        <v>0.16023468762899976</v>
      </c>
      <c r="M555">
        <v>4020.5078975484198</v>
      </c>
    </row>
    <row r="556" spans="1:13" x14ac:dyDescent="0.25">
      <c r="A556" t="s">
        <v>74</v>
      </c>
      <c r="B556" t="s">
        <v>9</v>
      </c>
      <c r="C556" t="s">
        <v>317</v>
      </c>
      <c r="D556">
        <v>0</v>
      </c>
      <c r="E556">
        <v>1</v>
      </c>
      <c r="F556">
        <v>0</v>
      </c>
      <c r="G556">
        <v>0</v>
      </c>
      <c r="H556">
        <v>558.66614342123023</v>
      </c>
      <c r="I556">
        <v>3949.9478682757194</v>
      </c>
      <c r="J556">
        <v>568.32561158787348</v>
      </c>
      <c r="K556">
        <v>0.13053438864598518</v>
      </c>
      <c r="L556">
        <v>0.15260406875986554</v>
      </c>
      <c r="M556">
        <v>4058.2849357873793</v>
      </c>
    </row>
    <row r="557" spans="1:13" x14ac:dyDescent="0.25">
      <c r="A557" t="s">
        <v>74</v>
      </c>
      <c r="B557" t="s">
        <v>10</v>
      </c>
      <c r="C557" t="s">
        <v>317</v>
      </c>
      <c r="D557">
        <v>0</v>
      </c>
      <c r="E557">
        <v>1</v>
      </c>
      <c r="F557">
        <v>0</v>
      </c>
      <c r="G557">
        <v>0</v>
      </c>
      <c r="H557">
        <v>560.32496923827443</v>
      </c>
      <c r="I557">
        <v>4045.4423899934882</v>
      </c>
      <c r="J557">
        <v>623.38696691220048</v>
      </c>
      <c r="K557">
        <v>0.13587514772696482</v>
      </c>
      <c r="L557">
        <v>0.15765868359373988</v>
      </c>
      <c r="M557">
        <v>4154.1752852361751</v>
      </c>
    </row>
    <row r="558" spans="1:13" x14ac:dyDescent="0.25">
      <c r="A558" t="s">
        <v>74</v>
      </c>
      <c r="B558" t="s">
        <v>11</v>
      </c>
      <c r="C558" t="s">
        <v>317</v>
      </c>
      <c r="D558">
        <v>0</v>
      </c>
      <c r="E558">
        <v>1</v>
      </c>
      <c r="F558">
        <v>0</v>
      </c>
      <c r="G558">
        <v>0</v>
      </c>
      <c r="H558">
        <v>587.44016408913933</v>
      </c>
      <c r="I558">
        <v>4201.1393249035691</v>
      </c>
      <c r="J558">
        <v>682.99546743178291</v>
      </c>
      <c r="K558">
        <v>0.14224635927723212</v>
      </c>
      <c r="L558">
        <v>0.16435757923570113</v>
      </c>
      <c r="M558">
        <v>4311.9159125523338</v>
      </c>
    </row>
    <row r="559" spans="1:13" x14ac:dyDescent="0.25">
      <c r="A559" t="s">
        <v>74</v>
      </c>
      <c r="B559" t="s">
        <v>12</v>
      </c>
      <c r="C559" t="s">
        <v>317</v>
      </c>
      <c r="D559">
        <v>0</v>
      </c>
      <c r="E559">
        <v>1</v>
      </c>
      <c r="F559">
        <v>0</v>
      </c>
      <c r="G559">
        <v>0</v>
      </c>
      <c r="H559">
        <v>609.26274973203294</v>
      </c>
      <c r="I559">
        <v>4378.8741886495654</v>
      </c>
      <c r="J559">
        <v>750.76754041579977</v>
      </c>
      <c r="K559">
        <v>0.1528747040417362</v>
      </c>
      <c r="L559">
        <v>0.17116536176345487</v>
      </c>
      <c r="M559">
        <v>4457.2753746044255</v>
      </c>
    </row>
    <row r="560" spans="1:13" x14ac:dyDescent="0.25">
      <c r="A560" t="s">
        <v>74</v>
      </c>
      <c r="B560" t="s">
        <v>13</v>
      </c>
      <c r="C560" t="s">
        <v>317</v>
      </c>
      <c r="D560">
        <v>0</v>
      </c>
      <c r="E560">
        <v>1</v>
      </c>
      <c r="F560">
        <v>0</v>
      </c>
      <c r="G560">
        <v>0</v>
      </c>
      <c r="H560">
        <v>632.58635742150113</v>
      </c>
      <c r="I560">
        <v>4667.6610016277136</v>
      </c>
      <c r="J560">
        <v>866.34189906443919</v>
      </c>
      <c r="K560">
        <v>0.16858227087826588</v>
      </c>
      <c r="L560">
        <v>0.17565863113926131</v>
      </c>
      <c r="M560">
        <v>4694.0344293917469</v>
      </c>
    </row>
    <row r="561" spans="1:13" x14ac:dyDescent="0.25">
      <c r="A561" t="s">
        <v>74</v>
      </c>
      <c r="B561" t="s">
        <v>14</v>
      </c>
      <c r="C561" t="s">
        <v>317</v>
      </c>
      <c r="D561">
        <v>0</v>
      </c>
      <c r="E561">
        <v>1</v>
      </c>
      <c r="F561">
        <v>0</v>
      </c>
      <c r="G561">
        <v>0</v>
      </c>
      <c r="H561">
        <v>653.16114854075454</v>
      </c>
      <c r="I561">
        <v>4977.2672976645536</v>
      </c>
      <c r="J561">
        <v>990.56911292248947</v>
      </c>
      <c r="K561">
        <v>0.17982733601952064</v>
      </c>
      <c r="L561">
        <v>0.1748056549755567</v>
      </c>
      <c r="M561">
        <v>4947.2526081310825</v>
      </c>
    </row>
    <row r="562" spans="1:13" x14ac:dyDescent="0.25">
      <c r="A562" t="s">
        <v>74</v>
      </c>
      <c r="B562" t="s">
        <v>15</v>
      </c>
      <c r="C562" t="s">
        <v>317</v>
      </c>
      <c r="D562">
        <v>0</v>
      </c>
      <c r="E562">
        <v>1</v>
      </c>
      <c r="F562">
        <v>0</v>
      </c>
      <c r="G562">
        <v>0</v>
      </c>
      <c r="H562">
        <v>675.66228604716821</v>
      </c>
      <c r="I562">
        <v>5172.628882537434</v>
      </c>
      <c r="J562">
        <v>1067.6204260804031</v>
      </c>
      <c r="K562">
        <v>0.19589475543698087</v>
      </c>
      <c r="L562">
        <v>0.17269564958982231</v>
      </c>
      <c r="M562">
        <v>5048.5718724524877</v>
      </c>
    </row>
    <row r="563" spans="1:13" x14ac:dyDescent="0.25">
      <c r="A563" t="s">
        <v>74</v>
      </c>
      <c r="B563" t="s">
        <v>16</v>
      </c>
      <c r="C563" t="s">
        <v>317</v>
      </c>
      <c r="D563">
        <v>0</v>
      </c>
      <c r="E563">
        <v>1</v>
      </c>
      <c r="F563">
        <v>0</v>
      </c>
      <c r="G563">
        <v>0</v>
      </c>
      <c r="H563">
        <v>699.64550493743138</v>
      </c>
      <c r="I563">
        <v>5136.1600575708226</v>
      </c>
      <c r="J563">
        <v>988.82132912122643</v>
      </c>
      <c r="K563">
        <v>0.17693791869621425</v>
      </c>
      <c r="L563">
        <v>0.16185995795082078</v>
      </c>
      <c r="M563">
        <v>5046.9712175772684</v>
      </c>
    </row>
    <row r="564" spans="1:13" x14ac:dyDescent="0.25">
      <c r="A564" t="s">
        <v>74</v>
      </c>
      <c r="B564" t="s">
        <v>17</v>
      </c>
      <c r="C564" t="s">
        <v>317</v>
      </c>
      <c r="D564">
        <v>0</v>
      </c>
      <c r="E564">
        <v>1</v>
      </c>
      <c r="F564">
        <v>0</v>
      </c>
      <c r="G564">
        <v>0</v>
      </c>
      <c r="H564">
        <v>727.89172943536425</v>
      </c>
      <c r="I564">
        <v>5380.0356607399626</v>
      </c>
      <c r="J564">
        <v>1071.1362207618222</v>
      </c>
      <c r="K564">
        <v>0.18766509776599585</v>
      </c>
      <c r="L564">
        <v>0.15809238757730601</v>
      </c>
      <c r="M564">
        <v>5214.2454762013131</v>
      </c>
    </row>
    <row r="565" spans="1:13" x14ac:dyDescent="0.25">
      <c r="A565" t="s">
        <v>74</v>
      </c>
      <c r="B565" t="s">
        <v>18</v>
      </c>
      <c r="C565" t="s">
        <v>317</v>
      </c>
      <c r="D565">
        <v>0</v>
      </c>
      <c r="E565">
        <v>1</v>
      </c>
      <c r="F565">
        <v>0</v>
      </c>
      <c r="G565">
        <v>0</v>
      </c>
      <c r="H565">
        <v>766.77799855242961</v>
      </c>
      <c r="I565">
        <v>5760.6059670966324</v>
      </c>
      <c r="J565">
        <v>1255.9393451502694</v>
      </c>
      <c r="K565">
        <v>0.21097004504636094</v>
      </c>
      <c r="L565">
        <v>0.16594121186980379</v>
      </c>
      <c r="M565">
        <v>5517.1011086899016</v>
      </c>
    </row>
    <row r="566" spans="1:13" x14ac:dyDescent="0.25">
      <c r="A566" t="s">
        <v>74</v>
      </c>
      <c r="B566" t="s">
        <v>19</v>
      </c>
      <c r="C566" t="s">
        <v>317</v>
      </c>
      <c r="D566">
        <v>0</v>
      </c>
      <c r="E566">
        <v>1</v>
      </c>
      <c r="F566">
        <v>0</v>
      </c>
      <c r="G566">
        <v>0</v>
      </c>
      <c r="H566">
        <v>795.61828894367477</v>
      </c>
      <c r="I566">
        <v>5983.9510607245793</v>
      </c>
      <c r="J566">
        <v>1279.299957386886</v>
      </c>
      <c r="K566">
        <v>0.22206026018568631</v>
      </c>
      <c r="L566">
        <v>0.16683651595763377</v>
      </c>
      <c r="M566">
        <v>5675.7561797830476</v>
      </c>
    </row>
    <row r="567" spans="1:13" x14ac:dyDescent="0.25">
      <c r="A567" t="s">
        <v>74</v>
      </c>
      <c r="B567" t="s">
        <v>20</v>
      </c>
      <c r="C567" t="s">
        <v>317</v>
      </c>
      <c r="D567">
        <v>0</v>
      </c>
      <c r="E567">
        <v>1</v>
      </c>
      <c r="F567">
        <v>0</v>
      </c>
      <c r="G567">
        <v>0</v>
      </c>
      <c r="H567">
        <v>858.21153866207567</v>
      </c>
      <c r="I567">
        <v>6275.8832761373124</v>
      </c>
      <c r="J567">
        <v>1366.1476525560279</v>
      </c>
      <c r="K567">
        <v>0.22922056477867847</v>
      </c>
      <c r="L567">
        <v>0.16611114007960545</v>
      </c>
      <c r="M567">
        <v>5910.8059230116605</v>
      </c>
    </row>
    <row r="568" spans="1:13" x14ac:dyDescent="0.25">
      <c r="A568" t="s">
        <v>74</v>
      </c>
      <c r="B568" t="s">
        <v>21</v>
      </c>
      <c r="C568" t="s">
        <v>317</v>
      </c>
      <c r="D568">
        <v>0</v>
      </c>
      <c r="E568">
        <v>1</v>
      </c>
      <c r="F568">
        <v>0</v>
      </c>
      <c r="G568">
        <v>0</v>
      </c>
      <c r="H568">
        <v>890.35800109931893</v>
      </c>
      <c r="I568">
        <v>6592.4041356093785</v>
      </c>
      <c r="J568">
        <v>1515.8581120287356</v>
      </c>
      <c r="K568">
        <v>0.23637359277062497</v>
      </c>
      <c r="L568">
        <v>0.15850018360033216</v>
      </c>
      <c r="M568">
        <v>6121.8398201982482</v>
      </c>
    </row>
    <row r="569" spans="1:13" x14ac:dyDescent="0.25">
      <c r="A569" t="s">
        <v>74</v>
      </c>
      <c r="B569" t="s">
        <v>22</v>
      </c>
      <c r="C569" t="s">
        <v>317</v>
      </c>
      <c r="D569">
        <v>0</v>
      </c>
      <c r="E569">
        <v>1</v>
      </c>
      <c r="F569">
        <v>0</v>
      </c>
      <c r="G569">
        <v>0</v>
      </c>
      <c r="H569">
        <v>925.50689523230551</v>
      </c>
      <c r="I569">
        <v>6689.6813713125703</v>
      </c>
      <c r="J569">
        <v>1485.5027065846914</v>
      </c>
      <c r="K569">
        <v>0.22710552608948514</v>
      </c>
      <c r="L569">
        <v>0.156502115094968</v>
      </c>
      <c r="M569">
        <v>6248.5149053451223</v>
      </c>
    </row>
    <row r="570" spans="1:13" x14ac:dyDescent="0.25">
      <c r="A570" t="s">
        <v>74</v>
      </c>
      <c r="B570" t="s">
        <v>23</v>
      </c>
      <c r="C570" t="s">
        <v>317</v>
      </c>
      <c r="D570">
        <v>0</v>
      </c>
      <c r="E570">
        <v>1</v>
      </c>
      <c r="F570">
        <v>0</v>
      </c>
      <c r="G570">
        <v>0</v>
      </c>
      <c r="H570">
        <v>933.09949324001673</v>
      </c>
      <c r="I570">
        <v>6705.1581430526239</v>
      </c>
      <c r="J570">
        <v>1468.4695754180368</v>
      </c>
      <c r="K570">
        <v>0.21458473576639492</v>
      </c>
      <c r="L570">
        <v>0.15298196323992164</v>
      </c>
      <c r="M570">
        <v>6316.0706778254171</v>
      </c>
    </row>
    <row r="571" spans="1:13" x14ac:dyDescent="0.25">
      <c r="A571" t="s">
        <v>74</v>
      </c>
      <c r="B571" t="s">
        <v>24</v>
      </c>
      <c r="C571" t="s">
        <v>317</v>
      </c>
      <c r="D571">
        <v>0</v>
      </c>
      <c r="E571">
        <v>1</v>
      </c>
      <c r="F571">
        <v>0</v>
      </c>
      <c r="G571">
        <v>0</v>
      </c>
      <c r="H571">
        <v>953.15491518861063</v>
      </c>
      <c r="I571">
        <v>6682.087065567147</v>
      </c>
      <c r="J571">
        <v>1400.5844721820961</v>
      </c>
      <c r="K571">
        <v>0.21386382851982086</v>
      </c>
      <c r="L571">
        <v>0.15480822812782227</v>
      </c>
      <c r="M571">
        <v>6309.6774529251816</v>
      </c>
    </row>
    <row r="572" spans="1:13" x14ac:dyDescent="0.25">
      <c r="A572" t="s">
        <v>74</v>
      </c>
      <c r="B572" t="s">
        <v>25</v>
      </c>
      <c r="C572" t="s">
        <v>317</v>
      </c>
      <c r="D572">
        <v>0</v>
      </c>
      <c r="E572">
        <v>1</v>
      </c>
      <c r="F572">
        <v>0</v>
      </c>
      <c r="G572">
        <v>0</v>
      </c>
      <c r="H572">
        <v>1004.5800206153197</v>
      </c>
      <c r="I572">
        <v>6786.8929222132074</v>
      </c>
      <c r="J572">
        <v>1395.7435274205654</v>
      </c>
      <c r="K572">
        <v>0.22062205506271598</v>
      </c>
      <c r="L572">
        <v>0.15190724208672515</v>
      </c>
      <c r="M572">
        <v>6353.5464285392009</v>
      </c>
    </row>
    <row r="573" spans="1:13" x14ac:dyDescent="0.25">
      <c r="A573" t="s">
        <v>74</v>
      </c>
      <c r="B573" t="s">
        <v>26</v>
      </c>
      <c r="C573" t="s">
        <v>317</v>
      </c>
      <c r="D573">
        <v>0</v>
      </c>
      <c r="E573">
        <v>1</v>
      </c>
      <c r="F573">
        <v>0</v>
      </c>
      <c r="G573">
        <v>0</v>
      </c>
      <c r="H573">
        <v>1038.843364911615</v>
      </c>
      <c r="I573">
        <v>6934.5600870527796</v>
      </c>
      <c r="J573">
        <v>1411.5135868829407</v>
      </c>
      <c r="K573">
        <v>0.22951031746752243</v>
      </c>
      <c r="L573">
        <v>0.1517559667008615</v>
      </c>
      <c r="M573">
        <v>6439.9635981264655</v>
      </c>
    </row>
    <row r="574" spans="1:13" x14ac:dyDescent="0.25">
      <c r="A574" t="s">
        <v>74</v>
      </c>
      <c r="B574" t="s">
        <v>27</v>
      </c>
      <c r="C574" t="s">
        <v>317</v>
      </c>
      <c r="D574">
        <v>0</v>
      </c>
      <c r="E574">
        <v>1</v>
      </c>
      <c r="F574">
        <v>0</v>
      </c>
      <c r="G574">
        <v>0</v>
      </c>
      <c r="H574">
        <v>1016.2416145680414</v>
      </c>
      <c r="I574">
        <v>6318.4970603128195</v>
      </c>
      <c r="J574">
        <v>1103.6376298223427</v>
      </c>
      <c r="K574">
        <v>0.19759506052084602</v>
      </c>
      <c r="L574">
        <v>0.1267832253331703</v>
      </c>
      <c r="M574">
        <v>5891.9552321540314</v>
      </c>
    </row>
    <row r="575" spans="1:13" x14ac:dyDescent="0.25">
      <c r="A575" t="s">
        <v>74</v>
      </c>
      <c r="B575" t="s">
        <v>28</v>
      </c>
      <c r="C575" t="s">
        <v>317</v>
      </c>
      <c r="D575">
        <v>0</v>
      </c>
      <c r="E575">
        <v>1</v>
      </c>
      <c r="F575">
        <v>0</v>
      </c>
      <c r="G575">
        <v>0</v>
      </c>
      <c r="H575">
        <v>1103.8513617230403</v>
      </c>
      <c r="I575">
        <v>7085.9188837899055</v>
      </c>
      <c r="J575">
        <v>1217.8618033577366</v>
      </c>
      <c r="K575">
        <v>0.22599898702665835</v>
      </c>
      <c r="L575">
        <v>0.13116901316754997</v>
      </c>
      <c r="M575">
        <v>6457.1692180708578</v>
      </c>
    </row>
    <row r="576" spans="1:13" x14ac:dyDescent="0.25">
      <c r="A576" t="s">
        <v>74</v>
      </c>
      <c r="B576" t="s">
        <v>29</v>
      </c>
      <c r="C576" t="s">
        <v>317</v>
      </c>
      <c r="D576">
        <v>0</v>
      </c>
      <c r="E576">
        <v>1</v>
      </c>
      <c r="F576">
        <v>0</v>
      </c>
      <c r="G576">
        <v>0</v>
      </c>
      <c r="H576">
        <v>1101.3918452358553</v>
      </c>
      <c r="I576">
        <v>7720.4863460060042</v>
      </c>
      <c r="J576">
        <v>1397.7243887840191</v>
      </c>
      <c r="K576">
        <v>0.26038724753110665</v>
      </c>
      <c r="L576">
        <v>0.13729946991560196</v>
      </c>
      <c r="M576">
        <v>6854.2092355788445</v>
      </c>
    </row>
    <row r="577" spans="1:13" x14ac:dyDescent="0.25">
      <c r="A577" t="s">
        <v>74</v>
      </c>
      <c r="B577" t="s">
        <v>30</v>
      </c>
      <c r="C577" t="s">
        <v>317</v>
      </c>
      <c r="D577">
        <v>0</v>
      </c>
      <c r="E577">
        <v>1</v>
      </c>
      <c r="F577">
        <v>0</v>
      </c>
      <c r="G577">
        <v>0</v>
      </c>
      <c r="H577">
        <v>1098.908548126024</v>
      </c>
      <c r="I577">
        <v>7361.2028481443867</v>
      </c>
      <c r="J577">
        <v>1039.6903155920334</v>
      </c>
      <c r="K577">
        <v>0.22073801532462922</v>
      </c>
      <c r="L577">
        <v>0.14073235634942696</v>
      </c>
      <c r="M577">
        <v>6819.1798307275521</v>
      </c>
    </row>
    <row r="578" spans="1:13" x14ac:dyDescent="0.25">
      <c r="A578" t="s">
        <v>331</v>
      </c>
      <c r="B578" t="s">
        <v>7</v>
      </c>
      <c r="C578" t="s">
        <v>318</v>
      </c>
      <c r="D578">
        <v>1</v>
      </c>
      <c r="E578">
        <v>0</v>
      </c>
      <c r="F578">
        <v>0</v>
      </c>
      <c r="G578">
        <v>0</v>
      </c>
      <c r="H578">
        <v>125.02957839214415</v>
      </c>
      <c r="I578">
        <v>1379.7686709265829</v>
      </c>
      <c r="J578">
        <v>115.7564952544451</v>
      </c>
      <c r="K578">
        <v>0.23303033063120629</v>
      </c>
      <c r="L578">
        <v>7.7625811645110163E-2</v>
      </c>
      <c r="M578">
        <v>1203.651763206959</v>
      </c>
    </row>
    <row r="579" spans="1:13" x14ac:dyDescent="0.25">
      <c r="A579" t="s">
        <v>331</v>
      </c>
      <c r="B579" t="s">
        <v>8</v>
      </c>
      <c r="C579" t="s">
        <v>318</v>
      </c>
      <c r="D579">
        <v>1</v>
      </c>
      <c r="E579">
        <v>0</v>
      </c>
      <c r="F579">
        <v>0</v>
      </c>
      <c r="G579">
        <v>0</v>
      </c>
      <c r="H579">
        <v>125.34176586651461</v>
      </c>
      <c r="I579">
        <v>1383.2138298761815</v>
      </c>
      <c r="J579">
        <v>116.04552885929321</v>
      </c>
      <c r="K579">
        <v>0.23303037772067398</v>
      </c>
      <c r="L579">
        <v>7.7625827490606675E-2</v>
      </c>
      <c r="M579">
        <v>1206.6569298408317</v>
      </c>
    </row>
    <row r="580" spans="1:13" x14ac:dyDescent="0.25">
      <c r="A580" t="s">
        <v>331</v>
      </c>
      <c r="B580" t="s">
        <v>9</v>
      </c>
      <c r="C580" t="s">
        <v>318</v>
      </c>
      <c r="D580">
        <v>1</v>
      </c>
      <c r="E580">
        <v>0</v>
      </c>
      <c r="F580">
        <v>0</v>
      </c>
      <c r="G580">
        <v>0</v>
      </c>
      <c r="H580">
        <v>125.57021337841307</v>
      </c>
      <c r="I580">
        <v>1385.7348694232367</v>
      </c>
      <c r="J580">
        <v>116.25703282701051</v>
      </c>
      <c r="K580">
        <v>0.23303001437494059</v>
      </c>
      <c r="L580">
        <v>7.7625706454867299E-2</v>
      </c>
      <c r="M580">
        <v>1208.8580614561397</v>
      </c>
    </row>
    <row r="581" spans="1:13" x14ac:dyDescent="0.25">
      <c r="A581" t="s">
        <v>331</v>
      </c>
      <c r="B581" t="s">
        <v>10</v>
      </c>
      <c r="C581" t="s">
        <v>318</v>
      </c>
      <c r="D581">
        <v>1</v>
      </c>
      <c r="E581">
        <v>0</v>
      </c>
      <c r="F581">
        <v>0</v>
      </c>
      <c r="G581">
        <v>0</v>
      </c>
      <c r="H581">
        <v>125.76531709814235</v>
      </c>
      <c r="I581">
        <v>1387.8879424324202</v>
      </c>
      <c r="J581">
        <v>116.4376661596051</v>
      </c>
      <c r="K581">
        <v>0.23303054375539589</v>
      </c>
      <c r="L581">
        <v>7.7625882776191063E-2</v>
      </c>
      <c r="M581">
        <v>1210.7335641413711</v>
      </c>
    </row>
    <row r="582" spans="1:13" x14ac:dyDescent="0.25">
      <c r="A582" t="s">
        <v>331</v>
      </c>
      <c r="B582" t="s">
        <v>11</v>
      </c>
      <c r="C582" t="s">
        <v>318</v>
      </c>
      <c r="D582">
        <v>1</v>
      </c>
      <c r="E582">
        <v>0</v>
      </c>
      <c r="F582">
        <v>0</v>
      </c>
      <c r="G582">
        <v>0</v>
      </c>
      <c r="H582">
        <v>125.77221513902263</v>
      </c>
      <c r="I582">
        <v>1387.9640676991244</v>
      </c>
      <c r="J582">
        <v>116.44405268323197</v>
      </c>
      <c r="K582">
        <v>0.23303041074408418</v>
      </c>
      <c r="L582">
        <v>7.7625838555766657E-2</v>
      </c>
      <c r="M582">
        <v>1210.8006641883105</v>
      </c>
    </row>
    <row r="583" spans="1:13" x14ac:dyDescent="0.25">
      <c r="A583" t="s">
        <v>331</v>
      </c>
      <c r="B583" t="s">
        <v>12</v>
      </c>
      <c r="C583" t="s">
        <v>318</v>
      </c>
      <c r="D583">
        <v>1</v>
      </c>
      <c r="E583">
        <v>0</v>
      </c>
      <c r="F583">
        <v>0</v>
      </c>
      <c r="G583">
        <v>0</v>
      </c>
      <c r="H583">
        <v>126.72798937992151</v>
      </c>
      <c r="I583">
        <v>1398.511549278697</v>
      </c>
      <c r="J583">
        <v>117.32893985770059</v>
      </c>
      <c r="K583">
        <v>0.23303007684842428</v>
      </c>
      <c r="L583">
        <v>7.7625727296882524E-2</v>
      </c>
      <c r="M583">
        <v>1220.0035843519186</v>
      </c>
    </row>
    <row r="584" spans="1:13" x14ac:dyDescent="0.25">
      <c r="A584" t="s">
        <v>331</v>
      </c>
      <c r="B584" t="s">
        <v>13</v>
      </c>
      <c r="C584" t="s">
        <v>318</v>
      </c>
      <c r="D584">
        <v>1</v>
      </c>
      <c r="E584">
        <v>0</v>
      </c>
      <c r="F584">
        <v>0</v>
      </c>
      <c r="G584">
        <v>0</v>
      </c>
      <c r="H584">
        <v>127.4848099640995</v>
      </c>
      <c r="I584">
        <v>1406.8634704256308</v>
      </c>
      <c r="J584">
        <v>118.02962916355131</v>
      </c>
      <c r="K584">
        <v>0.23302995929130313</v>
      </c>
      <c r="L584">
        <v>7.7625688206289775E-2</v>
      </c>
      <c r="M584">
        <v>1227.2900739432116</v>
      </c>
    </row>
    <row r="585" spans="1:13" x14ac:dyDescent="0.25">
      <c r="A585" t="s">
        <v>331</v>
      </c>
      <c r="B585" t="s">
        <v>14</v>
      </c>
      <c r="C585" t="s">
        <v>318</v>
      </c>
      <c r="D585">
        <v>1</v>
      </c>
      <c r="E585">
        <v>0</v>
      </c>
      <c r="F585">
        <v>0</v>
      </c>
      <c r="G585">
        <v>0</v>
      </c>
      <c r="H585">
        <v>118.40904123230754</v>
      </c>
      <c r="I585">
        <v>1366.9108870669811</v>
      </c>
      <c r="J585">
        <v>110.45648423949447</v>
      </c>
      <c r="K585">
        <v>0.21328603956156567</v>
      </c>
      <c r="L585">
        <v>7.6386683636898461E-2</v>
      </c>
      <c r="M585">
        <v>1212.6966841087185</v>
      </c>
    </row>
    <row r="586" spans="1:13" x14ac:dyDescent="0.25">
      <c r="A586" t="s">
        <v>331</v>
      </c>
      <c r="B586" t="s">
        <v>15</v>
      </c>
      <c r="C586" t="s">
        <v>318</v>
      </c>
      <c r="D586">
        <v>1</v>
      </c>
      <c r="E586">
        <v>0</v>
      </c>
      <c r="F586">
        <v>0</v>
      </c>
      <c r="G586">
        <v>0</v>
      </c>
      <c r="H586">
        <v>126.91415189996491</v>
      </c>
      <c r="I586">
        <v>1416.0117777352434</v>
      </c>
      <c r="J586">
        <v>121.60093424217868</v>
      </c>
      <c r="K586">
        <v>0.23079660642524433</v>
      </c>
      <c r="L586">
        <v>7.2738998334017493E-2</v>
      </c>
      <c r="M586">
        <v>1235.9728726816245</v>
      </c>
    </row>
    <row r="587" spans="1:13" x14ac:dyDescent="0.25">
      <c r="A587" t="s">
        <v>331</v>
      </c>
      <c r="B587" t="s">
        <v>16</v>
      </c>
      <c r="C587" t="s">
        <v>318</v>
      </c>
      <c r="D587">
        <v>1</v>
      </c>
      <c r="E587">
        <v>0</v>
      </c>
      <c r="F587">
        <v>0</v>
      </c>
      <c r="G587">
        <v>0</v>
      </c>
      <c r="H587">
        <v>139.3309066599372</v>
      </c>
      <c r="I587">
        <v>1458.5710527767262</v>
      </c>
      <c r="J587">
        <v>123.93073293060789</v>
      </c>
      <c r="K587">
        <v>0.25507268365942443</v>
      </c>
      <c r="L587">
        <v>8.3771840964821195E-2</v>
      </c>
      <c r="M587">
        <v>1250.902440156993</v>
      </c>
    </row>
    <row r="588" spans="1:13" x14ac:dyDescent="0.25">
      <c r="A588" t="s">
        <v>331</v>
      </c>
      <c r="B588" t="s">
        <v>17</v>
      </c>
      <c r="C588" t="s">
        <v>318</v>
      </c>
      <c r="D588">
        <v>1</v>
      </c>
      <c r="E588">
        <v>0</v>
      </c>
      <c r="F588">
        <v>0</v>
      </c>
      <c r="G588">
        <v>0</v>
      </c>
      <c r="H588">
        <v>137.38604979321929</v>
      </c>
      <c r="I588">
        <v>1448.2152752322256</v>
      </c>
      <c r="J588">
        <v>116.43963274425801</v>
      </c>
      <c r="K588">
        <v>0.23841378622536924</v>
      </c>
      <c r="L588">
        <v>9.2588523080921331E-2</v>
      </c>
      <c r="M588">
        <v>1272.6072321306153</v>
      </c>
    </row>
    <row r="589" spans="1:13" x14ac:dyDescent="0.25">
      <c r="A589" t="s">
        <v>331</v>
      </c>
      <c r="B589" t="s">
        <v>18</v>
      </c>
      <c r="C589" t="s">
        <v>318</v>
      </c>
      <c r="D589">
        <v>1</v>
      </c>
      <c r="E589">
        <v>0</v>
      </c>
      <c r="F589">
        <v>0</v>
      </c>
      <c r="G589">
        <v>0</v>
      </c>
      <c r="H589">
        <v>138.67163355724938</v>
      </c>
      <c r="I589">
        <v>1480.5327901356961</v>
      </c>
      <c r="J589">
        <v>116.90700942890555</v>
      </c>
      <c r="K589">
        <v>0.24243489357792225</v>
      </c>
      <c r="L589">
        <v>9.246093864995901E-2</v>
      </c>
      <c r="M589">
        <v>1299.1110060920748</v>
      </c>
    </row>
    <row r="590" spans="1:13" x14ac:dyDescent="0.25">
      <c r="A590" t="s">
        <v>331</v>
      </c>
      <c r="B590" t="s">
        <v>19</v>
      </c>
      <c r="C590" t="s">
        <v>318</v>
      </c>
      <c r="D590">
        <v>1</v>
      </c>
      <c r="E590">
        <v>0</v>
      </c>
      <c r="F590">
        <v>0</v>
      </c>
      <c r="G590">
        <v>0</v>
      </c>
      <c r="H590">
        <v>137.65192713215242</v>
      </c>
      <c r="I590">
        <v>1531.983818673951</v>
      </c>
      <c r="J590">
        <v>142.58795277807459</v>
      </c>
      <c r="K590">
        <v>0.27188281016160259</v>
      </c>
      <c r="L590">
        <v>8.8187424643932269E-2</v>
      </c>
      <c r="M590">
        <v>1313.5819477980724</v>
      </c>
    </row>
    <row r="591" spans="1:13" x14ac:dyDescent="0.25">
      <c r="A591" t="s">
        <v>331</v>
      </c>
      <c r="B591" t="s">
        <v>20</v>
      </c>
      <c r="C591" t="s">
        <v>318</v>
      </c>
      <c r="D591">
        <v>1</v>
      </c>
      <c r="E591">
        <v>0</v>
      </c>
      <c r="F591">
        <v>0</v>
      </c>
      <c r="G591">
        <v>0</v>
      </c>
      <c r="H591">
        <v>132.55110700741454</v>
      </c>
      <c r="I591">
        <v>1546.9150489491526</v>
      </c>
      <c r="J591">
        <v>148.71973592067752</v>
      </c>
      <c r="K591">
        <v>0.26832702859057472</v>
      </c>
      <c r="L591">
        <v>9.3534197990925605E-2</v>
      </c>
      <c r="M591">
        <v>1343.5469068618729</v>
      </c>
    </row>
    <row r="592" spans="1:13" x14ac:dyDescent="0.25">
      <c r="A592" t="s">
        <v>331</v>
      </c>
      <c r="B592" t="s">
        <v>21</v>
      </c>
      <c r="C592" t="s">
        <v>318</v>
      </c>
      <c r="D592">
        <v>1</v>
      </c>
      <c r="E592">
        <v>0</v>
      </c>
      <c r="F592">
        <v>0</v>
      </c>
      <c r="G592">
        <v>0</v>
      </c>
      <c r="H592">
        <v>142.07194669680015</v>
      </c>
      <c r="I592">
        <v>1549.3123492893906</v>
      </c>
      <c r="J592">
        <v>149.2934795228538</v>
      </c>
      <c r="K592">
        <v>0.27702664070488608</v>
      </c>
      <c r="L592">
        <v>9.8077498174256275E-2</v>
      </c>
      <c r="M592">
        <v>1342.3296596390901</v>
      </c>
    </row>
    <row r="593" spans="1:13" x14ac:dyDescent="0.25">
      <c r="A593" t="s">
        <v>331</v>
      </c>
      <c r="B593" t="s">
        <v>22</v>
      </c>
      <c r="C593" t="s">
        <v>318</v>
      </c>
      <c r="D593">
        <v>1</v>
      </c>
      <c r="E593">
        <v>0</v>
      </c>
      <c r="F593">
        <v>0</v>
      </c>
      <c r="G593">
        <v>0</v>
      </c>
      <c r="H593">
        <v>140.80565427170285</v>
      </c>
      <c r="I593">
        <v>1562.4430994152901</v>
      </c>
      <c r="J593">
        <v>181.3000817995225</v>
      </c>
      <c r="K593">
        <v>0.27668753764480114</v>
      </c>
      <c r="L593">
        <v>0.10136198306976137</v>
      </c>
      <c r="M593">
        <v>1329.3704823598596</v>
      </c>
    </row>
    <row r="594" spans="1:13" x14ac:dyDescent="0.25">
      <c r="A594" t="s">
        <v>331</v>
      </c>
      <c r="B594" t="s">
        <v>23</v>
      </c>
      <c r="C594" t="s">
        <v>318</v>
      </c>
      <c r="D594">
        <v>1</v>
      </c>
      <c r="E594">
        <v>0</v>
      </c>
      <c r="F594">
        <v>0</v>
      </c>
      <c r="G594">
        <v>0</v>
      </c>
      <c r="H594">
        <v>144.70599171892079</v>
      </c>
      <c r="I594">
        <v>1571.90351867914</v>
      </c>
      <c r="J594">
        <v>172.8620430352411</v>
      </c>
      <c r="K594">
        <v>0.28134595957769731</v>
      </c>
      <c r="L594">
        <v>0.10660936496881512</v>
      </c>
      <c r="M594">
        <v>1345.6261653809433</v>
      </c>
    </row>
    <row r="595" spans="1:13" x14ac:dyDescent="0.25">
      <c r="A595" t="s">
        <v>331</v>
      </c>
      <c r="B595" t="s">
        <v>24</v>
      </c>
      <c r="C595" t="s">
        <v>318</v>
      </c>
      <c r="D595">
        <v>1</v>
      </c>
      <c r="E595">
        <v>0</v>
      </c>
      <c r="F595">
        <v>0</v>
      </c>
      <c r="G595">
        <v>0</v>
      </c>
      <c r="H595">
        <v>150.27601004673937</v>
      </c>
      <c r="I595">
        <v>1619.5624999169197</v>
      </c>
      <c r="J595">
        <v>188.09173623781984</v>
      </c>
      <c r="K595">
        <v>0.30022332168901572</v>
      </c>
      <c r="L595">
        <v>0.1148013770674326</v>
      </c>
      <c r="M595">
        <v>1369.4118028846367</v>
      </c>
    </row>
    <row r="596" spans="1:13" x14ac:dyDescent="0.25">
      <c r="A596" t="s">
        <v>331</v>
      </c>
      <c r="B596" t="s">
        <v>25</v>
      </c>
      <c r="C596" t="s">
        <v>318</v>
      </c>
      <c r="D596">
        <v>1</v>
      </c>
      <c r="E596">
        <v>0</v>
      </c>
      <c r="F596">
        <v>0</v>
      </c>
      <c r="G596">
        <v>0</v>
      </c>
      <c r="H596">
        <v>147.36997400958572</v>
      </c>
      <c r="I596">
        <v>1648.3071924516282</v>
      </c>
      <c r="J596">
        <v>214.22213982793741</v>
      </c>
      <c r="K596">
        <v>0.32475652813313016</v>
      </c>
      <c r="L596">
        <v>0.13207590851067716</v>
      </c>
      <c r="M596">
        <v>1391.8457044339782</v>
      </c>
    </row>
    <row r="597" spans="1:13" x14ac:dyDescent="0.25">
      <c r="A597" t="s">
        <v>331</v>
      </c>
      <c r="B597" t="s">
        <v>26</v>
      </c>
      <c r="C597" t="s">
        <v>318</v>
      </c>
      <c r="D597">
        <v>1</v>
      </c>
      <c r="E597">
        <v>0</v>
      </c>
      <c r="F597">
        <v>0</v>
      </c>
      <c r="G597">
        <v>0</v>
      </c>
      <c r="H597">
        <v>149.62972621754321</v>
      </c>
      <c r="I597">
        <v>1654.719151781263</v>
      </c>
      <c r="J597">
        <v>195.19366803549858</v>
      </c>
      <c r="K597">
        <v>0.33733636779902776</v>
      </c>
      <c r="L597">
        <v>0.13866457858935227</v>
      </c>
      <c r="M597">
        <v>1389.3648801988593</v>
      </c>
    </row>
    <row r="598" spans="1:13" x14ac:dyDescent="0.25">
      <c r="A598" t="s">
        <v>331</v>
      </c>
      <c r="B598" t="s">
        <v>27</v>
      </c>
      <c r="C598" t="s">
        <v>318</v>
      </c>
      <c r="D598">
        <v>1</v>
      </c>
      <c r="E598">
        <v>0</v>
      </c>
      <c r="F598">
        <v>0</v>
      </c>
      <c r="G598">
        <v>0</v>
      </c>
      <c r="H598">
        <v>152.76144527874942</v>
      </c>
      <c r="I598">
        <v>1649.2267614167724</v>
      </c>
      <c r="J598">
        <v>161.80731304053242</v>
      </c>
      <c r="K598">
        <v>0.30664722689718305</v>
      </c>
      <c r="L598">
        <v>7.5128567335696131E-2</v>
      </c>
      <c r="M598">
        <v>1359.707089432904</v>
      </c>
    </row>
    <row r="599" spans="1:13" x14ac:dyDescent="0.25">
      <c r="A599" t="s">
        <v>331</v>
      </c>
      <c r="B599" t="s">
        <v>28</v>
      </c>
      <c r="C599" t="s">
        <v>318</v>
      </c>
      <c r="D599">
        <v>1</v>
      </c>
      <c r="E599">
        <v>0</v>
      </c>
      <c r="F599">
        <v>0</v>
      </c>
      <c r="G599">
        <v>0</v>
      </c>
      <c r="H599">
        <v>151.94910322793444</v>
      </c>
      <c r="I599">
        <v>1633.9938818951466</v>
      </c>
      <c r="J599">
        <v>161.66123550644016</v>
      </c>
      <c r="K599">
        <v>0.32374679066641415</v>
      </c>
      <c r="L599">
        <v>0.10913798397472144</v>
      </c>
      <c r="M599">
        <v>1359.7628611627474</v>
      </c>
    </row>
    <row r="600" spans="1:13" x14ac:dyDescent="0.25">
      <c r="A600" t="s">
        <v>331</v>
      </c>
      <c r="B600" t="s">
        <v>29</v>
      </c>
      <c r="C600" t="s">
        <v>318</v>
      </c>
      <c r="D600">
        <v>1</v>
      </c>
      <c r="E600">
        <v>0</v>
      </c>
      <c r="F600">
        <v>0</v>
      </c>
      <c r="G600">
        <v>0</v>
      </c>
      <c r="H600">
        <v>151.70934306588694</v>
      </c>
      <c r="I600">
        <v>1594.8347818040343</v>
      </c>
      <c r="J600">
        <v>145.6362631682081</v>
      </c>
      <c r="K600">
        <v>0.31945940384792432</v>
      </c>
      <c r="L600">
        <v>0.13045472989751455</v>
      </c>
      <c r="M600">
        <v>1368.3746322774298</v>
      </c>
    </row>
    <row r="601" spans="1:13" x14ac:dyDescent="0.25">
      <c r="A601" t="s">
        <v>331</v>
      </c>
      <c r="B601" t="s">
        <v>30</v>
      </c>
      <c r="C601" t="s">
        <v>318</v>
      </c>
      <c r="D601">
        <v>1</v>
      </c>
      <c r="E601">
        <v>0</v>
      </c>
      <c r="F601">
        <v>0</v>
      </c>
      <c r="G601">
        <v>0</v>
      </c>
      <c r="H601">
        <v>149.99587383964518</v>
      </c>
      <c r="I601">
        <v>1596.4827635463346</v>
      </c>
      <c r="J601">
        <v>144.95270573516956</v>
      </c>
      <c r="K601">
        <v>0.31390431653024625</v>
      </c>
      <c r="L601">
        <v>0.13293802551055806</v>
      </c>
      <c r="M601">
        <v>1382.5196936348266</v>
      </c>
    </row>
    <row r="602" spans="1:13" x14ac:dyDescent="0.25">
      <c r="A602" t="s">
        <v>77</v>
      </c>
      <c r="B602" t="s">
        <v>7</v>
      </c>
      <c r="C602" t="s">
        <v>317</v>
      </c>
      <c r="D602">
        <v>0</v>
      </c>
      <c r="E602">
        <v>1</v>
      </c>
      <c r="F602">
        <v>0</v>
      </c>
      <c r="G602">
        <v>0</v>
      </c>
      <c r="H602">
        <v>1593.8592665655565</v>
      </c>
      <c r="I602">
        <v>7731.5579959993738</v>
      </c>
      <c r="J602">
        <v>1526.003396038084</v>
      </c>
      <c r="K602">
        <v>0.28198861472020431</v>
      </c>
      <c r="L602">
        <v>0.28773399361439939</v>
      </c>
      <c r="M602">
        <v>7726.5198568203059</v>
      </c>
    </row>
    <row r="603" spans="1:13" x14ac:dyDescent="0.25">
      <c r="A603" t="s">
        <v>77</v>
      </c>
      <c r="B603" t="s">
        <v>8</v>
      </c>
      <c r="C603" t="s">
        <v>317</v>
      </c>
      <c r="D603">
        <v>0</v>
      </c>
      <c r="E603">
        <v>1</v>
      </c>
      <c r="F603">
        <v>0</v>
      </c>
      <c r="G603">
        <v>0</v>
      </c>
      <c r="H603">
        <v>1634.3555801016055</v>
      </c>
      <c r="I603">
        <v>7802.6793988760046</v>
      </c>
      <c r="J603">
        <v>1542.6573430266151</v>
      </c>
      <c r="K603">
        <v>0.27250346351113502</v>
      </c>
      <c r="L603">
        <v>0.28275965871936609</v>
      </c>
      <c r="M603">
        <v>7854.2339580182015</v>
      </c>
    </row>
    <row r="604" spans="1:13" x14ac:dyDescent="0.25">
      <c r="A604" t="s">
        <v>77</v>
      </c>
      <c r="B604" t="s">
        <v>9</v>
      </c>
      <c r="C604" t="s">
        <v>317</v>
      </c>
      <c r="D604">
        <v>0</v>
      </c>
      <c r="E604">
        <v>1</v>
      </c>
      <c r="F604">
        <v>0</v>
      </c>
      <c r="G604">
        <v>0</v>
      </c>
      <c r="H604">
        <v>1642.2027387186629</v>
      </c>
      <c r="I604">
        <v>8044.3599562472637</v>
      </c>
      <c r="J604">
        <v>1583.624270035205</v>
      </c>
      <c r="K604">
        <v>0.27965174437260276</v>
      </c>
      <c r="L604">
        <v>0.28074517587449344</v>
      </c>
      <c r="M604">
        <v>7989.5592610215654</v>
      </c>
    </row>
    <row r="605" spans="1:13" x14ac:dyDescent="0.25">
      <c r="A605" t="s">
        <v>77</v>
      </c>
      <c r="B605" t="s">
        <v>10</v>
      </c>
      <c r="C605" t="s">
        <v>317</v>
      </c>
      <c r="D605">
        <v>0</v>
      </c>
      <c r="E605">
        <v>1</v>
      </c>
      <c r="F605">
        <v>0</v>
      </c>
      <c r="G605">
        <v>0</v>
      </c>
      <c r="H605">
        <v>1648.131452842699</v>
      </c>
      <c r="I605">
        <v>8229.4054532605787</v>
      </c>
      <c r="J605">
        <v>1591.0360012636543</v>
      </c>
      <c r="K605">
        <v>0.2802587442223059</v>
      </c>
      <c r="L605">
        <v>0.28438874172444129</v>
      </c>
      <c r="M605">
        <v>8207.4574676304692</v>
      </c>
    </row>
    <row r="606" spans="1:13" x14ac:dyDescent="0.25">
      <c r="A606" t="s">
        <v>77</v>
      </c>
      <c r="B606" t="s">
        <v>11</v>
      </c>
      <c r="C606" t="s">
        <v>317</v>
      </c>
      <c r="D606">
        <v>0</v>
      </c>
      <c r="E606">
        <v>1</v>
      </c>
      <c r="F606">
        <v>0</v>
      </c>
      <c r="G606">
        <v>0</v>
      </c>
      <c r="H606">
        <v>1641.7106504603096</v>
      </c>
      <c r="I606">
        <v>8288.2480371629299</v>
      </c>
      <c r="J606">
        <v>1596.4469464248207</v>
      </c>
      <c r="K606">
        <v>0.28129716507497332</v>
      </c>
      <c r="L606">
        <v>0.30061671092259912</v>
      </c>
      <c r="M606">
        <v>8445.5291494579087</v>
      </c>
    </row>
    <row r="607" spans="1:13" x14ac:dyDescent="0.25">
      <c r="A607" t="s">
        <v>77</v>
      </c>
      <c r="B607" t="s">
        <v>12</v>
      </c>
      <c r="C607" t="s">
        <v>317</v>
      </c>
      <c r="D607">
        <v>0</v>
      </c>
      <c r="E607">
        <v>1</v>
      </c>
      <c r="F607">
        <v>0</v>
      </c>
      <c r="G607">
        <v>0</v>
      </c>
      <c r="H607">
        <v>1635.9254510555477</v>
      </c>
      <c r="I607">
        <v>8528.5473761380199</v>
      </c>
      <c r="J607">
        <v>1656.9897576516289</v>
      </c>
      <c r="K607">
        <v>0.28932913304883712</v>
      </c>
      <c r="L607">
        <v>0.30650095901403107</v>
      </c>
      <c r="M607">
        <v>8655.3396541858492</v>
      </c>
    </row>
    <row r="608" spans="1:13" x14ac:dyDescent="0.25">
      <c r="A608" t="s">
        <v>77</v>
      </c>
      <c r="B608" t="s">
        <v>13</v>
      </c>
      <c r="C608" t="s">
        <v>317</v>
      </c>
      <c r="D608">
        <v>0</v>
      </c>
      <c r="E608">
        <v>1</v>
      </c>
      <c r="F608">
        <v>0</v>
      </c>
      <c r="G608">
        <v>0</v>
      </c>
      <c r="H608">
        <v>1664.764523644157</v>
      </c>
      <c r="I608">
        <v>9028.6697136992971</v>
      </c>
      <c r="J608">
        <v>1924.6641279240232</v>
      </c>
      <c r="K608">
        <v>0.29064875442873067</v>
      </c>
      <c r="L608">
        <v>0.30854227263682965</v>
      </c>
      <c r="M608">
        <v>9160.2943745323555</v>
      </c>
    </row>
    <row r="609" spans="1:13" x14ac:dyDescent="0.25">
      <c r="A609" t="s">
        <v>77</v>
      </c>
      <c r="B609" t="s">
        <v>14</v>
      </c>
      <c r="C609" t="s">
        <v>317</v>
      </c>
      <c r="D609">
        <v>0</v>
      </c>
      <c r="E609">
        <v>1</v>
      </c>
      <c r="F609">
        <v>0</v>
      </c>
      <c r="G609">
        <v>0</v>
      </c>
      <c r="H609">
        <v>1683.2220383781403</v>
      </c>
      <c r="I609">
        <v>9749.7199593236637</v>
      </c>
      <c r="J609">
        <v>2261.8084091609257</v>
      </c>
      <c r="K609">
        <v>0.29568022687642337</v>
      </c>
      <c r="L609">
        <v>0.306568687580485</v>
      </c>
      <c r="M609">
        <v>9779.5114938981842</v>
      </c>
    </row>
    <row r="610" spans="1:13" x14ac:dyDescent="0.25">
      <c r="A610" t="s">
        <v>77</v>
      </c>
      <c r="B610" t="s">
        <v>15</v>
      </c>
      <c r="C610" t="s">
        <v>317</v>
      </c>
      <c r="D610">
        <v>0</v>
      </c>
      <c r="E610">
        <v>1</v>
      </c>
      <c r="F610">
        <v>0</v>
      </c>
      <c r="G610">
        <v>0</v>
      </c>
      <c r="H610">
        <v>1747.5289031681821</v>
      </c>
      <c r="I610">
        <v>10253.14485817744</v>
      </c>
      <c r="J610">
        <v>2434.6673418883888</v>
      </c>
      <c r="K610">
        <v>0.30110199098528984</v>
      </c>
      <c r="L610">
        <v>0.29905766611595097</v>
      </c>
      <c r="M610">
        <v>10104.909203969093</v>
      </c>
    </row>
    <row r="611" spans="1:13" x14ac:dyDescent="0.25">
      <c r="A611" t="s">
        <v>77</v>
      </c>
      <c r="B611" t="s">
        <v>16</v>
      </c>
      <c r="C611" t="s">
        <v>317</v>
      </c>
      <c r="D611">
        <v>0</v>
      </c>
      <c r="E611">
        <v>1</v>
      </c>
      <c r="F611">
        <v>0</v>
      </c>
      <c r="G611">
        <v>0</v>
      </c>
      <c r="H611">
        <v>1831.4736430659464</v>
      </c>
      <c r="I611">
        <v>9475.6493435564971</v>
      </c>
      <c r="J611">
        <v>1665.9895503739067</v>
      </c>
      <c r="K611">
        <v>0.24684271652145809</v>
      </c>
      <c r="L611">
        <v>0.27616431977923672</v>
      </c>
      <c r="M611">
        <v>9883.6756704629697</v>
      </c>
    </row>
    <row r="612" spans="1:13" x14ac:dyDescent="0.25">
      <c r="A612" t="s">
        <v>77</v>
      </c>
      <c r="B612" t="s">
        <v>17</v>
      </c>
      <c r="C612" t="s">
        <v>317</v>
      </c>
      <c r="D612">
        <v>0</v>
      </c>
      <c r="E612">
        <v>1</v>
      </c>
      <c r="F612">
        <v>0</v>
      </c>
      <c r="G612">
        <v>0</v>
      </c>
      <c r="H612">
        <v>1887.1239182234187</v>
      </c>
      <c r="I612">
        <v>10157.553912922833</v>
      </c>
      <c r="J612">
        <v>2013.0089482241162</v>
      </c>
      <c r="K612">
        <v>0.27815738960347564</v>
      </c>
      <c r="L612">
        <v>0.28656267192422863</v>
      </c>
      <c r="M612">
        <v>10285.085666041923</v>
      </c>
    </row>
    <row r="613" spans="1:13" x14ac:dyDescent="0.25">
      <c r="A613" t="s">
        <v>77</v>
      </c>
      <c r="B613" t="s">
        <v>18</v>
      </c>
      <c r="C613" t="s">
        <v>317</v>
      </c>
      <c r="D613">
        <v>0</v>
      </c>
      <c r="E613">
        <v>1</v>
      </c>
      <c r="F613">
        <v>0</v>
      </c>
      <c r="G613">
        <v>0</v>
      </c>
      <c r="H613">
        <v>1884.8850236631633</v>
      </c>
      <c r="I613">
        <v>10609.58302024918</v>
      </c>
      <c r="J613">
        <v>2104.0212285579018</v>
      </c>
      <c r="K613">
        <v>0.29485638007059328</v>
      </c>
      <c r="L613">
        <v>0.29382243768455857</v>
      </c>
      <c r="M613">
        <v>10612.469486114143</v>
      </c>
    </row>
    <row r="614" spans="1:13" x14ac:dyDescent="0.25">
      <c r="A614" t="s">
        <v>77</v>
      </c>
      <c r="B614" t="s">
        <v>19</v>
      </c>
      <c r="C614" t="s">
        <v>317</v>
      </c>
      <c r="D614">
        <v>0</v>
      </c>
      <c r="E614">
        <v>1</v>
      </c>
      <c r="F614">
        <v>0</v>
      </c>
      <c r="G614">
        <v>0</v>
      </c>
      <c r="H614">
        <v>1883.9319874925436</v>
      </c>
      <c r="I614">
        <v>11082.90640580794</v>
      </c>
      <c r="J614">
        <v>2170.637749891584</v>
      </c>
      <c r="K614">
        <v>0.30312828693242483</v>
      </c>
      <c r="L614">
        <v>0.29573212442251734</v>
      </c>
      <c r="M614">
        <v>11001.51928565757</v>
      </c>
    </row>
    <row r="615" spans="1:13" x14ac:dyDescent="0.25">
      <c r="A615" t="s">
        <v>77</v>
      </c>
      <c r="B615" t="s">
        <v>20</v>
      </c>
      <c r="C615" t="s">
        <v>317</v>
      </c>
      <c r="D615">
        <v>0</v>
      </c>
      <c r="E615">
        <v>1</v>
      </c>
      <c r="F615">
        <v>0</v>
      </c>
      <c r="G615">
        <v>0</v>
      </c>
      <c r="H615">
        <v>1925.8211113333086</v>
      </c>
      <c r="I615">
        <v>11175.287812199902</v>
      </c>
      <c r="J615">
        <v>2167.8391896868839</v>
      </c>
      <c r="K615">
        <v>0.30072050573743031</v>
      </c>
      <c r="L615">
        <v>0.29808877503943931</v>
      </c>
      <c r="M615">
        <v>11151.143786976771</v>
      </c>
    </row>
    <row r="616" spans="1:13" x14ac:dyDescent="0.25">
      <c r="A616" t="s">
        <v>77</v>
      </c>
      <c r="B616" t="s">
        <v>21</v>
      </c>
      <c r="C616" t="s">
        <v>317</v>
      </c>
      <c r="D616">
        <v>0</v>
      </c>
      <c r="E616">
        <v>1</v>
      </c>
      <c r="F616">
        <v>0</v>
      </c>
      <c r="G616">
        <v>0</v>
      </c>
      <c r="H616">
        <v>1961.291016884767</v>
      </c>
      <c r="I616">
        <v>11453.047909706002</v>
      </c>
      <c r="J616">
        <v>2146.7688587096318</v>
      </c>
      <c r="K616">
        <v>0.30508910604712464</v>
      </c>
      <c r="L616">
        <v>0.30218324112708855</v>
      </c>
      <c r="M616">
        <v>11422.673579317625</v>
      </c>
    </row>
    <row r="617" spans="1:13" x14ac:dyDescent="0.25">
      <c r="A617" t="s">
        <v>77</v>
      </c>
      <c r="B617" t="s">
        <v>22</v>
      </c>
      <c r="C617" t="s">
        <v>317</v>
      </c>
      <c r="D617">
        <v>0</v>
      </c>
      <c r="E617">
        <v>1</v>
      </c>
      <c r="F617">
        <v>0</v>
      </c>
      <c r="G617">
        <v>0</v>
      </c>
      <c r="H617">
        <v>1986.8432569662407</v>
      </c>
      <c r="I617">
        <v>11804.005535688275</v>
      </c>
      <c r="J617">
        <v>2208.6594896466067</v>
      </c>
      <c r="K617">
        <v>0.3075790407472267</v>
      </c>
      <c r="L617">
        <v>0.29995657864798331</v>
      </c>
      <c r="M617">
        <v>11714.710598073205</v>
      </c>
    </row>
    <row r="618" spans="1:13" x14ac:dyDescent="0.25">
      <c r="A618" t="s">
        <v>77</v>
      </c>
      <c r="B618" t="s">
        <v>23</v>
      </c>
      <c r="C618" t="s">
        <v>317</v>
      </c>
      <c r="D618">
        <v>0</v>
      </c>
      <c r="E618">
        <v>1</v>
      </c>
      <c r="F618">
        <v>0</v>
      </c>
      <c r="G618">
        <v>0</v>
      </c>
      <c r="H618">
        <v>2012.940017809455</v>
      </c>
      <c r="I618">
        <v>12164.07630546664</v>
      </c>
      <c r="J618">
        <v>2336.4491908474029</v>
      </c>
      <c r="K618">
        <v>0.32155266582631264</v>
      </c>
      <c r="L618">
        <v>0.31496227314145647</v>
      </c>
      <c r="M618">
        <v>12084.435132563423</v>
      </c>
    </row>
    <row r="619" spans="1:13" x14ac:dyDescent="0.25">
      <c r="A619" t="s">
        <v>77</v>
      </c>
      <c r="B619" t="s">
        <v>24</v>
      </c>
      <c r="C619" t="s">
        <v>317</v>
      </c>
      <c r="D619">
        <v>0</v>
      </c>
      <c r="E619">
        <v>1</v>
      </c>
      <c r="F619">
        <v>0</v>
      </c>
      <c r="G619">
        <v>0</v>
      </c>
      <c r="H619">
        <v>2033.1718205031914</v>
      </c>
      <c r="I619">
        <v>12474.924359205226</v>
      </c>
      <c r="J619">
        <v>2271.2347935062439</v>
      </c>
      <c r="K619">
        <v>0.32419174745609497</v>
      </c>
      <c r="L619">
        <v>0.32342079824329173</v>
      </c>
      <c r="M619">
        <v>12468.565453170933</v>
      </c>
    </row>
    <row r="620" spans="1:13" x14ac:dyDescent="0.25">
      <c r="A620" t="s">
        <v>77</v>
      </c>
      <c r="B620" t="s">
        <v>25</v>
      </c>
      <c r="C620" t="s">
        <v>317</v>
      </c>
      <c r="D620">
        <v>0</v>
      </c>
      <c r="E620">
        <v>1</v>
      </c>
      <c r="F620">
        <v>0</v>
      </c>
      <c r="G620">
        <v>0</v>
      </c>
      <c r="H620">
        <v>2026.1862050163686</v>
      </c>
      <c r="I620">
        <v>12603.167915847647</v>
      </c>
      <c r="J620">
        <v>2322.4222199198075</v>
      </c>
      <c r="K620">
        <v>0.32495014239019565</v>
      </c>
      <c r="L620">
        <v>0.33059123209212915</v>
      </c>
      <c r="M620">
        <v>12679.525364301557</v>
      </c>
    </row>
    <row r="621" spans="1:13" x14ac:dyDescent="0.25">
      <c r="A621" t="s">
        <v>77</v>
      </c>
      <c r="B621" t="s">
        <v>26</v>
      </c>
      <c r="C621" t="s">
        <v>317</v>
      </c>
      <c r="D621">
        <v>0</v>
      </c>
      <c r="E621">
        <v>1</v>
      </c>
      <c r="F621">
        <v>0</v>
      </c>
      <c r="G621">
        <v>0</v>
      </c>
      <c r="H621">
        <v>2127.7474284394789</v>
      </c>
      <c r="I621">
        <v>12525.84486806046</v>
      </c>
      <c r="J621">
        <v>2072.8688763752266</v>
      </c>
      <c r="K621">
        <v>0.30999058309810068</v>
      </c>
      <c r="L621">
        <v>0.33654330427122092</v>
      </c>
      <c r="M621">
        <v>12877.650101079042</v>
      </c>
    </row>
    <row r="622" spans="1:13" x14ac:dyDescent="0.25">
      <c r="A622" t="s">
        <v>77</v>
      </c>
      <c r="B622" t="s">
        <v>27</v>
      </c>
      <c r="C622" t="s">
        <v>317</v>
      </c>
      <c r="D622">
        <v>0</v>
      </c>
      <c r="E622">
        <v>1</v>
      </c>
      <c r="F622">
        <v>0</v>
      </c>
      <c r="G622">
        <v>0</v>
      </c>
      <c r="H622">
        <v>2130.8489205988099</v>
      </c>
      <c r="I622">
        <v>11838.861653231001</v>
      </c>
      <c r="J622">
        <v>2011.2742126121714</v>
      </c>
      <c r="K622">
        <v>0.28196014047570112</v>
      </c>
      <c r="L622">
        <v>0.31418539334524048</v>
      </c>
      <c r="M622">
        <v>12242.209890853288</v>
      </c>
    </row>
    <row r="623" spans="1:13" x14ac:dyDescent="0.25">
      <c r="A623" t="s">
        <v>77</v>
      </c>
      <c r="B623" t="s">
        <v>28</v>
      </c>
      <c r="C623" t="s">
        <v>317</v>
      </c>
      <c r="D623">
        <v>0</v>
      </c>
      <c r="E623">
        <v>1</v>
      </c>
      <c r="F623">
        <v>0</v>
      </c>
      <c r="G623">
        <v>0</v>
      </c>
      <c r="H623">
        <v>2155.9668906821794</v>
      </c>
      <c r="I623">
        <v>12794.509620064613</v>
      </c>
      <c r="J623">
        <v>2344.4362602110887</v>
      </c>
      <c r="K623">
        <v>0.31150642521857486</v>
      </c>
      <c r="L623">
        <v>0.33746687861503538</v>
      </c>
      <c r="M623">
        <v>13146.692791846468</v>
      </c>
    </row>
    <row r="624" spans="1:13" x14ac:dyDescent="0.25">
      <c r="A624" t="s">
        <v>77</v>
      </c>
      <c r="B624" t="s">
        <v>29</v>
      </c>
      <c r="C624" t="s">
        <v>317</v>
      </c>
      <c r="D624">
        <v>0</v>
      </c>
      <c r="E624">
        <v>1</v>
      </c>
      <c r="F624">
        <v>0</v>
      </c>
      <c r="G624">
        <v>0</v>
      </c>
      <c r="H624">
        <v>2197.9313864325468</v>
      </c>
      <c r="I624">
        <v>12985.056849280349</v>
      </c>
      <c r="J624">
        <v>2245.699773320096</v>
      </c>
      <c r="K624">
        <v>0.31588703503014132</v>
      </c>
      <c r="L624">
        <v>0.36540458478771132</v>
      </c>
      <c r="M624">
        <v>13686.161409082213</v>
      </c>
    </row>
    <row r="625" spans="1:13" x14ac:dyDescent="0.25">
      <c r="A625" t="s">
        <v>77</v>
      </c>
      <c r="B625" t="s">
        <v>30</v>
      </c>
      <c r="C625" t="s">
        <v>317</v>
      </c>
      <c r="D625">
        <v>0</v>
      </c>
      <c r="E625">
        <v>1</v>
      </c>
      <c r="F625">
        <v>0</v>
      </c>
      <c r="G625">
        <v>0</v>
      </c>
      <c r="H625">
        <v>2189.800318056763</v>
      </c>
      <c r="I625">
        <v>13337.501592808012</v>
      </c>
      <c r="J625">
        <v>2179.1103044109564</v>
      </c>
      <c r="K625">
        <v>0.31738998175625338</v>
      </c>
      <c r="L625">
        <v>0.38399700112531676</v>
      </c>
      <c r="M625">
        <v>14318.838965213668</v>
      </c>
    </row>
    <row r="626" spans="1:13" x14ac:dyDescent="0.25">
      <c r="A626" t="s">
        <v>79</v>
      </c>
      <c r="B626" t="s">
        <v>7</v>
      </c>
      <c r="C626" t="s">
        <v>317</v>
      </c>
      <c r="D626">
        <v>0</v>
      </c>
      <c r="E626">
        <v>1</v>
      </c>
      <c r="F626">
        <v>0</v>
      </c>
      <c r="G626">
        <v>0</v>
      </c>
      <c r="H626">
        <v>1465.7560137751793</v>
      </c>
      <c r="I626">
        <v>4188.6725118682871</v>
      </c>
      <c r="J626">
        <v>348.9718086101006</v>
      </c>
      <c r="K626">
        <v>0.11558196150610055</v>
      </c>
      <c r="L626">
        <v>0.1202473687387986</v>
      </c>
      <c r="M626">
        <v>4112.2616835067065</v>
      </c>
    </row>
    <row r="627" spans="1:13" x14ac:dyDescent="0.25">
      <c r="A627" t="s">
        <v>79</v>
      </c>
      <c r="B627" t="s">
        <v>8</v>
      </c>
      <c r="C627" t="s">
        <v>317</v>
      </c>
      <c r="D627">
        <v>0</v>
      </c>
      <c r="E627">
        <v>1</v>
      </c>
      <c r="F627">
        <v>0</v>
      </c>
      <c r="G627">
        <v>0</v>
      </c>
      <c r="H627">
        <v>1509.007823316834</v>
      </c>
      <c r="I627">
        <v>4318.2086738300613</v>
      </c>
      <c r="J627">
        <v>350.62810566016316</v>
      </c>
      <c r="K627">
        <v>0.10780973439469652</v>
      </c>
      <c r="L627">
        <v>0.11234242405338765</v>
      </c>
      <c r="M627">
        <v>4229.9030943335574</v>
      </c>
    </row>
    <row r="628" spans="1:13" x14ac:dyDescent="0.25">
      <c r="A628" t="s">
        <v>79</v>
      </c>
      <c r="B628" t="s">
        <v>9</v>
      </c>
      <c r="C628" t="s">
        <v>317</v>
      </c>
      <c r="D628">
        <v>0</v>
      </c>
      <c r="E628">
        <v>1</v>
      </c>
      <c r="F628">
        <v>0</v>
      </c>
      <c r="G628">
        <v>0</v>
      </c>
      <c r="H628">
        <v>1566.6663587893393</v>
      </c>
      <c r="I628">
        <v>4375.8941286399304</v>
      </c>
      <c r="J628">
        <v>311.90000669456663</v>
      </c>
      <c r="K628">
        <v>9.85345330721802E-2</v>
      </c>
      <c r="L628">
        <v>0.10655630144289846</v>
      </c>
      <c r="M628">
        <v>4277.3956564235896</v>
      </c>
    </row>
    <row r="629" spans="1:13" x14ac:dyDescent="0.25">
      <c r="A629" t="s">
        <v>79</v>
      </c>
      <c r="B629" t="s">
        <v>10</v>
      </c>
      <c r="C629" t="s">
        <v>317</v>
      </c>
      <c r="D629">
        <v>0</v>
      </c>
      <c r="E629">
        <v>1</v>
      </c>
      <c r="F629">
        <v>0</v>
      </c>
      <c r="G629">
        <v>0</v>
      </c>
      <c r="H629">
        <v>1675.9977770408955</v>
      </c>
      <c r="I629">
        <v>4598.1671666974707</v>
      </c>
      <c r="J629">
        <v>281.04093886238519</v>
      </c>
      <c r="K629">
        <v>0.10644816624874337</v>
      </c>
      <c r="L629">
        <v>0.10859880419598709</v>
      </c>
      <c r="M629">
        <v>4426.9659959183318</v>
      </c>
    </row>
    <row r="630" spans="1:13" x14ac:dyDescent="0.25">
      <c r="A630" t="s">
        <v>79</v>
      </c>
      <c r="B630" t="s">
        <v>11</v>
      </c>
      <c r="C630" t="s">
        <v>317</v>
      </c>
      <c r="D630">
        <v>0</v>
      </c>
      <c r="E630">
        <v>1</v>
      </c>
      <c r="F630">
        <v>0</v>
      </c>
      <c r="G630">
        <v>0</v>
      </c>
      <c r="H630">
        <v>1814.7496436262065</v>
      </c>
      <c r="I630">
        <v>4783.5250968455148</v>
      </c>
      <c r="J630">
        <v>318.08598356459748</v>
      </c>
      <c r="K630">
        <v>0.1137013393328756</v>
      </c>
      <c r="L630">
        <v>0.12222684702623081</v>
      </c>
      <c r="M630">
        <v>4670.1880213802451</v>
      </c>
    </row>
    <row r="631" spans="1:13" x14ac:dyDescent="0.25">
      <c r="A631" t="s">
        <v>79</v>
      </c>
      <c r="B631" t="s">
        <v>12</v>
      </c>
      <c r="C631" t="s">
        <v>317</v>
      </c>
      <c r="D631">
        <v>0</v>
      </c>
      <c r="E631">
        <v>1</v>
      </c>
      <c r="F631">
        <v>0</v>
      </c>
      <c r="G631">
        <v>0</v>
      </c>
      <c r="H631">
        <v>1999.2535486505042</v>
      </c>
      <c r="I631">
        <v>5039.2190997620764</v>
      </c>
      <c r="J631">
        <v>422.13128191947067</v>
      </c>
      <c r="K631">
        <v>0.12859507631705272</v>
      </c>
      <c r="L631">
        <v>0.1621237036340929</v>
      </c>
      <c r="M631">
        <v>5182.352836017325</v>
      </c>
    </row>
    <row r="632" spans="1:13" x14ac:dyDescent="0.25">
      <c r="A632" t="s">
        <v>79</v>
      </c>
      <c r="B632" t="s">
        <v>13</v>
      </c>
      <c r="C632" t="s">
        <v>317</v>
      </c>
      <c r="D632">
        <v>0</v>
      </c>
      <c r="E632">
        <v>1</v>
      </c>
      <c r="F632">
        <v>0</v>
      </c>
      <c r="G632">
        <v>0</v>
      </c>
      <c r="H632">
        <v>2153.9215316258624</v>
      </c>
      <c r="I632">
        <v>5832.5400952877271</v>
      </c>
      <c r="J632">
        <v>531.03244045272049</v>
      </c>
      <c r="K632">
        <v>0.13820660515474861</v>
      </c>
      <c r="L632">
        <v>0.14658345070581733</v>
      </c>
      <c r="M632">
        <v>5799.4116366861526</v>
      </c>
    </row>
    <row r="633" spans="1:13" x14ac:dyDescent="0.25">
      <c r="A633" t="s">
        <v>79</v>
      </c>
      <c r="B633" t="s">
        <v>14</v>
      </c>
      <c r="C633" t="s">
        <v>317</v>
      </c>
      <c r="D633">
        <v>0</v>
      </c>
      <c r="E633">
        <v>1</v>
      </c>
      <c r="F633">
        <v>0</v>
      </c>
      <c r="G633">
        <v>0</v>
      </c>
      <c r="H633">
        <v>2377.5498991838222</v>
      </c>
      <c r="I633">
        <v>6074.1219847253706</v>
      </c>
      <c r="J633">
        <v>543.25812028124722</v>
      </c>
      <c r="K633">
        <v>0.12742165217595683</v>
      </c>
      <c r="L633">
        <v>0.15551295873054977</v>
      </c>
      <c r="M633">
        <v>6215.7660372777164</v>
      </c>
    </row>
    <row r="634" spans="1:13" x14ac:dyDescent="0.25">
      <c r="A634" t="s">
        <v>79</v>
      </c>
      <c r="B634" t="s">
        <v>15</v>
      </c>
      <c r="C634" t="s">
        <v>317</v>
      </c>
      <c r="D634">
        <v>0</v>
      </c>
      <c r="E634">
        <v>1</v>
      </c>
      <c r="F634">
        <v>0</v>
      </c>
      <c r="G634">
        <v>0</v>
      </c>
      <c r="H634">
        <v>2437.2880891664108</v>
      </c>
      <c r="I634">
        <v>6174.7807749518479</v>
      </c>
      <c r="J634">
        <v>662.15515187438268</v>
      </c>
      <c r="K634">
        <v>0.13140695428850172</v>
      </c>
      <c r="L634">
        <v>0.1666491153733452</v>
      </c>
      <c r="M634">
        <v>6469.0850784766808</v>
      </c>
    </row>
    <row r="635" spans="1:13" x14ac:dyDescent="0.25">
      <c r="A635" t="s">
        <v>79</v>
      </c>
      <c r="B635" t="s">
        <v>16</v>
      </c>
      <c r="C635" t="s">
        <v>317</v>
      </c>
      <c r="D635">
        <v>0</v>
      </c>
      <c r="E635">
        <v>1</v>
      </c>
      <c r="F635">
        <v>0</v>
      </c>
      <c r="G635">
        <v>0</v>
      </c>
      <c r="H635">
        <v>2478.6642357136861</v>
      </c>
      <c r="I635">
        <v>6112.620979799879</v>
      </c>
      <c r="J635">
        <v>535.99558149601216</v>
      </c>
      <c r="K635">
        <v>0.11018570503865292</v>
      </c>
      <c r="L635">
        <v>0.16938672284138656</v>
      </c>
      <c r="M635">
        <v>6561.2530509300614</v>
      </c>
    </row>
    <row r="636" spans="1:13" x14ac:dyDescent="0.25">
      <c r="A636" t="s">
        <v>79</v>
      </c>
      <c r="B636" t="s">
        <v>17</v>
      </c>
      <c r="C636" t="s">
        <v>317</v>
      </c>
      <c r="D636">
        <v>0</v>
      </c>
      <c r="E636">
        <v>1</v>
      </c>
      <c r="F636">
        <v>0</v>
      </c>
      <c r="G636">
        <v>0</v>
      </c>
      <c r="H636">
        <v>2533.923469648727</v>
      </c>
      <c r="I636">
        <v>6434.9535241276626</v>
      </c>
      <c r="J636">
        <v>532.0533035723829</v>
      </c>
      <c r="K636">
        <v>0.1459989815172002</v>
      </c>
      <c r="L636">
        <v>0.18825055723254747</v>
      </c>
      <c r="M636">
        <v>6716.4904849705827</v>
      </c>
    </row>
    <row r="637" spans="1:13" x14ac:dyDescent="0.25">
      <c r="A637" t="s">
        <v>79</v>
      </c>
      <c r="B637" t="s">
        <v>18</v>
      </c>
      <c r="C637" t="s">
        <v>317</v>
      </c>
      <c r="D637">
        <v>0</v>
      </c>
      <c r="E637">
        <v>1</v>
      </c>
      <c r="F637">
        <v>0</v>
      </c>
      <c r="G637">
        <v>0</v>
      </c>
      <c r="H637">
        <v>2503.51423425332</v>
      </c>
      <c r="I637">
        <v>6509.0058002171245</v>
      </c>
      <c r="J637">
        <v>577.25318045057213</v>
      </c>
      <c r="K637">
        <v>0.14347808019585381</v>
      </c>
      <c r="L637">
        <v>0.19311005489093513</v>
      </c>
      <c r="M637">
        <v>6902.1639757113908</v>
      </c>
    </row>
    <row r="638" spans="1:13" x14ac:dyDescent="0.25">
      <c r="A638" t="s">
        <v>79</v>
      </c>
      <c r="B638" t="s">
        <v>19</v>
      </c>
      <c r="C638" t="s">
        <v>317</v>
      </c>
      <c r="D638">
        <v>0</v>
      </c>
      <c r="E638">
        <v>1</v>
      </c>
      <c r="F638">
        <v>0</v>
      </c>
      <c r="G638">
        <v>0</v>
      </c>
      <c r="H638">
        <v>2487.1543648342922</v>
      </c>
      <c r="I638">
        <v>6664.942817196651</v>
      </c>
      <c r="J638">
        <v>618.47559338817382</v>
      </c>
      <c r="K638">
        <v>0.13634839345658073</v>
      </c>
      <c r="L638">
        <v>0.18828096507616487</v>
      </c>
      <c r="M638">
        <v>7109.2483418563525</v>
      </c>
    </row>
    <row r="639" spans="1:13" x14ac:dyDescent="0.25">
      <c r="A639" t="s">
        <v>79</v>
      </c>
      <c r="B639" t="s">
        <v>20</v>
      </c>
      <c r="C639" t="s">
        <v>317</v>
      </c>
      <c r="D639">
        <v>0</v>
      </c>
      <c r="E639">
        <v>1</v>
      </c>
      <c r="F639">
        <v>0</v>
      </c>
      <c r="G639">
        <v>0</v>
      </c>
      <c r="H639">
        <v>2507.1974815964932</v>
      </c>
      <c r="I639">
        <v>6917.9447311174918</v>
      </c>
      <c r="J639">
        <v>643.63413907910751</v>
      </c>
      <c r="K639">
        <v>0.14076756886162045</v>
      </c>
      <c r="L639">
        <v>0.18643556189298069</v>
      </c>
      <c r="M639">
        <v>7307.8200441074132</v>
      </c>
    </row>
    <row r="640" spans="1:13" x14ac:dyDescent="0.25">
      <c r="A640" t="s">
        <v>79</v>
      </c>
      <c r="B640" t="s">
        <v>21</v>
      </c>
      <c r="C640" t="s">
        <v>317</v>
      </c>
      <c r="D640">
        <v>0</v>
      </c>
      <c r="E640">
        <v>1</v>
      </c>
      <c r="F640">
        <v>0</v>
      </c>
      <c r="G640">
        <v>0</v>
      </c>
      <c r="H640">
        <v>2485.3200783771758</v>
      </c>
      <c r="I640">
        <v>7071.1155881621371</v>
      </c>
      <c r="J640">
        <v>612.97390865466241</v>
      </c>
      <c r="K640">
        <v>0.13718786070580433</v>
      </c>
      <c r="L640">
        <v>0.17926337687285546</v>
      </c>
      <c r="M640">
        <v>7392.483246330271</v>
      </c>
    </row>
    <row r="641" spans="1:13" x14ac:dyDescent="0.25">
      <c r="A641" t="s">
        <v>79</v>
      </c>
      <c r="B641" t="s">
        <v>22</v>
      </c>
      <c r="C641" t="s">
        <v>317</v>
      </c>
      <c r="D641">
        <v>0</v>
      </c>
      <c r="E641">
        <v>1</v>
      </c>
      <c r="F641">
        <v>0</v>
      </c>
      <c r="G641">
        <v>0</v>
      </c>
      <c r="H641">
        <v>2488.8548314355617</v>
      </c>
      <c r="I641">
        <v>7520.7548692623941</v>
      </c>
      <c r="J641">
        <v>725.58340018438923</v>
      </c>
      <c r="K641">
        <v>0.14466423665944397</v>
      </c>
      <c r="L641">
        <v>0.17147388813397479</v>
      </c>
      <c r="M641">
        <v>7727.9199720799834</v>
      </c>
    </row>
    <row r="642" spans="1:13" x14ac:dyDescent="0.25">
      <c r="A642" t="s">
        <v>79</v>
      </c>
      <c r="B642" t="s">
        <v>23</v>
      </c>
      <c r="C642" t="s">
        <v>317</v>
      </c>
      <c r="D642">
        <v>0</v>
      </c>
      <c r="E642">
        <v>1</v>
      </c>
      <c r="F642">
        <v>0</v>
      </c>
      <c r="G642">
        <v>0</v>
      </c>
      <c r="H642">
        <v>2485.6558555329498</v>
      </c>
      <c r="I642">
        <v>7777.0900755586199</v>
      </c>
      <c r="J642">
        <v>780.75001520097965</v>
      </c>
      <c r="K642">
        <v>0.1286033351514419</v>
      </c>
      <c r="L642">
        <v>0.13692717005144558</v>
      </c>
      <c r="M642">
        <v>7774.0698462623004</v>
      </c>
    </row>
    <row r="643" spans="1:13" x14ac:dyDescent="0.25">
      <c r="A643" t="s">
        <v>79</v>
      </c>
      <c r="B643" t="s">
        <v>24</v>
      </c>
      <c r="C643" t="s">
        <v>317</v>
      </c>
      <c r="D643">
        <v>0</v>
      </c>
      <c r="E643">
        <v>1</v>
      </c>
      <c r="F643">
        <v>0</v>
      </c>
      <c r="G643">
        <v>0</v>
      </c>
      <c r="H643">
        <v>2543.7199380247025</v>
      </c>
      <c r="I643">
        <v>7918.0107201052615</v>
      </c>
      <c r="J643">
        <v>783.26154966514582</v>
      </c>
      <c r="K643">
        <v>0.12429537100081531</v>
      </c>
      <c r="L643">
        <v>0.13449312454928178</v>
      </c>
      <c r="M643">
        <v>7927.2776934082258</v>
      </c>
    </row>
    <row r="644" spans="1:13" x14ac:dyDescent="0.25">
      <c r="A644" t="s">
        <v>79</v>
      </c>
      <c r="B644" t="s">
        <v>25</v>
      </c>
      <c r="C644" t="s">
        <v>317</v>
      </c>
      <c r="D644">
        <v>0</v>
      </c>
      <c r="E644">
        <v>1</v>
      </c>
      <c r="F644">
        <v>0</v>
      </c>
      <c r="G644">
        <v>0</v>
      </c>
      <c r="H644">
        <v>2581.4244648957724</v>
      </c>
      <c r="I644">
        <v>8111.6229336659153</v>
      </c>
      <c r="J644">
        <v>822.54345455641067</v>
      </c>
      <c r="K644">
        <v>0.11954819393130613</v>
      </c>
      <c r="L644">
        <v>0.12843729663561917</v>
      </c>
      <c r="M644">
        <v>8120.4312355825596</v>
      </c>
    </row>
    <row r="645" spans="1:13" x14ac:dyDescent="0.25">
      <c r="A645" t="s">
        <v>79</v>
      </c>
      <c r="B645" t="s">
        <v>26</v>
      </c>
      <c r="C645" t="s">
        <v>317</v>
      </c>
      <c r="D645">
        <v>0</v>
      </c>
      <c r="E645">
        <v>1</v>
      </c>
      <c r="F645">
        <v>0</v>
      </c>
      <c r="G645">
        <v>0</v>
      </c>
      <c r="H645">
        <v>2688.6311948245193</v>
      </c>
      <c r="I645">
        <v>8156.6091889644194</v>
      </c>
      <c r="J645">
        <v>815.89913171115779</v>
      </c>
      <c r="K645">
        <v>0.11586880751863668</v>
      </c>
      <c r="L645">
        <v>0.12273189035641902</v>
      </c>
      <c r="M645">
        <v>8124.7528205910758</v>
      </c>
    </row>
    <row r="646" spans="1:13" x14ac:dyDescent="0.25">
      <c r="A646" t="s">
        <v>79</v>
      </c>
      <c r="B646" t="s">
        <v>27</v>
      </c>
      <c r="C646" t="s">
        <v>317</v>
      </c>
      <c r="D646">
        <v>0</v>
      </c>
      <c r="E646">
        <v>1</v>
      </c>
      <c r="F646">
        <v>0</v>
      </c>
      <c r="G646">
        <v>0</v>
      </c>
      <c r="H646">
        <v>2423.3916973787723</v>
      </c>
      <c r="I646">
        <v>7458.4207805549668</v>
      </c>
      <c r="J646">
        <v>769.35804245228621</v>
      </c>
      <c r="K646">
        <v>0.12021758004251669</v>
      </c>
      <c r="L646">
        <v>0.10950271403696334</v>
      </c>
      <c r="M646">
        <v>7252.3167215586327</v>
      </c>
    </row>
    <row r="647" spans="1:13" x14ac:dyDescent="0.25">
      <c r="A647" t="s">
        <v>79</v>
      </c>
      <c r="B647" t="s">
        <v>28</v>
      </c>
      <c r="C647" t="s">
        <v>317</v>
      </c>
      <c r="D647">
        <v>0</v>
      </c>
      <c r="E647">
        <v>1</v>
      </c>
      <c r="F647">
        <v>0</v>
      </c>
      <c r="G647">
        <v>0</v>
      </c>
      <c r="H647">
        <v>2799.5754167000118</v>
      </c>
      <c r="I647">
        <v>7653.5488207973658</v>
      </c>
      <c r="J647">
        <v>769.69279527596507</v>
      </c>
      <c r="K647">
        <v>0.11320999131144739</v>
      </c>
      <c r="L647">
        <v>9.8287005624633259E-2</v>
      </c>
      <c r="M647">
        <v>7379.0140036928869</v>
      </c>
    </row>
    <row r="648" spans="1:13" x14ac:dyDescent="0.25">
      <c r="A648" t="s">
        <v>79</v>
      </c>
      <c r="B648" t="s">
        <v>29</v>
      </c>
      <c r="C648" t="s">
        <v>317</v>
      </c>
      <c r="D648">
        <v>0</v>
      </c>
      <c r="E648">
        <v>1</v>
      </c>
      <c r="F648">
        <v>0</v>
      </c>
      <c r="G648">
        <v>0</v>
      </c>
      <c r="H648">
        <v>2857.0473766282926</v>
      </c>
      <c r="I648">
        <v>7781.8987985765061</v>
      </c>
      <c r="J648">
        <v>729.40646653972067</v>
      </c>
      <c r="K648">
        <v>0.10101055894847177</v>
      </c>
      <c r="L648">
        <v>9.4224386865411028E-2</v>
      </c>
      <c r="M648">
        <v>7552.3170665820953</v>
      </c>
    </row>
    <row r="649" spans="1:13" x14ac:dyDescent="0.25">
      <c r="A649" t="s">
        <v>79</v>
      </c>
      <c r="B649" t="s">
        <v>30</v>
      </c>
      <c r="C649" t="s">
        <v>317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7433.4433619282181</v>
      </c>
    </row>
    <row r="650" spans="1:13" x14ac:dyDescent="0.25">
      <c r="A650" t="s">
        <v>330</v>
      </c>
      <c r="B650" t="s">
        <v>7</v>
      </c>
      <c r="C650" t="s">
        <v>308</v>
      </c>
      <c r="D650">
        <v>0</v>
      </c>
      <c r="E650">
        <v>0</v>
      </c>
      <c r="F650">
        <v>0</v>
      </c>
      <c r="G650">
        <v>0</v>
      </c>
      <c r="H650">
        <v>2505.1236942313308</v>
      </c>
      <c r="I650">
        <v>15839.62313980728</v>
      </c>
      <c r="J650">
        <v>3323.4455495228299</v>
      </c>
      <c r="K650">
        <v>0.62793218651951876</v>
      </c>
      <c r="L650">
        <v>0.65356650029696151</v>
      </c>
      <c r="M650">
        <v>22383.865234375</v>
      </c>
    </row>
    <row r="651" spans="1:13" x14ac:dyDescent="0.25">
      <c r="A651" t="s">
        <v>330</v>
      </c>
      <c r="B651" t="s">
        <v>8</v>
      </c>
      <c r="C651" t="s">
        <v>308</v>
      </c>
      <c r="D651">
        <v>0</v>
      </c>
      <c r="E651">
        <v>0</v>
      </c>
      <c r="F651">
        <v>0</v>
      </c>
      <c r="G651">
        <v>0</v>
      </c>
      <c r="H651">
        <v>2650.6182162089312</v>
      </c>
      <c r="I651">
        <v>16037.806301971161</v>
      </c>
      <c r="J651">
        <v>3002.6308039225478</v>
      </c>
      <c r="K651">
        <v>0.60585656199184923</v>
      </c>
      <c r="L651">
        <v>0.63978898672785622</v>
      </c>
      <c r="M651">
        <v>23019.1484375</v>
      </c>
    </row>
    <row r="652" spans="1:13" x14ac:dyDescent="0.25">
      <c r="A652" t="s">
        <v>330</v>
      </c>
      <c r="B652" t="s">
        <v>9</v>
      </c>
      <c r="C652" t="s">
        <v>308</v>
      </c>
      <c r="D652">
        <v>0</v>
      </c>
      <c r="E652">
        <v>0</v>
      </c>
      <c r="F652">
        <v>0</v>
      </c>
      <c r="G652">
        <v>0</v>
      </c>
      <c r="H652">
        <v>2734.0313823197025</v>
      </c>
      <c r="I652">
        <v>16658.374257249059</v>
      </c>
      <c r="J652">
        <v>3407.8788700449459</v>
      </c>
      <c r="K652">
        <v>0.57828645558009784</v>
      </c>
      <c r="L652">
        <v>0.59523386988968097</v>
      </c>
      <c r="M652">
        <v>23604.080078125</v>
      </c>
    </row>
    <row r="653" spans="1:13" x14ac:dyDescent="0.25">
      <c r="A653" t="s">
        <v>330</v>
      </c>
      <c r="B653" t="s">
        <v>10</v>
      </c>
      <c r="C653" t="s">
        <v>308</v>
      </c>
      <c r="D653">
        <v>0</v>
      </c>
      <c r="E653">
        <v>0</v>
      </c>
      <c r="F653">
        <v>0</v>
      </c>
      <c r="G653">
        <v>0</v>
      </c>
      <c r="H653">
        <v>2894.1164616376259</v>
      </c>
      <c r="I653">
        <v>17040.660309476771</v>
      </c>
      <c r="J653">
        <v>3368.3534344414302</v>
      </c>
      <c r="K653">
        <v>0.56069432291996513</v>
      </c>
      <c r="L653">
        <v>0.56320488934149482</v>
      </c>
      <c r="M653">
        <v>23930.669921875</v>
      </c>
    </row>
    <row r="654" spans="1:13" x14ac:dyDescent="0.25">
      <c r="A654" t="s">
        <v>330</v>
      </c>
      <c r="B654" t="s">
        <v>11</v>
      </c>
      <c r="C654" t="s">
        <v>308</v>
      </c>
      <c r="D654">
        <v>0</v>
      </c>
      <c r="E654">
        <v>0</v>
      </c>
      <c r="F654">
        <v>0</v>
      </c>
      <c r="G654">
        <v>0</v>
      </c>
      <c r="H654">
        <v>2791.5808832499838</v>
      </c>
      <c r="I654">
        <v>17978.837826367035</v>
      </c>
      <c r="J654">
        <v>3860.1254111654634</v>
      </c>
      <c r="K654">
        <v>0.57338253246489645</v>
      </c>
      <c r="L654">
        <v>0.55336340230342029</v>
      </c>
      <c r="M654">
        <v>24799.546875</v>
      </c>
    </row>
    <row r="655" spans="1:13" x14ac:dyDescent="0.25">
      <c r="A655" t="s">
        <v>330</v>
      </c>
      <c r="B655" t="s">
        <v>12</v>
      </c>
      <c r="C655" t="s">
        <v>308</v>
      </c>
      <c r="D655">
        <v>0</v>
      </c>
      <c r="E655">
        <v>0</v>
      </c>
      <c r="F655">
        <v>0</v>
      </c>
      <c r="G655">
        <v>0</v>
      </c>
      <c r="H655">
        <v>2806.1873256092113</v>
      </c>
      <c r="I655">
        <v>18307.943217228407</v>
      </c>
      <c r="J655">
        <v>3942.5634416339626</v>
      </c>
      <c r="K655">
        <v>0.55232514497324769</v>
      </c>
      <c r="L655">
        <v>0.54406714008929402</v>
      </c>
      <c r="M655">
        <v>25631.265625</v>
      </c>
    </row>
    <row r="656" spans="1:13" x14ac:dyDescent="0.25">
      <c r="A656" t="s">
        <v>330</v>
      </c>
      <c r="B656" t="s">
        <v>13</v>
      </c>
      <c r="C656" t="s">
        <v>308</v>
      </c>
      <c r="D656">
        <v>0</v>
      </c>
      <c r="E656">
        <v>0</v>
      </c>
      <c r="F656">
        <v>0</v>
      </c>
      <c r="G656">
        <v>0</v>
      </c>
      <c r="H656">
        <v>2955.3864557625602</v>
      </c>
      <c r="I656">
        <v>19165.787107528275</v>
      </c>
      <c r="J656">
        <v>4399.2334159953571</v>
      </c>
      <c r="K656">
        <v>0.55753966610604178</v>
      </c>
      <c r="L656">
        <v>0.53154057496162488</v>
      </c>
      <c r="M656">
        <v>26395.41015625</v>
      </c>
    </row>
    <row r="657" spans="1:13" x14ac:dyDescent="0.25">
      <c r="A657" t="s">
        <v>330</v>
      </c>
      <c r="B657" t="s">
        <v>14</v>
      </c>
      <c r="C657" t="s">
        <v>308</v>
      </c>
      <c r="D657">
        <v>0</v>
      </c>
      <c r="E657">
        <v>0</v>
      </c>
      <c r="F657">
        <v>0</v>
      </c>
      <c r="G657">
        <v>0</v>
      </c>
      <c r="H657">
        <v>3003.0687119381446</v>
      </c>
      <c r="I657">
        <v>20245.809810644416</v>
      </c>
      <c r="J657">
        <v>4515.723943257879</v>
      </c>
      <c r="K657">
        <v>0.58146888838704824</v>
      </c>
      <c r="L657">
        <v>0.53288127375508998</v>
      </c>
      <c r="M657">
        <v>27156.68359375</v>
      </c>
    </row>
    <row r="658" spans="1:13" x14ac:dyDescent="0.25">
      <c r="A658" t="s">
        <v>330</v>
      </c>
      <c r="B658" t="s">
        <v>15</v>
      </c>
      <c r="C658" t="s">
        <v>308</v>
      </c>
      <c r="D658">
        <v>0</v>
      </c>
      <c r="E658">
        <v>0</v>
      </c>
      <c r="F658">
        <v>0</v>
      </c>
      <c r="G658">
        <v>0</v>
      </c>
      <c r="H658">
        <v>3140.3375771807055</v>
      </c>
      <c r="I658">
        <v>22061.556360639843</v>
      </c>
      <c r="J658">
        <v>5383.9135341527053</v>
      </c>
      <c r="K658">
        <v>0.63384963387686843</v>
      </c>
      <c r="L658">
        <v>0.51122843701665976</v>
      </c>
      <c r="M658">
        <v>27449.04296875</v>
      </c>
    </row>
    <row r="659" spans="1:13" x14ac:dyDescent="0.25">
      <c r="A659" t="s">
        <v>330</v>
      </c>
      <c r="B659" t="s">
        <v>16</v>
      </c>
      <c r="C659" t="s">
        <v>308</v>
      </c>
      <c r="D659">
        <v>0</v>
      </c>
      <c r="E659">
        <v>0</v>
      </c>
      <c r="F659">
        <v>0</v>
      </c>
      <c r="G659">
        <v>0</v>
      </c>
      <c r="H659">
        <v>3281.7923076748548</v>
      </c>
      <c r="I659">
        <v>19951.214683625243</v>
      </c>
      <c r="J659">
        <v>4192.9661858041618</v>
      </c>
      <c r="K659">
        <v>0.54775578134748892</v>
      </c>
      <c r="L659">
        <v>0.49745825461033771</v>
      </c>
      <c r="M659">
        <v>26183.4609375</v>
      </c>
    </row>
    <row r="660" spans="1:13" x14ac:dyDescent="0.25">
      <c r="A660" t="s">
        <v>330</v>
      </c>
      <c r="B660" t="s">
        <v>17</v>
      </c>
      <c r="C660" t="s">
        <v>308</v>
      </c>
      <c r="D660">
        <v>0</v>
      </c>
      <c r="E660">
        <v>0</v>
      </c>
      <c r="F660">
        <v>0</v>
      </c>
      <c r="G660">
        <v>0</v>
      </c>
      <c r="H660">
        <v>3249.1675332346631</v>
      </c>
      <c r="I660">
        <v>20558.086419755487</v>
      </c>
      <c r="J660">
        <v>4453.3497100581399</v>
      </c>
      <c r="K660">
        <v>0.59334418249858267</v>
      </c>
      <c r="L660">
        <v>0.51710717314053234</v>
      </c>
      <c r="M660">
        <v>26090.048828125</v>
      </c>
    </row>
    <row r="661" spans="1:13" x14ac:dyDescent="0.25">
      <c r="A661" t="s">
        <v>330</v>
      </c>
      <c r="B661" t="s">
        <v>18</v>
      </c>
      <c r="C661" t="s">
        <v>308</v>
      </c>
      <c r="D661">
        <v>0</v>
      </c>
      <c r="E661">
        <v>0</v>
      </c>
      <c r="F661">
        <v>0</v>
      </c>
      <c r="G661">
        <v>0</v>
      </c>
      <c r="H661">
        <v>3246.8962801983121</v>
      </c>
      <c r="I661">
        <v>19374.731890409803</v>
      </c>
      <c r="J661">
        <v>3587.5293700801835</v>
      </c>
      <c r="K661">
        <v>0.5755660258411377</v>
      </c>
      <c r="L661">
        <v>0.55108905743021985</v>
      </c>
      <c r="M661">
        <v>25538.78125</v>
      </c>
    </row>
    <row r="662" spans="1:13" x14ac:dyDescent="0.25">
      <c r="A662" t="s">
        <v>330</v>
      </c>
      <c r="B662" t="s">
        <v>19</v>
      </c>
      <c r="C662" t="s">
        <v>308</v>
      </c>
      <c r="D662">
        <v>0</v>
      </c>
      <c r="E662">
        <v>0</v>
      </c>
      <c r="F662">
        <v>0</v>
      </c>
      <c r="G662">
        <v>0</v>
      </c>
      <c r="H662">
        <v>3117.3463786746156</v>
      </c>
      <c r="I662">
        <v>18093.830972443011</v>
      </c>
      <c r="J662">
        <v>2980.6061298608442</v>
      </c>
      <c r="K662">
        <v>0.57445753888690565</v>
      </c>
      <c r="L662">
        <v>0.5674851796572461</v>
      </c>
      <c r="M662">
        <v>24285.49609375</v>
      </c>
    </row>
    <row r="663" spans="1:13" x14ac:dyDescent="0.25">
      <c r="A663" t="s">
        <v>330</v>
      </c>
      <c r="B663" t="s">
        <v>20</v>
      </c>
      <c r="C663" t="s">
        <v>308</v>
      </c>
      <c r="D663">
        <v>0</v>
      </c>
      <c r="E663">
        <v>0</v>
      </c>
      <c r="F663">
        <v>0</v>
      </c>
      <c r="G663">
        <v>0</v>
      </c>
      <c r="H663">
        <v>2921.1336685984061</v>
      </c>
      <c r="I663">
        <v>16074.022031481292</v>
      </c>
      <c r="J663">
        <v>2167.3309801262926</v>
      </c>
      <c r="K663">
        <v>0.58695213937888957</v>
      </c>
      <c r="L663">
        <v>0.61432291707172115</v>
      </c>
      <c r="M663">
        <v>22738.490234375</v>
      </c>
    </row>
    <row r="664" spans="1:13" x14ac:dyDescent="0.25">
      <c r="A664" t="s">
        <v>330</v>
      </c>
      <c r="B664" t="s">
        <v>21</v>
      </c>
      <c r="C664" t="s">
        <v>308</v>
      </c>
      <c r="D664">
        <v>0</v>
      </c>
      <c r="E664">
        <v>0</v>
      </c>
      <c r="F664">
        <v>0</v>
      </c>
      <c r="G664">
        <v>0</v>
      </c>
      <c r="H664">
        <v>2662.5404911160263</v>
      </c>
      <c r="I664">
        <v>15671.310377987355</v>
      </c>
      <c r="J664">
        <v>2196.7646332891231</v>
      </c>
      <c r="K664">
        <v>0.64369023609114695</v>
      </c>
      <c r="L664">
        <v>0.66478364334846196</v>
      </c>
      <c r="M664">
        <v>22581.828125</v>
      </c>
    </row>
    <row r="665" spans="1:13" x14ac:dyDescent="0.25">
      <c r="A665" t="s">
        <v>330</v>
      </c>
      <c r="B665" t="s">
        <v>22</v>
      </c>
      <c r="C665" t="s">
        <v>308</v>
      </c>
      <c r="D665">
        <v>0</v>
      </c>
      <c r="E665">
        <v>0</v>
      </c>
      <c r="F665">
        <v>0</v>
      </c>
      <c r="G665">
        <v>0</v>
      </c>
      <c r="H665">
        <v>2660.9159731533605</v>
      </c>
      <c r="I665">
        <v>15875.444845248752</v>
      </c>
      <c r="J665">
        <v>2225.702863374675</v>
      </c>
      <c r="K665">
        <v>0.6725909732454286</v>
      </c>
      <c r="L665">
        <v>0.70017270237454243</v>
      </c>
      <c r="M665">
        <v>23487.228515625</v>
      </c>
    </row>
    <row r="666" spans="1:13" x14ac:dyDescent="0.25">
      <c r="A666" t="s">
        <v>330</v>
      </c>
      <c r="B666" t="s">
        <v>23</v>
      </c>
      <c r="C666" t="s">
        <v>308</v>
      </c>
      <c r="D666">
        <v>0</v>
      </c>
      <c r="E666">
        <v>0</v>
      </c>
      <c r="F666">
        <v>0</v>
      </c>
      <c r="G666">
        <v>0</v>
      </c>
      <c r="H666">
        <v>2629.3084382197799</v>
      </c>
      <c r="I666">
        <v>16993.99201517399</v>
      </c>
      <c r="J666">
        <v>2975.7065326561842</v>
      </c>
      <c r="K666">
        <v>0.69525079349352847</v>
      </c>
      <c r="L666">
        <v>0.70442009943067951</v>
      </c>
      <c r="M666">
        <v>24916.6328125</v>
      </c>
    </row>
    <row r="667" spans="1:13" x14ac:dyDescent="0.25">
      <c r="A667" t="s">
        <v>330</v>
      </c>
      <c r="B667" t="s">
        <v>24</v>
      </c>
      <c r="C667" t="s">
        <v>308</v>
      </c>
      <c r="D667">
        <v>0</v>
      </c>
      <c r="E667">
        <v>0</v>
      </c>
      <c r="F667">
        <v>0</v>
      </c>
      <c r="G667">
        <v>0</v>
      </c>
      <c r="H667">
        <v>2640.8537353834263</v>
      </c>
      <c r="I667">
        <v>18087.136207996431</v>
      </c>
      <c r="J667">
        <v>3670.5377613419096</v>
      </c>
      <c r="K667">
        <v>0.75147227422182938</v>
      </c>
      <c r="L667">
        <v>0.73926752637756232</v>
      </c>
      <c r="M667">
        <v>26105.5859375</v>
      </c>
    </row>
    <row r="668" spans="1:13" x14ac:dyDescent="0.25">
      <c r="A668" t="s">
        <v>330</v>
      </c>
      <c r="B668" t="s">
        <v>25</v>
      </c>
      <c r="C668" t="s">
        <v>308</v>
      </c>
      <c r="D668">
        <v>0</v>
      </c>
      <c r="E668">
        <v>0</v>
      </c>
      <c r="F668">
        <v>0</v>
      </c>
      <c r="G668">
        <v>0</v>
      </c>
      <c r="H668">
        <v>2700.5811469271566</v>
      </c>
      <c r="I668">
        <v>18483.189659658106</v>
      </c>
      <c r="J668">
        <v>3564.5983787754717</v>
      </c>
      <c r="K668">
        <v>0.73770701701608399</v>
      </c>
      <c r="L668">
        <v>0.74586428209601652</v>
      </c>
      <c r="M668">
        <v>27406.4765625</v>
      </c>
    </row>
    <row r="669" spans="1:13" x14ac:dyDescent="0.25">
      <c r="A669" t="s">
        <v>330</v>
      </c>
      <c r="B669" t="s">
        <v>26</v>
      </c>
      <c r="C669" t="s">
        <v>308</v>
      </c>
      <c r="D669">
        <v>0</v>
      </c>
      <c r="E669">
        <v>0</v>
      </c>
      <c r="F669">
        <v>0</v>
      </c>
      <c r="G669">
        <v>0</v>
      </c>
      <c r="H669">
        <v>2993.4707663393697</v>
      </c>
      <c r="I669">
        <v>19360.950990344867</v>
      </c>
      <c r="J669">
        <v>3832.8424438680922</v>
      </c>
      <c r="K669">
        <v>0.76298022775464236</v>
      </c>
      <c r="L669">
        <v>0.76593457384294927</v>
      </c>
      <c r="M669">
        <v>28625.779296875</v>
      </c>
    </row>
    <row r="670" spans="1:13" x14ac:dyDescent="0.25">
      <c r="A670" t="s">
        <v>330</v>
      </c>
      <c r="B670" t="s">
        <v>27</v>
      </c>
      <c r="C670" t="s">
        <v>308</v>
      </c>
      <c r="D670">
        <v>0</v>
      </c>
      <c r="E670">
        <v>0</v>
      </c>
      <c r="F670">
        <v>0</v>
      </c>
      <c r="G670">
        <v>0</v>
      </c>
      <c r="H670">
        <v>3284.5568054487394</v>
      </c>
      <c r="I670">
        <v>18693.988551190898</v>
      </c>
      <c r="J670">
        <v>3793.8818236565376</v>
      </c>
      <c r="K670">
        <v>0.81395758490350623</v>
      </c>
      <c r="L670">
        <v>0.80437174771000686</v>
      </c>
      <c r="M670">
        <v>27391.58984375</v>
      </c>
    </row>
    <row r="671" spans="1:13" x14ac:dyDescent="0.25">
      <c r="A671" t="s">
        <v>330</v>
      </c>
      <c r="B671" t="s">
        <v>28</v>
      </c>
      <c r="C671" t="s">
        <v>308</v>
      </c>
      <c r="D671">
        <v>0</v>
      </c>
      <c r="E671">
        <v>0</v>
      </c>
      <c r="F671">
        <v>0</v>
      </c>
      <c r="G671">
        <v>0</v>
      </c>
      <c r="H671">
        <v>3492.5358473723668</v>
      </c>
      <c r="I671">
        <v>19406.4066677628</v>
      </c>
      <c r="J671">
        <v>3786.1088510836753</v>
      </c>
      <c r="K671">
        <v>0.84301578113728048</v>
      </c>
      <c r="L671">
        <v>0.87839797070657033</v>
      </c>
      <c r="M671">
        <v>30227.91796875</v>
      </c>
    </row>
    <row r="672" spans="1:13" x14ac:dyDescent="0.25">
      <c r="A672" t="s">
        <v>330</v>
      </c>
      <c r="B672" t="s">
        <v>29</v>
      </c>
      <c r="C672" t="s">
        <v>308</v>
      </c>
      <c r="D672">
        <v>0</v>
      </c>
      <c r="E672">
        <v>0</v>
      </c>
      <c r="F672">
        <v>0</v>
      </c>
      <c r="G672">
        <v>0</v>
      </c>
      <c r="H672">
        <v>3562.1711601482361</v>
      </c>
      <c r="I672">
        <v>20890.274474608595</v>
      </c>
      <c r="J672">
        <v>4321.143457410516</v>
      </c>
      <c r="K672">
        <v>0.92872907196842447</v>
      </c>
      <c r="L672">
        <v>0.92955517701042811</v>
      </c>
      <c r="M672">
        <v>32015.3515625</v>
      </c>
    </row>
    <row r="673" spans="1:13" x14ac:dyDescent="0.25">
      <c r="A673" t="s">
        <v>330</v>
      </c>
      <c r="B673" t="s">
        <v>30</v>
      </c>
      <c r="C673" t="s">
        <v>308</v>
      </c>
      <c r="D673">
        <v>0</v>
      </c>
      <c r="E673">
        <v>0</v>
      </c>
      <c r="F673">
        <v>0</v>
      </c>
      <c r="G673">
        <v>0</v>
      </c>
      <c r="H673">
        <v>3608.2892076713374</v>
      </c>
      <c r="I673">
        <v>21762.203085532448</v>
      </c>
      <c r="J673">
        <v>4738.7037647989073</v>
      </c>
      <c r="K673">
        <v>0.92062077253615626</v>
      </c>
      <c r="L673">
        <v>0.89462012414054903</v>
      </c>
      <c r="M673">
        <v>32341.302734375</v>
      </c>
    </row>
    <row r="674" spans="1:13" x14ac:dyDescent="0.25">
      <c r="A674" t="s">
        <v>365</v>
      </c>
      <c r="B674" t="s">
        <v>7</v>
      </c>
      <c r="C674" t="s">
        <v>308</v>
      </c>
      <c r="D674">
        <v>0</v>
      </c>
      <c r="E674">
        <v>0</v>
      </c>
      <c r="F674">
        <v>0</v>
      </c>
      <c r="G674">
        <v>0</v>
      </c>
      <c r="H674">
        <v>2792.5638870696807</v>
      </c>
      <c r="I674">
        <v>12346.129506084106</v>
      </c>
      <c r="J674">
        <v>3420.8121726491631</v>
      </c>
      <c r="K674">
        <v>0.35332159580958927</v>
      </c>
      <c r="L674">
        <v>0.35332159580958927</v>
      </c>
      <c r="M674">
        <v>12543.936433864543</v>
      </c>
    </row>
    <row r="675" spans="1:13" x14ac:dyDescent="0.25">
      <c r="A675" t="s">
        <v>365</v>
      </c>
      <c r="B675" t="s">
        <v>8</v>
      </c>
      <c r="C675" t="s">
        <v>308</v>
      </c>
      <c r="D675">
        <v>0</v>
      </c>
      <c r="E675">
        <v>0</v>
      </c>
      <c r="F675">
        <v>0</v>
      </c>
      <c r="G675">
        <v>0</v>
      </c>
      <c r="H675">
        <v>2877.4802559842105</v>
      </c>
      <c r="I675">
        <v>12883.579665960669</v>
      </c>
      <c r="J675">
        <v>3664.1600788846081</v>
      </c>
      <c r="K675">
        <v>0.38226329743116394</v>
      </c>
      <c r="L675">
        <v>0.38226329743116394</v>
      </c>
      <c r="M675">
        <v>12958.466762481496</v>
      </c>
    </row>
    <row r="676" spans="1:13" x14ac:dyDescent="0.25">
      <c r="A676" t="s">
        <v>365</v>
      </c>
      <c r="B676" t="s">
        <v>9</v>
      </c>
      <c r="C676" t="s">
        <v>308</v>
      </c>
      <c r="D676">
        <v>0</v>
      </c>
      <c r="E676">
        <v>0</v>
      </c>
      <c r="F676">
        <v>0</v>
      </c>
      <c r="G676">
        <v>0</v>
      </c>
      <c r="H676">
        <v>3121.0687304452599</v>
      </c>
      <c r="I676">
        <v>13382.567604711017</v>
      </c>
      <c r="J676">
        <v>3725.3272386719946</v>
      </c>
      <c r="K676">
        <v>0.39533059181617747</v>
      </c>
      <c r="L676">
        <v>0.39533059181617747</v>
      </c>
      <c r="M676">
        <v>13179.987809911141</v>
      </c>
    </row>
    <row r="677" spans="1:13" x14ac:dyDescent="0.25">
      <c r="A677" t="s">
        <v>365</v>
      </c>
      <c r="B677" t="s">
        <v>10</v>
      </c>
      <c r="C677" t="s">
        <v>308</v>
      </c>
      <c r="D677">
        <v>0</v>
      </c>
      <c r="E677">
        <v>0</v>
      </c>
      <c r="F677">
        <v>0</v>
      </c>
      <c r="G677">
        <v>0</v>
      </c>
      <c r="H677">
        <v>3313.0096414802756</v>
      </c>
      <c r="I677">
        <v>13930.217963118326</v>
      </c>
      <c r="J677">
        <v>3747.0308968840131</v>
      </c>
      <c r="K677">
        <v>0.41893089004470235</v>
      </c>
      <c r="L677">
        <v>0.41893089004470235</v>
      </c>
      <c r="M677">
        <v>13618.934963721391</v>
      </c>
    </row>
    <row r="678" spans="1:13" x14ac:dyDescent="0.25">
      <c r="A678" t="s">
        <v>365</v>
      </c>
      <c r="B678" t="s">
        <v>11</v>
      </c>
      <c r="C678" t="s">
        <v>308</v>
      </c>
      <c r="D678">
        <v>0</v>
      </c>
      <c r="E678">
        <v>0</v>
      </c>
      <c r="F678">
        <v>0</v>
      </c>
      <c r="G678">
        <v>0</v>
      </c>
      <c r="H678">
        <v>3253.501096290393</v>
      </c>
      <c r="I678">
        <v>14357.288774097264</v>
      </c>
      <c r="J678">
        <v>4028.6491925993087</v>
      </c>
      <c r="K678">
        <v>0.50232517016967582</v>
      </c>
      <c r="L678">
        <v>0.50232517016967582</v>
      </c>
      <c r="M678">
        <v>14259.633429438671</v>
      </c>
    </row>
    <row r="679" spans="1:13" x14ac:dyDescent="0.25">
      <c r="A679" t="s">
        <v>365</v>
      </c>
      <c r="B679" t="s">
        <v>12</v>
      </c>
      <c r="C679" t="s">
        <v>308</v>
      </c>
      <c r="D679">
        <v>0</v>
      </c>
      <c r="E679">
        <v>0</v>
      </c>
      <c r="F679">
        <v>0</v>
      </c>
      <c r="G679">
        <v>0</v>
      </c>
      <c r="H679">
        <v>3284.6749528364594</v>
      </c>
      <c r="I679">
        <v>14806.383335103017</v>
      </c>
      <c r="J679">
        <v>4199.1869349662147</v>
      </c>
      <c r="K679">
        <v>0.53115201264887157</v>
      </c>
      <c r="L679">
        <v>0.53115201264887157</v>
      </c>
      <c r="M679">
        <v>15147.721442947275</v>
      </c>
    </row>
    <row r="680" spans="1:13" x14ac:dyDescent="0.25">
      <c r="A680" t="s">
        <v>365</v>
      </c>
      <c r="B680" t="s">
        <v>13</v>
      </c>
      <c r="C680" t="s">
        <v>308</v>
      </c>
      <c r="D680">
        <v>0</v>
      </c>
      <c r="E680">
        <v>0</v>
      </c>
      <c r="F680">
        <v>0</v>
      </c>
      <c r="G680">
        <v>0</v>
      </c>
      <c r="H680">
        <v>3298.6219862601588</v>
      </c>
      <c r="I680">
        <v>15467.760024487887</v>
      </c>
      <c r="J680">
        <v>4588.7573725341845</v>
      </c>
      <c r="K680">
        <v>0.55535491624809508</v>
      </c>
      <c r="L680">
        <v>0.55535491624809508</v>
      </c>
      <c r="M680">
        <v>16107.304250437173</v>
      </c>
    </row>
    <row r="681" spans="1:13" x14ac:dyDescent="0.25">
      <c r="A681" t="s">
        <v>365</v>
      </c>
      <c r="B681" t="s">
        <v>14</v>
      </c>
      <c r="C681" t="s">
        <v>308</v>
      </c>
      <c r="D681">
        <v>0</v>
      </c>
      <c r="E681">
        <v>0</v>
      </c>
      <c r="F681">
        <v>0</v>
      </c>
      <c r="G681">
        <v>0</v>
      </c>
      <c r="H681">
        <v>3300.5827213187235</v>
      </c>
      <c r="I681">
        <v>16365.366300673883</v>
      </c>
      <c r="J681">
        <v>5214.5215496068304</v>
      </c>
      <c r="K681">
        <v>0.59425922532985154</v>
      </c>
      <c r="L681">
        <v>0.59425922532985154</v>
      </c>
      <c r="M681">
        <v>16892.542856671054</v>
      </c>
    </row>
    <row r="682" spans="1:13" x14ac:dyDescent="0.25">
      <c r="A682" t="s">
        <v>365</v>
      </c>
      <c r="B682" t="s">
        <v>15</v>
      </c>
      <c r="C682" t="s">
        <v>308</v>
      </c>
      <c r="D682">
        <v>0</v>
      </c>
      <c r="E682">
        <v>0</v>
      </c>
      <c r="F682">
        <v>0</v>
      </c>
      <c r="G682">
        <v>0</v>
      </c>
      <c r="H682">
        <v>3315.8653069615671</v>
      </c>
      <c r="I682">
        <v>16553.736224746819</v>
      </c>
      <c r="J682">
        <v>5218.8064866453815</v>
      </c>
      <c r="K682">
        <v>0.59753412414873108</v>
      </c>
      <c r="L682">
        <v>0.59753412414873108</v>
      </c>
      <c r="M682">
        <v>17190.647031768625</v>
      </c>
    </row>
    <row r="683" spans="1:13" x14ac:dyDescent="0.25">
      <c r="A683" t="s">
        <v>365</v>
      </c>
      <c r="B683" t="s">
        <v>16</v>
      </c>
      <c r="C683" t="s">
        <v>308</v>
      </c>
      <c r="D683">
        <v>0</v>
      </c>
      <c r="E683">
        <v>0</v>
      </c>
      <c r="F683">
        <v>0</v>
      </c>
      <c r="G683">
        <v>0</v>
      </c>
      <c r="H683">
        <v>3392.5482195149925</v>
      </c>
      <c r="I683">
        <v>15599.018236749585</v>
      </c>
      <c r="J683">
        <v>4272.4126136580444</v>
      </c>
      <c r="K683">
        <v>0.55812631910086097</v>
      </c>
      <c r="L683">
        <v>0.55812631910086097</v>
      </c>
      <c r="M683">
        <v>16272.808474942152</v>
      </c>
    </row>
    <row r="684" spans="1:13" x14ac:dyDescent="0.25">
      <c r="A684" t="s">
        <v>365</v>
      </c>
      <c r="B684" t="s">
        <v>17</v>
      </c>
      <c r="C684" t="s">
        <v>308</v>
      </c>
      <c r="D684">
        <v>0</v>
      </c>
      <c r="E684">
        <v>0</v>
      </c>
      <c r="F684">
        <v>0</v>
      </c>
      <c r="G684">
        <v>0</v>
      </c>
      <c r="H684">
        <v>3408.7669281145354</v>
      </c>
      <c r="I684">
        <v>15866.255388985983</v>
      </c>
      <c r="J684">
        <v>4439.1157837085202</v>
      </c>
      <c r="K684">
        <v>0.62386243129726837</v>
      </c>
      <c r="L684">
        <v>0.62386243129726837</v>
      </c>
      <c r="M684">
        <v>16665.931783328739</v>
      </c>
    </row>
    <row r="685" spans="1:13" x14ac:dyDescent="0.25">
      <c r="A685" t="s">
        <v>365</v>
      </c>
      <c r="B685" t="s">
        <v>18</v>
      </c>
      <c r="C685" t="s">
        <v>308</v>
      </c>
      <c r="D685">
        <v>0</v>
      </c>
      <c r="E685">
        <v>0</v>
      </c>
      <c r="F685">
        <v>0</v>
      </c>
      <c r="G685">
        <v>0</v>
      </c>
      <c r="H685">
        <v>3282.3226458012059</v>
      </c>
      <c r="I685">
        <v>15824.609001250334</v>
      </c>
      <c r="J685">
        <v>4507.5839265878558</v>
      </c>
      <c r="K685">
        <v>0.65417384505249077</v>
      </c>
      <c r="L685">
        <v>0.65417384505249077</v>
      </c>
      <c r="M685">
        <v>16926.284665531344</v>
      </c>
    </row>
    <row r="686" spans="1:13" x14ac:dyDescent="0.25">
      <c r="A686" t="s">
        <v>365</v>
      </c>
      <c r="B686" t="s">
        <v>19</v>
      </c>
      <c r="C686" t="s">
        <v>308</v>
      </c>
      <c r="D686">
        <v>0</v>
      </c>
      <c r="E686">
        <v>0</v>
      </c>
      <c r="F686">
        <v>0</v>
      </c>
      <c r="G686">
        <v>0</v>
      </c>
      <c r="H686">
        <v>3214.4034679876067</v>
      </c>
      <c r="I686">
        <v>15464.886490984849</v>
      </c>
      <c r="J686">
        <v>4313.3460807378242</v>
      </c>
      <c r="K686">
        <v>0.67662416367191247</v>
      </c>
      <c r="L686">
        <v>0.67662416367191247</v>
      </c>
      <c r="M686">
        <v>16772.353922825838</v>
      </c>
    </row>
    <row r="687" spans="1:13" x14ac:dyDescent="0.25">
      <c r="A687" t="s">
        <v>365</v>
      </c>
      <c r="B687" t="s">
        <v>20</v>
      </c>
      <c r="C687" t="s">
        <v>308</v>
      </c>
      <c r="D687">
        <v>0</v>
      </c>
      <c r="E687">
        <v>0</v>
      </c>
      <c r="F687">
        <v>0</v>
      </c>
      <c r="G687">
        <v>0</v>
      </c>
      <c r="H687">
        <v>3290.955582493471</v>
      </c>
      <c r="I687">
        <v>15425.667522102209</v>
      </c>
      <c r="J687">
        <v>4129.0228551981545</v>
      </c>
      <c r="K687">
        <v>0.6773245233110623</v>
      </c>
      <c r="L687">
        <v>0.6773245233110623</v>
      </c>
      <c r="M687">
        <v>16759.78086543773</v>
      </c>
    </row>
    <row r="688" spans="1:13" x14ac:dyDescent="0.25">
      <c r="A688" t="s">
        <v>365</v>
      </c>
      <c r="B688" t="s">
        <v>21</v>
      </c>
      <c r="C688" t="s">
        <v>308</v>
      </c>
      <c r="D688">
        <v>0</v>
      </c>
      <c r="E688">
        <v>0</v>
      </c>
      <c r="F688">
        <v>0</v>
      </c>
      <c r="G688">
        <v>0</v>
      </c>
      <c r="H688">
        <v>3320.4230807828358</v>
      </c>
      <c r="I688">
        <v>15849.982560248953</v>
      </c>
      <c r="J688">
        <v>4419.4597456382926</v>
      </c>
      <c r="K688">
        <v>0.72881106789113603</v>
      </c>
      <c r="L688">
        <v>0.72881106789113603</v>
      </c>
      <c r="M688">
        <v>17118.042556968372</v>
      </c>
    </row>
    <row r="689" spans="1:13" x14ac:dyDescent="0.25">
      <c r="A689" t="s">
        <v>365</v>
      </c>
      <c r="B689" t="s">
        <v>22</v>
      </c>
      <c r="C689" t="s">
        <v>308</v>
      </c>
      <c r="D689">
        <v>0</v>
      </c>
      <c r="E689">
        <v>0</v>
      </c>
      <c r="F689">
        <v>0</v>
      </c>
      <c r="G689">
        <v>0</v>
      </c>
      <c r="H689">
        <v>3372.5327360564565</v>
      </c>
      <c r="I689">
        <v>16770.276770565466</v>
      </c>
      <c r="J689">
        <v>4989.3287120073901</v>
      </c>
      <c r="K689">
        <v>0.74192857709456506</v>
      </c>
      <c r="L689">
        <v>0.74192857709456506</v>
      </c>
      <c r="M689">
        <v>17931.598767076761</v>
      </c>
    </row>
    <row r="690" spans="1:13" x14ac:dyDescent="0.25">
      <c r="A690" t="s">
        <v>365</v>
      </c>
      <c r="B690" t="s">
        <v>23</v>
      </c>
      <c r="C690" t="s">
        <v>308</v>
      </c>
      <c r="D690">
        <v>0</v>
      </c>
      <c r="E690">
        <v>0</v>
      </c>
      <c r="F690">
        <v>0</v>
      </c>
      <c r="G690">
        <v>0</v>
      </c>
      <c r="H690">
        <v>3451.4311039110607</v>
      </c>
      <c r="I690">
        <v>16942.841681310219</v>
      </c>
      <c r="J690">
        <v>4781.6362302825537</v>
      </c>
      <c r="K690">
        <v>0.74372935805805107</v>
      </c>
      <c r="L690">
        <v>0.74372935805805107</v>
      </c>
      <c r="M690">
        <v>18359.097811740547</v>
      </c>
    </row>
    <row r="691" spans="1:13" x14ac:dyDescent="0.25">
      <c r="A691" t="s">
        <v>365</v>
      </c>
      <c r="B691" t="s">
        <v>24</v>
      </c>
      <c r="C691" t="s">
        <v>308</v>
      </c>
      <c r="D691">
        <v>0</v>
      </c>
      <c r="E691">
        <v>0</v>
      </c>
      <c r="F691">
        <v>0</v>
      </c>
      <c r="G691">
        <v>0</v>
      </c>
      <c r="H691">
        <v>3504.3407358217046</v>
      </c>
      <c r="I691">
        <v>17619.320833715508</v>
      </c>
      <c r="J691">
        <v>5077.5808546571479</v>
      </c>
      <c r="K691">
        <v>0.7513452449870468</v>
      </c>
      <c r="L691">
        <v>0.7513452449870468</v>
      </c>
      <c r="M691">
        <v>19257.693067378103</v>
      </c>
    </row>
    <row r="692" spans="1:13" x14ac:dyDescent="0.25">
      <c r="A692" t="s">
        <v>365</v>
      </c>
      <c r="B692" t="s">
        <v>25</v>
      </c>
      <c r="C692" t="s">
        <v>308</v>
      </c>
      <c r="D692">
        <v>0</v>
      </c>
      <c r="E692">
        <v>0</v>
      </c>
      <c r="F692">
        <v>0</v>
      </c>
      <c r="G692">
        <v>0</v>
      </c>
      <c r="H692">
        <v>3629.8811500072056</v>
      </c>
      <c r="I692">
        <v>18403.124021856482</v>
      </c>
      <c r="J692">
        <v>5449.8239633711655</v>
      </c>
      <c r="K692">
        <v>0.77292323442400823</v>
      </c>
      <c r="L692">
        <v>0.77292323442400823</v>
      </c>
      <c r="M692">
        <v>19736.629527593981</v>
      </c>
    </row>
    <row r="693" spans="1:13" x14ac:dyDescent="0.25">
      <c r="A693" t="s">
        <v>365</v>
      </c>
      <c r="B693" t="s">
        <v>26</v>
      </c>
      <c r="C693" t="s">
        <v>308</v>
      </c>
      <c r="D693">
        <v>0</v>
      </c>
      <c r="E693">
        <v>0</v>
      </c>
      <c r="F693">
        <v>0</v>
      </c>
      <c r="G693">
        <v>0</v>
      </c>
      <c r="H693">
        <v>3706.8900913337566</v>
      </c>
      <c r="I693">
        <v>18915.678686648753</v>
      </c>
      <c r="J693">
        <v>5672.6812427649829</v>
      </c>
      <c r="K693">
        <v>0.75784317452834071</v>
      </c>
      <c r="L693">
        <v>0.75784317452834071</v>
      </c>
      <c r="M693">
        <v>20360.059921877772</v>
      </c>
    </row>
    <row r="694" spans="1:13" x14ac:dyDescent="0.25">
      <c r="A694" t="s">
        <v>365</v>
      </c>
      <c r="B694" t="s">
        <v>27</v>
      </c>
      <c r="C694" t="s">
        <v>308</v>
      </c>
      <c r="D694">
        <v>0</v>
      </c>
      <c r="E694">
        <v>0</v>
      </c>
      <c r="F694">
        <v>0</v>
      </c>
      <c r="G694">
        <v>0</v>
      </c>
      <c r="H694">
        <v>3851.53656171787</v>
      </c>
      <c r="I694">
        <v>17832.893166950689</v>
      </c>
      <c r="J694">
        <v>5134.2306649628308</v>
      </c>
      <c r="K694">
        <v>0.73470668554389484</v>
      </c>
      <c r="L694">
        <v>0.73470668554389484</v>
      </c>
      <c r="M694">
        <v>19233.146956549666</v>
      </c>
    </row>
    <row r="695" spans="1:13" x14ac:dyDescent="0.25">
      <c r="A695" t="s">
        <v>365</v>
      </c>
      <c r="B695" t="s">
        <v>28</v>
      </c>
      <c r="C695" t="s">
        <v>308</v>
      </c>
      <c r="D695">
        <v>0</v>
      </c>
      <c r="E695">
        <v>0</v>
      </c>
      <c r="F695">
        <v>0</v>
      </c>
      <c r="G695">
        <v>0</v>
      </c>
      <c r="H695">
        <v>3975.1404082143445</v>
      </c>
      <c r="I695">
        <v>19572.736651263818</v>
      </c>
      <c r="J695">
        <v>6225.9416627048959</v>
      </c>
      <c r="K695">
        <v>0.80034785046207446</v>
      </c>
      <c r="L695">
        <v>0.80034785046207446</v>
      </c>
      <c r="M695">
        <v>20373.878303218477</v>
      </c>
    </row>
    <row r="696" spans="1:13" x14ac:dyDescent="0.25">
      <c r="A696" t="s">
        <v>365</v>
      </c>
      <c r="B696" t="s">
        <v>29</v>
      </c>
      <c r="C696" t="s">
        <v>308</v>
      </c>
      <c r="D696">
        <v>0</v>
      </c>
      <c r="E696">
        <v>0</v>
      </c>
      <c r="F696">
        <v>0</v>
      </c>
      <c r="G696">
        <v>0</v>
      </c>
      <c r="H696">
        <v>3925.6666390390201</v>
      </c>
      <c r="I696">
        <v>19568.897896278744</v>
      </c>
      <c r="J696">
        <v>6473.7165275175448</v>
      </c>
      <c r="K696">
        <v>0.82708444222833466</v>
      </c>
      <c r="L696">
        <v>0.82708444222833466</v>
      </c>
      <c r="M696">
        <v>20627.348649630439</v>
      </c>
    </row>
    <row r="697" spans="1:13" x14ac:dyDescent="0.25">
      <c r="A697" t="s">
        <v>365</v>
      </c>
      <c r="B697" t="s">
        <v>30</v>
      </c>
      <c r="C697" t="s">
        <v>308</v>
      </c>
      <c r="D697">
        <v>0</v>
      </c>
      <c r="E697">
        <v>0</v>
      </c>
      <c r="F697">
        <v>0</v>
      </c>
      <c r="G697">
        <v>0</v>
      </c>
      <c r="H697">
        <v>3992.731630292476</v>
      </c>
      <c r="I697">
        <v>18646.379454829101</v>
      </c>
      <c r="J697">
        <v>5927.5932319092244</v>
      </c>
      <c r="K697">
        <v>0.82205416093174699</v>
      </c>
      <c r="L697">
        <v>0.82205416093174699</v>
      </c>
      <c r="M697">
        <v>20245.655795590388</v>
      </c>
    </row>
    <row r="698" spans="1:13" x14ac:dyDescent="0.25">
      <c r="A698" t="s">
        <v>320</v>
      </c>
      <c r="B698" t="s">
        <v>7</v>
      </c>
      <c r="C698" t="s">
        <v>308</v>
      </c>
      <c r="D698">
        <v>0</v>
      </c>
      <c r="E698">
        <v>0</v>
      </c>
      <c r="F698">
        <v>0</v>
      </c>
      <c r="G698">
        <v>0</v>
      </c>
      <c r="H698">
        <v>6478.8571860072998</v>
      </c>
      <c r="I698">
        <v>34273.332129954841</v>
      </c>
      <c r="J698">
        <v>8265.5665070532959</v>
      </c>
      <c r="K698">
        <v>0.25862452337049591</v>
      </c>
      <c r="L698">
        <v>0.26892429162514286</v>
      </c>
      <c r="M698">
        <v>35087.089155951464</v>
      </c>
    </row>
    <row r="699" spans="1:13" x14ac:dyDescent="0.25">
      <c r="A699" t="s">
        <v>320</v>
      </c>
      <c r="B699" t="s">
        <v>8</v>
      </c>
      <c r="C699" t="s">
        <v>308</v>
      </c>
      <c r="D699">
        <v>0</v>
      </c>
      <c r="E699">
        <v>0</v>
      </c>
      <c r="F699">
        <v>0</v>
      </c>
      <c r="G699">
        <v>0</v>
      </c>
      <c r="H699">
        <v>6503.2938667219832</v>
      </c>
      <c r="I699">
        <v>34285.140525671617</v>
      </c>
      <c r="J699">
        <v>8054.4574895489277</v>
      </c>
      <c r="K699">
        <v>0.25662196453442737</v>
      </c>
      <c r="L699">
        <v>0.27958633448276338</v>
      </c>
      <c r="M699">
        <v>35601.362835165324</v>
      </c>
    </row>
    <row r="700" spans="1:13" x14ac:dyDescent="0.25">
      <c r="A700" t="s">
        <v>320</v>
      </c>
      <c r="B700" t="s">
        <v>9</v>
      </c>
      <c r="C700" t="s">
        <v>308</v>
      </c>
      <c r="D700">
        <v>0</v>
      </c>
      <c r="E700">
        <v>0</v>
      </c>
      <c r="F700">
        <v>0</v>
      </c>
      <c r="G700">
        <v>0</v>
      </c>
      <c r="H700">
        <v>6570.9188476220388</v>
      </c>
      <c r="I700">
        <v>33413.307186575759</v>
      </c>
      <c r="J700">
        <v>7418.9325064262503</v>
      </c>
      <c r="K700">
        <v>0.25048329855478885</v>
      </c>
      <c r="L700">
        <v>0.29202114490892589</v>
      </c>
      <c r="M700">
        <v>35460.412133642159</v>
      </c>
    </row>
    <row r="701" spans="1:13" x14ac:dyDescent="0.25">
      <c r="A701" t="s">
        <v>320</v>
      </c>
      <c r="B701" t="s">
        <v>10</v>
      </c>
      <c r="C701" t="s">
        <v>308</v>
      </c>
      <c r="D701">
        <v>0</v>
      </c>
      <c r="E701">
        <v>0</v>
      </c>
      <c r="F701">
        <v>0</v>
      </c>
      <c r="G701">
        <v>0</v>
      </c>
      <c r="H701">
        <v>6615.3470093681126</v>
      </c>
      <c r="I701">
        <v>33490.886393510191</v>
      </c>
      <c r="J701">
        <v>7377.8806816266579</v>
      </c>
      <c r="K701">
        <v>0.26602192786810969</v>
      </c>
      <c r="L701">
        <v>0.29915388350568461</v>
      </c>
      <c r="M701">
        <v>35252.974513497706</v>
      </c>
    </row>
    <row r="702" spans="1:13" x14ac:dyDescent="0.25">
      <c r="A702" t="s">
        <v>320</v>
      </c>
      <c r="B702" t="s">
        <v>11</v>
      </c>
      <c r="C702" t="s">
        <v>308</v>
      </c>
      <c r="D702">
        <v>0</v>
      </c>
      <c r="E702">
        <v>0</v>
      </c>
      <c r="F702">
        <v>0</v>
      </c>
      <c r="G702">
        <v>0</v>
      </c>
      <c r="H702">
        <v>6577.5217176260894</v>
      </c>
      <c r="I702">
        <v>33375.287959281341</v>
      </c>
      <c r="J702">
        <v>7173.8274853168841</v>
      </c>
      <c r="K702">
        <v>0.28355573039335441</v>
      </c>
      <c r="L702">
        <v>0.32981094768798758</v>
      </c>
      <c r="M702">
        <v>35670.487027615192</v>
      </c>
    </row>
    <row r="703" spans="1:13" x14ac:dyDescent="0.25">
      <c r="A703" t="s">
        <v>320</v>
      </c>
      <c r="B703" t="s">
        <v>12</v>
      </c>
      <c r="C703" t="s">
        <v>308</v>
      </c>
      <c r="D703">
        <v>0</v>
      </c>
      <c r="E703">
        <v>0</v>
      </c>
      <c r="F703">
        <v>0</v>
      </c>
      <c r="G703">
        <v>0</v>
      </c>
      <c r="H703">
        <v>6620.5413004138845</v>
      </c>
      <c r="I703">
        <v>33444.516763954234</v>
      </c>
      <c r="J703">
        <v>7038.8449871871944</v>
      </c>
      <c r="K703">
        <v>0.29782982082927045</v>
      </c>
      <c r="L703">
        <v>0.34877349226673615</v>
      </c>
      <c r="M703">
        <v>36006.857810592308</v>
      </c>
    </row>
    <row r="704" spans="1:13" x14ac:dyDescent="0.25">
      <c r="A704" t="s">
        <v>320</v>
      </c>
      <c r="B704" t="s">
        <v>13</v>
      </c>
      <c r="C704" t="s">
        <v>308</v>
      </c>
      <c r="D704">
        <v>0</v>
      </c>
      <c r="E704">
        <v>0</v>
      </c>
      <c r="F704">
        <v>0</v>
      </c>
      <c r="G704">
        <v>0</v>
      </c>
      <c r="H704">
        <v>6701.8540573953524</v>
      </c>
      <c r="I704">
        <v>34485.120833808716</v>
      </c>
      <c r="J704">
        <v>7709.0602667774292</v>
      </c>
      <c r="K704">
        <v>0.31875517888090937</v>
      </c>
      <c r="L704">
        <v>0.37710068820790582</v>
      </c>
      <c r="M704">
        <v>37437.391878333707</v>
      </c>
    </row>
    <row r="705" spans="1:13" x14ac:dyDescent="0.25">
      <c r="A705" t="s">
        <v>320</v>
      </c>
      <c r="B705" t="s">
        <v>14</v>
      </c>
      <c r="C705" t="s">
        <v>308</v>
      </c>
      <c r="D705">
        <v>0</v>
      </c>
      <c r="E705">
        <v>0</v>
      </c>
      <c r="F705">
        <v>0</v>
      </c>
      <c r="G705">
        <v>0</v>
      </c>
      <c r="H705">
        <v>6824.9457798166941</v>
      </c>
      <c r="I705">
        <v>35103.600872302879</v>
      </c>
      <c r="J705">
        <v>8229.4344464715487</v>
      </c>
      <c r="K705">
        <v>0.32902633937450348</v>
      </c>
      <c r="L705">
        <v>0.39907788776831288</v>
      </c>
      <c r="M705">
        <v>38570.914640815223</v>
      </c>
    </row>
    <row r="706" spans="1:13" x14ac:dyDescent="0.25">
      <c r="A706" t="s">
        <v>320</v>
      </c>
      <c r="B706" t="s">
        <v>15</v>
      </c>
      <c r="C706" t="s">
        <v>308</v>
      </c>
      <c r="D706">
        <v>0</v>
      </c>
      <c r="E706">
        <v>0</v>
      </c>
      <c r="F706">
        <v>0</v>
      </c>
      <c r="G706">
        <v>0</v>
      </c>
      <c r="H706">
        <v>7092.3851519956479</v>
      </c>
      <c r="I706">
        <v>35531.928225031777</v>
      </c>
      <c r="J706">
        <v>8288.6919945628506</v>
      </c>
      <c r="K706">
        <v>0.33356296071388031</v>
      </c>
      <c r="L706">
        <v>0.4031528029951979</v>
      </c>
      <c r="M706">
        <v>38996.143407626951</v>
      </c>
    </row>
    <row r="707" spans="1:13" x14ac:dyDescent="0.25">
      <c r="A707" t="s">
        <v>320</v>
      </c>
      <c r="B707" t="s">
        <v>16</v>
      </c>
      <c r="C707" t="s">
        <v>308</v>
      </c>
      <c r="D707">
        <v>0</v>
      </c>
      <c r="E707">
        <v>0</v>
      </c>
      <c r="F707">
        <v>0</v>
      </c>
      <c r="G707">
        <v>0</v>
      </c>
      <c r="H707">
        <v>7334.7981470278964</v>
      </c>
      <c r="I707">
        <v>34418.218271786864</v>
      </c>
      <c r="J707">
        <v>6906.2869418355249</v>
      </c>
      <c r="K707">
        <v>0.31891798453505643</v>
      </c>
      <c r="L707">
        <v>0.36587608880259354</v>
      </c>
      <c r="M707">
        <v>36927.192028701327</v>
      </c>
    </row>
    <row r="708" spans="1:13" x14ac:dyDescent="0.25">
      <c r="A708" t="s">
        <v>320</v>
      </c>
      <c r="B708" t="s">
        <v>17</v>
      </c>
      <c r="C708" t="s">
        <v>308</v>
      </c>
      <c r="D708">
        <v>0</v>
      </c>
      <c r="E708">
        <v>0</v>
      </c>
      <c r="F708">
        <v>0</v>
      </c>
      <c r="G708">
        <v>0</v>
      </c>
      <c r="H708">
        <v>7450.3401901838488</v>
      </c>
      <c r="I708">
        <v>35564.062792621</v>
      </c>
      <c r="J708">
        <v>7762.3342284493619</v>
      </c>
      <c r="K708">
        <v>0.34562381166840284</v>
      </c>
      <c r="L708">
        <v>0.40192374027588879</v>
      </c>
      <c r="M708">
        <v>38517.439786010873</v>
      </c>
    </row>
    <row r="709" spans="1:13" x14ac:dyDescent="0.25">
      <c r="A709" t="s">
        <v>320</v>
      </c>
      <c r="B709" t="s">
        <v>18</v>
      </c>
      <c r="C709" t="s">
        <v>308</v>
      </c>
      <c r="D709">
        <v>0</v>
      </c>
      <c r="E709">
        <v>0</v>
      </c>
      <c r="F709">
        <v>0</v>
      </c>
      <c r="G709">
        <v>0</v>
      </c>
      <c r="H709">
        <v>7663.0391635873939</v>
      </c>
      <c r="I709">
        <v>37428.269338700207</v>
      </c>
      <c r="J709">
        <v>8647.4571202883781</v>
      </c>
      <c r="K709">
        <v>0.35750796943677104</v>
      </c>
      <c r="L709">
        <v>0.41971144615479733</v>
      </c>
      <c r="M709">
        <v>40712.65773630418</v>
      </c>
    </row>
    <row r="710" spans="1:13" x14ac:dyDescent="0.25">
      <c r="A710" t="s">
        <v>320</v>
      </c>
      <c r="B710" t="s">
        <v>19</v>
      </c>
      <c r="C710" t="s">
        <v>308</v>
      </c>
      <c r="D710">
        <v>0</v>
      </c>
      <c r="E710">
        <v>0</v>
      </c>
      <c r="F710">
        <v>0</v>
      </c>
      <c r="G710">
        <v>0</v>
      </c>
      <c r="H710">
        <v>7746.4950335880321</v>
      </c>
      <c r="I710">
        <v>37013.987585528746</v>
      </c>
      <c r="J710">
        <v>7874.6041441574052</v>
      </c>
      <c r="K710">
        <v>0.35618223859665976</v>
      </c>
      <c r="L710">
        <v>0.42986821071183645</v>
      </c>
      <c r="M710">
        <v>40829.034893804979</v>
      </c>
    </row>
    <row r="711" spans="1:13" x14ac:dyDescent="0.25">
      <c r="A711" t="s">
        <v>320</v>
      </c>
      <c r="B711" t="s">
        <v>20</v>
      </c>
      <c r="C711" t="s">
        <v>308</v>
      </c>
      <c r="D711">
        <v>0</v>
      </c>
      <c r="E711">
        <v>0</v>
      </c>
      <c r="F711">
        <v>0</v>
      </c>
      <c r="G711">
        <v>0</v>
      </c>
      <c r="H711">
        <v>7834.4227254824473</v>
      </c>
      <c r="I711">
        <v>37323.693601972358</v>
      </c>
      <c r="J711">
        <v>8079.1866283592399</v>
      </c>
      <c r="K711">
        <v>0.36430502743359056</v>
      </c>
      <c r="L711">
        <v>0.43251560045449899</v>
      </c>
      <c r="M711">
        <v>40875.026280317827</v>
      </c>
    </row>
    <row r="712" spans="1:13" x14ac:dyDescent="0.25">
      <c r="A712" t="s">
        <v>320</v>
      </c>
      <c r="B712" t="s">
        <v>21</v>
      </c>
      <c r="C712" t="s">
        <v>308</v>
      </c>
      <c r="D712">
        <v>0</v>
      </c>
      <c r="E712">
        <v>0</v>
      </c>
      <c r="F712">
        <v>0</v>
      </c>
      <c r="G712">
        <v>0</v>
      </c>
      <c r="H712">
        <v>7934.0928745054343</v>
      </c>
      <c r="I712">
        <v>37803.037824834966</v>
      </c>
      <c r="J712">
        <v>8324.7036129565458</v>
      </c>
      <c r="K712">
        <v>0.37056543707925799</v>
      </c>
      <c r="L712">
        <v>0.44363262733231795</v>
      </c>
      <c r="M712">
        <v>41588.076387559195</v>
      </c>
    </row>
    <row r="713" spans="1:13" x14ac:dyDescent="0.25">
      <c r="A713" t="s">
        <v>320</v>
      </c>
      <c r="B713" t="s">
        <v>22</v>
      </c>
      <c r="C713" t="s">
        <v>308</v>
      </c>
      <c r="D713">
        <v>0</v>
      </c>
      <c r="E713">
        <v>0</v>
      </c>
      <c r="F713">
        <v>0</v>
      </c>
      <c r="G713">
        <v>0</v>
      </c>
      <c r="H713">
        <v>8093.9532137838614</v>
      </c>
      <c r="I713">
        <v>37981.360488721548</v>
      </c>
      <c r="J713">
        <v>8114.9925915538379</v>
      </c>
      <c r="K713">
        <v>0.38567562750149886</v>
      </c>
      <c r="L713">
        <v>0.46016430897865934</v>
      </c>
      <c r="M713">
        <v>41911.010985105371</v>
      </c>
    </row>
    <row r="714" spans="1:13" x14ac:dyDescent="0.25">
      <c r="A714" t="s">
        <v>320</v>
      </c>
      <c r="B714" t="s">
        <v>23</v>
      </c>
      <c r="C714" t="s">
        <v>308</v>
      </c>
      <c r="D714">
        <v>0</v>
      </c>
      <c r="E714">
        <v>0</v>
      </c>
      <c r="F714">
        <v>0</v>
      </c>
      <c r="G714">
        <v>0</v>
      </c>
      <c r="H714">
        <v>8353.2470382033007</v>
      </c>
      <c r="I714">
        <v>38833.518602240954</v>
      </c>
      <c r="J714">
        <v>8354.0310527586007</v>
      </c>
      <c r="K714">
        <v>0.39395239422796574</v>
      </c>
      <c r="L714">
        <v>0.46095283409459931</v>
      </c>
      <c r="M714">
        <v>42528.063710782779</v>
      </c>
    </row>
    <row r="715" spans="1:13" x14ac:dyDescent="0.25">
      <c r="A715" t="s">
        <v>320</v>
      </c>
      <c r="B715" t="s">
        <v>24</v>
      </c>
      <c r="C715" t="s">
        <v>308</v>
      </c>
      <c r="D715">
        <v>0</v>
      </c>
      <c r="E715">
        <v>0</v>
      </c>
      <c r="F715">
        <v>0</v>
      </c>
      <c r="G715">
        <v>0</v>
      </c>
      <c r="H715">
        <v>8460.4686825127555</v>
      </c>
      <c r="I715">
        <v>39709.9064775851</v>
      </c>
      <c r="J715">
        <v>8895.4764649964382</v>
      </c>
      <c r="K715">
        <v>0.40357666563735412</v>
      </c>
      <c r="L715">
        <v>0.47074922481666109</v>
      </c>
      <c r="M715">
        <v>43520.186421299615</v>
      </c>
    </row>
    <row r="716" spans="1:13" x14ac:dyDescent="0.25">
      <c r="A716" t="s">
        <v>320</v>
      </c>
      <c r="B716" t="s">
        <v>25</v>
      </c>
      <c r="C716" t="s">
        <v>308</v>
      </c>
      <c r="D716">
        <v>0</v>
      </c>
      <c r="E716">
        <v>0</v>
      </c>
      <c r="F716">
        <v>0</v>
      </c>
      <c r="G716">
        <v>0</v>
      </c>
      <c r="H716">
        <v>8502.8677938921774</v>
      </c>
      <c r="I716">
        <v>40243.363422075592</v>
      </c>
      <c r="J716">
        <v>9118.2478505289455</v>
      </c>
      <c r="K716">
        <v>0.41505649699123665</v>
      </c>
      <c r="L716">
        <v>0.47590297101527712</v>
      </c>
      <c r="M716">
        <v>43874.013093609152</v>
      </c>
    </row>
    <row r="717" spans="1:13" x14ac:dyDescent="0.25">
      <c r="A717" t="s">
        <v>320</v>
      </c>
      <c r="B717" t="s">
        <v>26</v>
      </c>
      <c r="C717" t="s">
        <v>308</v>
      </c>
      <c r="D717">
        <v>0</v>
      </c>
      <c r="E717">
        <v>0</v>
      </c>
      <c r="F717">
        <v>0</v>
      </c>
      <c r="G717">
        <v>0</v>
      </c>
      <c r="H717">
        <v>8708.1001530812136</v>
      </c>
      <c r="I717">
        <v>40745.223077060051</v>
      </c>
      <c r="J717">
        <v>9108.8762665622125</v>
      </c>
      <c r="K717">
        <v>0.42479921283374517</v>
      </c>
      <c r="L717">
        <v>0.48196941597641868</v>
      </c>
      <c r="M717">
        <v>44207.632051951376</v>
      </c>
    </row>
    <row r="718" spans="1:13" x14ac:dyDescent="0.25">
      <c r="A718" t="s">
        <v>320</v>
      </c>
      <c r="B718" t="s">
        <v>27</v>
      </c>
      <c r="C718" t="s">
        <v>308</v>
      </c>
      <c r="D718">
        <v>0</v>
      </c>
      <c r="E718">
        <v>0</v>
      </c>
      <c r="F718">
        <v>0</v>
      </c>
      <c r="G718">
        <v>0</v>
      </c>
      <c r="H718">
        <v>9058.7600682461198</v>
      </c>
      <c r="I718">
        <v>39466.182678033576</v>
      </c>
      <c r="J718">
        <v>8820.8542311218043</v>
      </c>
      <c r="K718">
        <v>0.40624525830595354</v>
      </c>
      <c r="L718">
        <v>0.45604199230429449</v>
      </c>
      <c r="M718">
        <v>42362.647213685348</v>
      </c>
    </row>
    <row r="719" spans="1:13" x14ac:dyDescent="0.25">
      <c r="A719" t="s">
        <v>320</v>
      </c>
      <c r="B719" t="s">
        <v>28</v>
      </c>
      <c r="C719" t="s">
        <v>308</v>
      </c>
      <c r="D719">
        <v>0</v>
      </c>
      <c r="E719">
        <v>0</v>
      </c>
      <c r="F719">
        <v>0</v>
      </c>
      <c r="G719">
        <v>0</v>
      </c>
      <c r="H719">
        <v>9337.8432930601684</v>
      </c>
      <c r="I719">
        <v>40410.012057532658</v>
      </c>
      <c r="J719">
        <v>9167.7026727649773</v>
      </c>
      <c r="K719">
        <v>0.42667932730667768</v>
      </c>
      <c r="L719">
        <v>0.48242953343896761</v>
      </c>
      <c r="M719">
        <v>43898.77131675186</v>
      </c>
    </row>
    <row r="720" spans="1:13" x14ac:dyDescent="0.25">
      <c r="A720" t="s">
        <v>320</v>
      </c>
      <c r="B720" t="s">
        <v>29</v>
      </c>
      <c r="C720" t="s">
        <v>308</v>
      </c>
      <c r="D720">
        <v>0</v>
      </c>
      <c r="E720">
        <v>0</v>
      </c>
      <c r="F720">
        <v>0</v>
      </c>
      <c r="G720">
        <v>0</v>
      </c>
      <c r="H720">
        <v>9415.9474842763266</v>
      </c>
      <c r="I720">
        <v>41399.941074352733</v>
      </c>
      <c r="J720">
        <v>9392.1690450286223</v>
      </c>
      <c r="K720">
        <v>0.44883934265461728</v>
      </c>
      <c r="L720">
        <v>0.49165538091942629</v>
      </c>
      <c r="M720">
        <v>44180.429838699572</v>
      </c>
    </row>
    <row r="721" spans="1:13" x14ac:dyDescent="0.25">
      <c r="A721" t="s">
        <v>320</v>
      </c>
      <c r="B721" t="s">
        <v>30</v>
      </c>
      <c r="C721" t="s">
        <v>308</v>
      </c>
      <c r="D721">
        <v>0</v>
      </c>
      <c r="E721">
        <v>0</v>
      </c>
      <c r="F721">
        <v>0</v>
      </c>
      <c r="G721">
        <v>0</v>
      </c>
      <c r="H721">
        <v>9333.1968563895844</v>
      </c>
      <c r="I721">
        <v>41289.349695436635</v>
      </c>
      <c r="J721">
        <v>9390.0924322834981</v>
      </c>
      <c r="K721">
        <v>0.43487621888927874</v>
      </c>
      <c r="L721">
        <v>0.48234487844361718</v>
      </c>
      <c r="M721">
        <v>44336.777515739916</v>
      </c>
    </row>
    <row r="722" spans="1:13" x14ac:dyDescent="0.25">
      <c r="A722" t="s">
        <v>336</v>
      </c>
      <c r="B722" t="s">
        <v>7</v>
      </c>
      <c r="C722" t="s">
        <v>308</v>
      </c>
      <c r="D722">
        <v>0</v>
      </c>
      <c r="E722">
        <v>0</v>
      </c>
      <c r="F722">
        <v>0</v>
      </c>
      <c r="G722">
        <v>0</v>
      </c>
      <c r="H722">
        <v>11581.878715759456</v>
      </c>
      <c r="I722">
        <v>44067.840576020113</v>
      </c>
      <c r="J722">
        <v>10161.432928068805</v>
      </c>
      <c r="K722">
        <v>0.31947811348315952</v>
      </c>
      <c r="L722">
        <v>0.41229814065737352</v>
      </c>
      <c r="M722">
        <v>49266.988270237263</v>
      </c>
    </row>
    <row r="723" spans="1:13" x14ac:dyDescent="0.25">
      <c r="A723" t="s">
        <v>336</v>
      </c>
      <c r="B723" t="s">
        <v>8</v>
      </c>
      <c r="C723" t="s">
        <v>308</v>
      </c>
      <c r="D723">
        <v>0</v>
      </c>
      <c r="E723">
        <v>0</v>
      </c>
      <c r="F723">
        <v>0</v>
      </c>
      <c r="G723">
        <v>0</v>
      </c>
      <c r="H723">
        <v>11760.126485270603</v>
      </c>
      <c r="I723">
        <v>44028.668477032377</v>
      </c>
      <c r="J723">
        <v>9975.8955686280278</v>
      </c>
      <c r="K723">
        <v>0.32406748406145242</v>
      </c>
      <c r="L723">
        <v>0.42213240471706731</v>
      </c>
      <c r="M723">
        <v>49557.151007505796</v>
      </c>
    </row>
    <row r="724" spans="1:13" x14ac:dyDescent="0.25">
      <c r="A724" t="s">
        <v>336</v>
      </c>
      <c r="B724" t="s">
        <v>9</v>
      </c>
      <c r="C724" t="s">
        <v>308</v>
      </c>
      <c r="D724">
        <v>0</v>
      </c>
      <c r="E724">
        <v>0</v>
      </c>
      <c r="F724">
        <v>0</v>
      </c>
      <c r="G724">
        <v>0</v>
      </c>
      <c r="H724">
        <v>11972.390794882702</v>
      </c>
      <c r="I724">
        <v>44339.149571056099</v>
      </c>
      <c r="J724">
        <v>9824.589438892117</v>
      </c>
      <c r="K724">
        <v>0.34315021490369318</v>
      </c>
      <c r="L724">
        <v>0.43850301937655128</v>
      </c>
      <c r="M724">
        <v>49624.596533433738</v>
      </c>
    </row>
    <row r="725" spans="1:13" x14ac:dyDescent="0.25">
      <c r="A725" t="s">
        <v>336</v>
      </c>
      <c r="B725" t="s">
        <v>10</v>
      </c>
      <c r="C725" t="s">
        <v>308</v>
      </c>
      <c r="D725">
        <v>0</v>
      </c>
      <c r="E725">
        <v>0</v>
      </c>
      <c r="F725">
        <v>0</v>
      </c>
      <c r="G725">
        <v>0</v>
      </c>
      <c r="H725">
        <v>11968.851684445686</v>
      </c>
      <c r="I725">
        <v>44481.207276874731</v>
      </c>
      <c r="J725">
        <v>9731.2660753980163</v>
      </c>
      <c r="K725">
        <v>0.33811643215931375</v>
      </c>
      <c r="L725">
        <v>0.43130004571119407</v>
      </c>
      <c r="M725">
        <v>49708.090899959163</v>
      </c>
    </row>
    <row r="726" spans="1:13" x14ac:dyDescent="0.25">
      <c r="A726" t="s">
        <v>336</v>
      </c>
      <c r="B726" t="s">
        <v>11</v>
      </c>
      <c r="C726" t="s">
        <v>308</v>
      </c>
      <c r="D726">
        <v>0</v>
      </c>
      <c r="E726">
        <v>0</v>
      </c>
      <c r="F726">
        <v>0</v>
      </c>
      <c r="G726">
        <v>0</v>
      </c>
      <c r="H726">
        <v>12119.971348397388</v>
      </c>
      <c r="I726">
        <v>46258.44020763733</v>
      </c>
      <c r="J726">
        <v>10362.342531554355</v>
      </c>
      <c r="K726">
        <v>0.3525158029290254</v>
      </c>
      <c r="L726">
        <v>0.43234508462960569</v>
      </c>
      <c r="M726">
        <v>50956.304550674395</v>
      </c>
    </row>
    <row r="727" spans="1:13" x14ac:dyDescent="0.25">
      <c r="A727" t="s">
        <v>336</v>
      </c>
      <c r="B727" t="s">
        <v>12</v>
      </c>
      <c r="C727" t="s">
        <v>308</v>
      </c>
      <c r="D727">
        <v>0</v>
      </c>
      <c r="E727">
        <v>0</v>
      </c>
      <c r="F727">
        <v>0</v>
      </c>
      <c r="G727">
        <v>0</v>
      </c>
      <c r="H727">
        <v>12232.405703086961</v>
      </c>
      <c r="I727">
        <v>47720.592264772888</v>
      </c>
      <c r="J727">
        <v>10905.507930373627</v>
      </c>
      <c r="K727">
        <v>0.38365460908899524</v>
      </c>
      <c r="L727">
        <v>0.45540937301397255</v>
      </c>
      <c r="M727">
        <v>52015.184129348294</v>
      </c>
    </row>
    <row r="728" spans="1:13" x14ac:dyDescent="0.25">
      <c r="A728" t="s">
        <v>336</v>
      </c>
      <c r="B728" t="s">
        <v>13</v>
      </c>
      <c r="C728" t="s">
        <v>308</v>
      </c>
      <c r="D728">
        <v>0</v>
      </c>
      <c r="E728">
        <v>0</v>
      </c>
      <c r="F728">
        <v>0</v>
      </c>
      <c r="G728">
        <v>0</v>
      </c>
      <c r="H728">
        <v>12501.836506685113</v>
      </c>
      <c r="I728">
        <v>49982.46205507491</v>
      </c>
      <c r="J728">
        <v>12257.33726748652</v>
      </c>
      <c r="K728">
        <v>0.42115909075350344</v>
      </c>
      <c r="L728">
        <v>0.48401547888878965</v>
      </c>
      <c r="M728">
        <v>53823.159041469611</v>
      </c>
    </row>
    <row r="729" spans="1:13" x14ac:dyDescent="0.25">
      <c r="A729" t="s">
        <v>336</v>
      </c>
      <c r="B729" t="s">
        <v>14</v>
      </c>
      <c r="C729" t="s">
        <v>308</v>
      </c>
      <c r="D729">
        <v>0</v>
      </c>
      <c r="E729">
        <v>0</v>
      </c>
      <c r="F729">
        <v>0</v>
      </c>
      <c r="G729">
        <v>0</v>
      </c>
      <c r="H729">
        <v>12595.920210745511</v>
      </c>
      <c r="I729">
        <v>50679.616788398795</v>
      </c>
      <c r="J729">
        <v>12529.192121028027</v>
      </c>
      <c r="K729">
        <v>0.4413889383902993</v>
      </c>
      <c r="L729">
        <v>0.49679502968604439</v>
      </c>
      <c r="M729">
        <v>54113.977144379831</v>
      </c>
    </row>
    <row r="730" spans="1:13" x14ac:dyDescent="0.25">
      <c r="A730" t="s">
        <v>336</v>
      </c>
      <c r="B730" t="s">
        <v>15</v>
      </c>
      <c r="C730" t="s">
        <v>308</v>
      </c>
      <c r="D730">
        <v>0</v>
      </c>
      <c r="E730">
        <v>0</v>
      </c>
      <c r="F730">
        <v>0</v>
      </c>
      <c r="G730">
        <v>0</v>
      </c>
      <c r="H730">
        <v>12929.534845107732</v>
      </c>
      <c r="I730">
        <v>50326.344891172397</v>
      </c>
      <c r="J730">
        <v>11858.324127106702</v>
      </c>
      <c r="K730">
        <v>0.46438149836625769</v>
      </c>
      <c r="L730">
        <v>0.5181928070553532</v>
      </c>
      <c r="M730">
        <v>53572.534659728415</v>
      </c>
    </row>
    <row r="731" spans="1:13" x14ac:dyDescent="0.25">
      <c r="A731" t="s">
        <v>336</v>
      </c>
      <c r="B731" t="s">
        <v>16</v>
      </c>
      <c r="C731" t="s">
        <v>308</v>
      </c>
      <c r="D731">
        <v>0</v>
      </c>
      <c r="E731">
        <v>0</v>
      </c>
      <c r="F731">
        <v>0</v>
      </c>
      <c r="G731">
        <v>0</v>
      </c>
      <c r="H731">
        <v>13249.829847072289</v>
      </c>
      <c r="I731">
        <v>47096.056334803368</v>
      </c>
      <c r="J731">
        <v>9290.7901717468885</v>
      </c>
      <c r="K731">
        <v>0.4303241098685891</v>
      </c>
      <c r="L731">
        <v>0.49501720898242901</v>
      </c>
      <c r="M731">
        <v>50635.911799331356</v>
      </c>
    </row>
    <row r="732" spans="1:13" x14ac:dyDescent="0.25">
      <c r="A732" t="s">
        <v>336</v>
      </c>
      <c r="B732" t="s">
        <v>17</v>
      </c>
      <c r="C732" t="s">
        <v>308</v>
      </c>
      <c r="D732">
        <v>0</v>
      </c>
      <c r="E732">
        <v>0</v>
      </c>
      <c r="F732">
        <v>0</v>
      </c>
      <c r="G732">
        <v>0</v>
      </c>
      <c r="H732">
        <v>13402.685105343489</v>
      </c>
      <c r="I732">
        <v>47240.814154374551</v>
      </c>
      <c r="J732">
        <v>9195.2988514357912</v>
      </c>
      <c r="K732">
        <v>0.42590901869812192</v>
      </c>
      <c r="L732">
        <v>0.50163107766939219</v>
      </c>
      <c r="M732">
        <v>51209.449263636772</v>
      </c>
    </row>
    <row r="733" spans="1:13" x14ac:dyDescent="0.25">
      <c r="A733" t="s">
        <v>336</v>
      </c>
      <c r="B733" t="s">
        <v>18</v>
      </c>
      <c r="C733" t="s">
        <v>308</v>
      </c>
      <c r="D733">
        <v>0</v>
      </c>
      <c r="E733">
        <v>0</v>
      </c>
      <c r="F733">
        <v>0</v>
      </c>
      <c r="G733">
        <v>0</v>
      </c>
      <c r="H733">
        <v>13263.819474834418</v>
      </c>
      <c r="I733">
        <v>47525.718193019755</v>
      </c>
      <c r="J733">
        <v>9656.9956278257941</v>
      </c>
      <c r="K733">
        <v>0.45169125723873044</v>
      </c>
      <c r="L733">
        <v>0.53076551696710017</v>
      </c>
      <c r="M733">
        <v>51667.53131819515</v>
      </c>
    </row>
    <row r="734" spans="1:13" x14ac:dyDescent="0.25">
      <c r="A734" t="s">
        <v>336</v>
      </c>
      <c r="B734" t="s">
        <v>19</v>
      </c>
      <c r="C734" t="s">
        <v>308</v>
      </c>
      <c r="D734">
        <v>0</v>
      </c>
      <c r="E734">
        <v>0</v>
      </c>
      <c r="F734">
        <v>0</v>
      </c>
      <c r="G734">
        <v>0</v>
      </c>
      <c r="H734">
        <v>13314.128294173939</v>
      </c>
      <c r="I734">
        <v>47794.330934961363</v>
      </c>
      <c r="J734">
        <v>9841.505772127919</v>
      </c>
      <c r="K734">
        <v>0.46395262782654906</v>
      </c>
      <c r="L734">
        <v>0.53696327361565621</v>
      </c>
      <c r="M734">
        <v>51470.689833800534</v>
      </c>
    </row>
    <row r="735" spans="1:13" x14ac:dyDescent="0.25">
      <c r="A735" t="s">
        <v>336</v>
      </c>
      <c r="B735" t="s">
        <v>20</v>
      </c>
      <c r="C735" t="s">
        <v>308</v>
      </c>
      <c r="D735">
        <v>0</v>
      </c>
      <c r="E735">
        <v>0</v>
      </c>
      <c r="F735">
        <v>0</v>
      </c>
      <c r="G735">
        <v>0</v>
      </c>
      <c r="H735">
        <v>13245.525433806251</v>
      </c>
      <c r="I735">
        <v>47982.514311868319</v>
      </c>
      <c r="J735">
        <v>10132.879557219401</v>
      </c>
      <c r="K735">
        <v>0.46430945299221021</v>
      </c>
      <c r="L735">
        <v>0.5381216234004158</v>
      </c>
      <c r="M735">
        <v>51970.390940502381</v>
      </c>
    </row>
    <row r="736" spans="1:13" x14ac:dyDescent="0.25">
      <c r="A736" t="s">
        <v>336</v>
      </c>
      <c r="B736" t="s">
        <v>21</v>
      </c>
      <c r="C736" t="s">
        <v>308</v>
      </c>
      <c r="D736">
        <v>0</v>
      </c>
      <c r="E736">
        <v>0</v>
      </c>
      <c r="F736">
        <v>0</v>
      </c>
      <c r="G736">
        <v>0</v>
      </c>
      <c r="H736">
        <v>13433.690799081149</v>
      </c>
      <c r="I736">
        <v>48651.707394315905</v>
      </c>
      <c r="J736">
        <v>10514.111199641558</v>
      </c>
      <c r="K736">
        <v>0.47631492022628774</v>
      </c>
      <c r="L736">
        <v>0.54795578464644212</v>
      </c>
      <c r="M736">
        <v>52368.362585298542</v>
      </c>
    </row>
    <row r="737" spans="1:13" x14ac:dyDescent="0.25">
      <c r="A737" t="s">
        <v>336</v>
      </c>
      <c r="B737" t="s">
        <v>22</v>
      </c>
      <c r="C737" t="s">
        <v>308</v>
      </c>
      <c r="D737">
        <v>0</v>
      </c>
      <c r="E737">
        <v>0</v>
      </c>
      <c r="F737">
        <v>0</v>
      </c>
      <c r="G737">
        <v>0</v>
      </c>
      <c r="H737">
        <v>13563.585574229626</v>
      </c>
      <c r="I737">
        <v>49639.848025658699</v>
      </c>
      <c r="J737">
        <v>10987.119074380254</v>
      </c>
      <c r="K737">
        <v>0.4877737389510069</v>
      </c>
      <c r="L737">
        <v>0.55586058225034773</v>
      </c>
      <c r="M737">
        <v>53094.013360757359</v>
      </c>
    </row>
    <row r="738" spans="1:13" x14ac:dyDescent="0.25">
      <c r="A738" t="s">
        <v>336</v>
      </c>
      <c r="B738" t="s">
        <v>23</v>
      </c>
      <c r="C738" t="s">
        <v>308</v>
      </c>
      <c r="D738">
        <v>0</v>
      </c>
      <c r="E738">
        <v>0</v>
      </c>
      <c r="F738">
        <v>0</v>
      </c>
      <c r="G738">
        <v>0</v>
      </c>
      <c r="H738">
        <v>13478.714412115725</v>
      </c>
      <c r="I738">
        <v>50706.249422696485</v>
      </c>
      <c r="J738">
        <v>11730.359479551757</v>
      </c>
      <c r="K738">
        <v>0.49056191839458346</v>
      </c>
      <c r="L738">
        <v>0.56146072027487048</v>
      </c>
      <c r="M738">
        <v>54300.203953089287</v>
      </c>
    </row>
    <row r="739" spans="1:13" x14ac:dyDescent="0.25">
      <c r="A739" t="s">
        <v>336</v>
      </c>
      <c r="B739" t="s">
        <v>24</v>
      </c>
      <c r="C739" t="s">
        <v>308</v>
      </c>
      <c r="D739">
        <v>0</v>
      </c>
      <c r="E739">
        <v>0</v>
      </c>
      <c r="F739">
        <v>0</v>
      </c>
      <c r="G739">
        <v>0</v>
      </c>
      <c r="H739">
        <v>13510.071807380429</v>
      </c>
      <c r="I739">
        <v>51569.276442433351</v>
      </c>
      <c r="J739">
        <v>12146.830935050642</v>
      </c>
      <c r="K739">
        <v>0.49592503368282193</v>
      </c>
      <c r="L739">
        <v>0.57103377896236118</v>
      </c>
      <c r="M739">
        <v>55601.014564990634</v>
      </c>
    </row>
    <row r="740" spans="1:13" x14ac:dyDescent="0.25">
      <c r="A740" t="s">
        <v>336</v>
      </c>
      <c r="B740" t="s">
        <v>25</v>
      </c>
      <c r="C740" t="s">
        <v>308</v>
      </c>
      <c r="D740">
        <v>0</v>
      </c>
      <c r="E740">
        <v>0</v>
      </c>
      <c r="F740">
        <v>0</v>
      </c>
      <c r="G740">
        <v>0</v>
      </c>
      <c r="H740">
        <v>13446.378070619425</v>
      </c>
      <c r="I740">
        <v>52739.684893453254</v>
      </c>
      <c r="J740">
        <v>12612.297541385709</v>
      </c>
      <c r="K740">
        <v>0.51166299211004895</v>
      </c>
      <c r="L740">
        <v>0.57940065101488125</v>
      </c>
      <c r="M740">
        <v>56355.073300905358</v>
      </c>
    </row>
    <row r="741" spans="1:13" x14ac:dyDescent="0.25">
      <c r="A741" t="s">
        <v>336</v>
      </c>
      <c r="B741" t="s">
        <v>26</v>
      </c>
      <c r="C741" t="s">
        <v>308</v>
      </c>
      <c r="D741">
        <v>0</v>
      </c>
      <c r="E741">
        <v>0</v>
      </c>
      <c r="F741">
        <v>0</v>
      </c>
      <c r="G741">
        <v>0</v>
      </c>
      <c r="H741">
        <v>13509.882459297005</v>
      </c>
      <c r="I741">
        <v>52811.659603101631</v>
      </c>
      <c r="J741">
        <v>12297.296350290248</v>
      </c>
      <c r="K741">
        <v>0.51819908037004003</v>
      </c>
      <c r="L741">
        <v>0.59534871539594347</v>
      </c>
      <c r="M741">
        <v>57114.622728537688</v>
      </c>
    </row>
    <row r="742" spans="1:13" x14ac:dyDescent="0.25">
      <c r="A742" t="s">
        <v>336</v>
      </c>
      <c r="B742" t="s">
        <v>27</v>
      </c>
      <c r="C742" t="s">
        <v>308</v>
      </c>
      <c r="D742">
        <v>0</v>
      </c>
      <c r="E742">
        <v>0</v>
      </c>
      <c r="F742">
        <v>0</v>
      </c>
      <c r="G742">
        <v>0</v>
      </c>
      <c r="H742">
        <v>13237.803903355654</v>
      </c>
      <c r="I742">
        <v>52492.066544271613</v>
      </c>
      <c r="J742">
        <v>12699.465180313498</v>
      </c>
      <c r="K742">
        <v>0.51288754722827423</v>
      </c>
      <c r="L742">
        <v>0.56913648960136165</v>
      </c>
      <c r="M742">
        <v>55934.555606699447</v>
      </c>
    </row>
    <row r="743" spans="1:13" x14ac:dyDescent="0.25">
      <c r="A743" t="s">
        <v>336</v>
      </c>
      <c r="B743" t="s">
        <v>28</v>
      </c>
      <c r="C743" t="s">
        <v>308</v>
      </c>
      <c r="D743">
        <v>0</v>
      </c>
      <c r="E743">
        <v>0</v>
      </c>
      <c r="F743">
        <v>0</v>
      </c>
      <c r="G743">
        <v>0</v>
      </c>
      <c r="H743">
        <v>13788.634282953255</v>
      </c>
      <c r="I743">
        <v>56129.706377694311</v>
      </c>
      <c r="J743">
        <v>14459.659516539788</v>
      </c>
      <c r="K743">
        <v>0.51973726592135316</v>
      </c>
      <c r="L743">
        <v>0.5706697990322076</v>
      </c>
      <c r="M743">
        <v>59803.920209974072</v>
      </c>
    </row>
    <row r="744" spans="1:13" x14ac:dyDescent="0.25">
      <c r="A744" t="s">
        <v>336</v>
      </c>
      <c r="B744" t="s">
        <v>29</v>
      </c>
      <c r="C744" t="s">
        <v>308</v>
      </c>
      <c r="D744">
        <v>0</v>
      </c>
      <c r="E744">
        <v>0</v>
      </c>
      <c r="F744">
        <v>0</v>
      </c>
      <c r="G744">
        <v>0</v>
      </c>
      <c r="H744">
        <v>13297.844236220473</v>
      </c>
      <c r="I744">
        <v>55540.457950186057</v>
      </c>
      <c r="J744">
        <v>14984.121615304339</v>
      </c>
      <c r="K744">
        <v>0.54512916939874556</v>
      </c>
      <c r="L744">
        <v>0.62295294218353925</v>
      </c>
      <c r="M744">
        <v>60248.671230243461</v>
      </c>
    </row>
    <row r="745" spans="1:13" x14ac:dyDescent="0.25">
      <c r="A745" t="s">
        <v>336</v>
      </c>
      <c r="B745" t="s">
        <v>30</v>
      </c>
      <c r="C745" t="s">
        <v>308</v>
      </c>
      <c r="D745">
        <v>0</v>
      </c>
      <c r="E745">
        <v>0</v>
      </c>
      <c r="F745">
        <v>0</v>
      </c>
      <c r="G745">
        <v>0</v>
      </c>
      <c r="H745">
        <v>13206.239865510497</v>
      </c>
      <c r="I745">
        <v>53598.363739616943</v>
      </c>
      <c r="J745">
        <v>13055.452544147933</v>
      </c>
      <c r="K745">
        <v>0.57741428467179789</v>
      </c>
      <c r="L745">
        <v>0.68932990640198244</v>
      </c>
      <c r="M745">
        <v>61295.981862339431</v>
      </c>
    </row>
    <row r="746" spans="1:13" x14ac:dyDescent="0.25">
      <c r="A746" t="s">
        <v>367</v>
      </c>
      <c r="B746" t="s">
        <v>7</v>
      </c>
      <c r="C746" t="s">
        <v>317</v>
      </c>
      <c r="D746">
        <v>0</v>
      </c>
      <c r="E746">
        <v>1</v>
      </c>
      <c r="F746">
        <v>0</v>
      </c>
      <c r="G746">
        <v>0</v>
      </c>
      <c r="H746">
        <v>396.21975696410311</v>
      </c>
      <c r="I746">
        <v>4594.0464143694198</v>
      </c>
      <c r="J746">
        <v>1231.7089100599576</v>
      </c>
      <c r="K746">
        <v>0.40422502266717592</v>
      </c>
      <c r="L746">
        <v>0.31579967750907867</v>
      </c>
      <c r="M746">
        <v>4154.0626552771273</v>
      </c>
    </row>
    <row r="747" spans="1:13" x14ac:dyDescent="0.25">
      <c r="A747" t="s">
        <v>367</v>
      </c>
      <c r="B747" t="s">
        <v>8</v>
      </c>
      <c r="C747" t="s">
        <v>317</v>
      </c>
      <c r="D747">
        <v>0</v>
      </c>
      <c r="E747">
        <v>1</v>
      </c>
      <c r="F747">
        <v>0</v>
      </c>
      <c r="G747">
        <v>0</v>
      </c>
      <c r="H747">
        <v>428.12840698156322</v>
      </c>
      <c r="I747">
        <v>4613.8520629948162</v>
      </c>
      <c r="J747">
        <v>1223.5695611301981</v>
      </c>
      <c r="K747">
        <v>0.37128918618856094</v>
      </c>
      <c r="L747">
        <v>0.28579542890215864</v>
      </c>
      <c r="M747">
        <v>4189.807660769452</v>
      </c>
    </row>
    <row r="748" spans="1:13" x14ac:dyDescent="0.25">
      <c r="A748" t="s">
        <v>367</v>
      </c>
      <c r="B748" t="s">
        <v>9</v>
      </c>
      <c r="C748" t="s">
        <v>317</v>
      </c>
      <c r="D748">
        <v>0</v>
      </c>
      <c r="E748">
        <v>1</v>
      </c>
      <c r="F748">
        <v>0</v>
      </c>
      <c r="G748">
        <v>0</v>
      </c>
      <c r="H748">
        <v>457.64514450910826</v>
      </c>
      <c r="I748">
        <v>4735.6878841761072</v>
      </c>
      <c r="J748">
        <v>1252.023995153221</v>
      </c>
      <c r="K748">
        <v>0.35609885996583074</v>
      </c>
      <c r="L748">
        <v>0.27542074459810251</v>
      </c>
      <c r="M748">
        <v>4312.8829459394674</v>
      </c>
    </row>
    <row r="749" spans="1:13" x14ac:dyDescent="0.25">
      <c r="A749" t="s">
        <v>367</v>
      </c>
      <c r="B749" t="s">
        <v>10</v>
      </c>
      <c r="C749" t="s">
        <v>317</v>
      </c>
      <c r="D749">
        <v>0</v>
      </c>
      <c r="E749">
        <v>1</v>
      </c>
      <c r="F749">
        <v>0</v>
      </c>
      <c r="G749">
        <v>0</v>
      </c>
      <c r="H749">
        <v>414.73216022626337</v>
      </c>
      <c r="I749">
        <v>4294.0232477287891</v>
      </c>
      <c r="J749">
        <v>973.11460600592216</v>
      </c>
      <c r="K749">
        <v>0.32458965790580924</v>
      </c>
      <c r="L749">
        <v>0.31907445208239477</v>
      </c>
      <c r="M749">
        <v>4194.0178813090915</v>
      </c>
    </row>
    <row r="750" spans="1:13" x14ac:dyDescent="0.25">
      <c r="A750" t="s">
        <v>367</v>
      </c>
      <c r="B750" t="s">
        <v>11</v>
      </c>
      <c r="C750" t="s">
        <v>317</v>
      </c>
      <c r="D750">
        <v>0</v>
      </c>
      <c r="E750">
        <v>1</v>
      </c>
      <c r="F750">
        <v>0</v>
      </c>
      <c r="G750">
        <v>0</v>
      </c>
      <c r="H750">
        <v>434.82628093717221</v>
      </c>
      <c r="I750">
        <v>4322.7137762703442</v>
      </c>
      <c r="J750">
        <v>945.53378403940576</v>
      </c>
      <c r="K750">
        <v>0.33509110543483434</v>
      </c>
      <c r="L750">
        <v>0.32428339978700094</v>
      </c>
      <c r="M750">
        <v>4243.0946879565272</v>
      </c>
    </row>
    <row r="751" spans="1:13" x14ac:dyDescent="0.25">
      <c r="A751" t="s">
        <v>367</v>
      </c>
      <c r="B751" t="s">
        <v>12</v>
      </c>
      <c r="C751" t="s">
        <v>317</v>
      </c>
      <c r="D751">
        <v>0</v>
      </c>
      <c r="E751">
        <v>1</v>
      </c>
      <c r="F751">
        <v>0</v>
      </c>
      <c r="G751">
        <v>0</v>
      </c>
      <c r="H751">
        <v>470.61228901657569</v>
      </c>
      <c r="I751">
        <v>4816.2805919866678</v>
      </c>
      <c r="J751">
        <v>1072.5691701984804</v>
      </c>
      <c r="K751">
        <v>0.33291989782178621</v>
      </c>
      <c r="L751">
        <v>0.28600842370867596</v>
      </c>
      <c r="M751">
        <v>4582.6738428337549</v>
      </c>
    </row>
    <row r="752" spans="1:13" x14ac:dyDescent="0.25">
      <c r="A752" t="s">
        <v>367</v>
      </c>
      <c r="B752" t="s">
        <v>13</v>
      </c>
      <c r="C752" t="s">
        <v>317</v>
      </c>
      <c r="D752">
        <v>0</v>
      </c>
      <c r="E752">
        <v>1</v>
      </c>
      <c r="F752">
        <v>0</v>
      </c>
      <c r="G752">
        <v>0</v>
      </c>
      <c r="H752">
        <v>514.93432651002433</v>
      </c>
      <c r="I752">
        <v>5277.3443260628037</v>
      </c>
      <c r="J752">
        <v>1238.326986322867</v>
      </c>
      <c r="K752">
        <v>0.32336373356403036</v>
      </c>
      <c r="L752">
        <v>0.2584996147250101</v>
      </c>
      <c r="M752">
        <v>4940.8956340229724</v>
      </c>
    </row>
    <row r="753" spans="1:13" x14ac:dyDescent="0.25">
      <c r="A753" t="s">
        <v>367</v>
      </c>
      <c r="B753" t="s">
        <v>14</v>
      </c>
      <c r="C753" t="s">
        <v>317</v>
      </c>
      <c r="D753">
        <v>0</v>
      </c>
      <c r="E753">
        <v>1</v>
      </c>
      <c r="F753">
        <v>0</v>
      </c>
      <c r="G753">
        <v>0</v>
      </c>
      <c r="H753">
        <v>557.8701083320567</v>
      </c>
      <c r="I753">
        <v>5631.4655812007295</v>
      </c>
      <c r="J753">
        <v>1393.0218028781987</v>
      </c>
      <c r="K753">
        <v>0.3147622837426553</v>
      </c>
      <c r="L753">
        <v>0.24322187439579243</v>
      </c>
      <c r="M753">
        <v>5243.0570762819289</v>
      </c>
    </row>
    <row r="754" spans="1:13" x14ac:dyDescent="0.25">
      <c r="A754" t="s">
        <v>367</v>
      </c>
      <c r="B754" t="s">
        <v>15</v>
      </c>
      <c r="C754" t="s">
        <v>317</v>
      </c>
      <c r="D754">
        <v>0</v>
      </c>
      <c r="E754">
        <v>1</v>
      </c>
      <c r="F754">
        <v>0</v>
      </c>
      <c r="G754">
        <v>0</v>
      </c>
      <c r="H754">
        <v>566.08034759348561</v>
      </c>
      <c r="I754">
        <v>5887.1225497835603</v>
      </c>
      <c r="J754">
        <v>1485.8430358179796</v>
      </c>
      <c r="K754">
        <v>0.32169178654710956</v>
      </c>
      <c r="L754">
        <v>0.22477600081406948</v>
      </c>
      <c r="M754">
        <v>5344.9306778495284</v>
      </c>
    </row>
    <row r="755" spans="1:13" x14ac:dyDescent="0.25">
      <c r="A755" t="s">
        <v>367</v>
      </c>
      <c r="B755" t="s">
        <v>16</v>
      </c>
      <c r="C755" t="s">
        <v>317</v>
      </c>
      <c r="D755">
        <v>0</v>
      </c>
      <c r="E755">
        <v>1</v>
      </c>
      <c r="F755">
        <v>0</v>
      </c>
      <c r="G755">
        <v>0</v>
      </c>
      <c r="H755">
        <v>585.47620080683851</v>
      </c>
      <c r="I755">
        <v>5791.1950049234511</v>
      </c>
      <c r="J755">
        <v>1206.6699270303848</v>
      </c>
      <c r="K755">
        <v>0.2851326275157301</v>
      </c>
      <c r="L755">
        <v>0.20380174339132773</v>
      </c>
      <c r="M755">
        <v>5327.532791656341</v>
      </c>
    </row>
    <row r="756" spans="1:13" x14ac:dyDescent="0.25">
      <c r="A756" t="s">
        <v>367</v>
      </c>
      <c r="B756" t="s">
        <v>17</v>
      </c>
      <c r="C756" t="s">
        <v>317</v>
      </c>
      <c r="D756">
        <v>0</v>
      </c>
      <c r="E756">
        <v>1</v>
      </c>
      <c r="F756">
        <v>0</v>
      </c>
      <c r="G756">
        <v>0</v>
      </c>
      <c r="H756">
        <v>606.24524681848914</v>
      </c>
      <c r="I756">
        <v>6250.4132505754778</v>
      </c>
      <c r="J756">
        <v>1424.4752497731556</v>
      </c>
      <c r="K756">
        <v>0.31240785166202495</v>
      </c>
      <c r="L756">
        <v>0.21833338006594835</v>
      </c>
      <c r="M756">
        <v>5698.414296851829</v>
      </c>
    </row>
    <row r="757" spans="1:13" x14ac:dyDescent="0.25">
      <c r="A757" t="s">
        <v>367</v>
      </c>
      <c r="B757" t="s">
        <v>18</v>
      </c>
      <c r="C757" t="s">
        <v>317</v>
      </c>
      <c r="D757">
        <v>0</v>
      </c>
      <c r="E757">
        <v>1</v>
      </c>
      <c r="F757">
        <v>0</v>
      </c>
      <c r="G757">
        <v>0</v>
      </c>
      <c r="H757">
        <v>582.90321425494642</v>
      </c>
      <c r="I757">
        <v>6265.9508089385226</v>
      </c>
      <c r="J757">
        <v>1333.541898306913</v>
      </c>
      <c r="K757">
        <v>0.30325706700310789</v>
      </c>
      <c r="L757">
        <v>0.2271488570656183</v>
      </c>
      <c r="M757">
        <v>5802.8423898703531</v>
      </c>
    </row>
    <row r="758" spans="1:13" x14ac:dyDescent="0.25">
      <c r="A758" t="s">
        <v>367</v>
      </c>
      <c r="B758" t="s">
        <v>19</v>
      </c>
      <c r="C758" t="s">
        <v>317</v>
      </c>
      <c r="D758">
        <v>0</v>
      </c>
      <c r="E758">
        <v>1</v>
      </c>
      <c r="F758">
        <v>0</v>
      </c>
      <c r="G758">
        <v>0</v>
      </c>
      <c r="H758">
        <v>613.47206497718582</v>
      </c>
      <c r="I758">
        <v>6298.0955094243327</v>
      </c>
      <c r="J758">
        <v>1309.5231098770303</v>
      </c>
      <c r="K758">
        <v>0.29973058000817526</v>
      </c>
      <c r="L758">
        <v>0.23340658468325501</v>
      </c>
      <c r="M758">
        <v>5886.6656152170235</v>
      </c>
    </row>
    <row r="759" spans="1:13" x14ac:dyDescent="0.25">
      <c r="A759" t="s">
        <v>367</v>
      </c>
      <c r="B759" t="s">
        <v>20</v>
      </c>
      <c r="C759" t="s">
        <v>317</v>
      </c>
      <c r="D759">
        <v>0</v>
      </c>
      <c r="E759">
        <v>1</v>
      </c>
      <c r="F759">
        <v>0</v>
      </c>
      <c r="G759">
        <v>0</v>
      </c>
      <c r="H759">
        <v>644.10642385193398</v>
      </c>
      <c r="I759">
        <v>6327.7949993398452</v>
      </c>
      <c r="J759">
        <v>1266.7911113120947</v>
      </c>
      <c r="K759">
        <v>0.2795502116969783</v>
      </c>
      <c r="L759">
        <v>0.24269431063602051</v>
      </c>
      <c r="M759">
        <v>6098.9050367022537</v>
      </c>
    </row>
    <row r="760" spans="1:13" x14ac:dyDescent="0.25">
      <c r="A760" t="s">
        <v>367</v>
      </c>
      <c r="B760" t="s">
        <v>21</v>
      </c>
      <c r="C760" t="s">
        <v>317</v>
      </c>
      <c r="D760">
        <v>0</v>
      </c>
      <c r="E760">
        <v>1</v>
      </c>
      <c r="F760">
        <v>0</v>
      </c>
      <c r="G760">
        <v>0</v>
      </c>
      <c r="H760">
        <v>663.97280293878487</v>
      </c>
      <c r="I760">
        <v>6623.1068396967185</v>
      </c>
      <c r="J760">
        <v>1362.5949529737914</v>
      </c>
      <c r="K760">
        <v>0.27361138895491455</v>
      </c>
      <c r="L760">
        <v>0.24651303843170091</v>
      </c>
      <c r="M760">
        <v>6451.8828971353369</v>
      </c>
    </row>
    <row r="761" spans="1:13" x14ac:dyDescent="0.25">
      <c r="A761" t="s">
        <v>367</v>
      </c>
      <c r="B761" t="s">
        <v>22</v>
      </c>
      <c r="C761" t="s">
        <v>317</v>
      </c>
      <c r="D761">
        <v>0</v>
      </c>
      <c r="E761">
        <v>1</v>
      </c>
      <c r="F761">
        <v>0</v>
      </c>
      <c r="G761">
        <v>0</v>
      </c>
      <c r="H761">
        <v>701.68550420408314</v>
      </c>
      <c r="I761">
        <v>7136.9167773345816</v>
      </c>
      <c r="J761">
        <v>1598.7384185765325</v>
      </c>
      <c r="K761">
        <v>0.28409495417775049</v>
      </c>
      <c r="L761">
        <v>0.23761582299420447</v>
      </c>
      <c r="M761">
        <v>6819.9322515518088</v>
      </c>
    </row>
    <row r="762" spans="1:13" x14ac:dyDescent="0.25">
      <c r="A762" t="s">
        <v>367</v>
      </c>
      <c r="B762" t="s">
        <v>23</v>
      </c>
      <c r="C762" t="s">
        <v>317</v>
      </c>
      <c r="D762">
        <v>0</v>
      </c>
      <c r="E762">
        <v>1</v>
      </c>
      <c r="F762">
        <v>0</v>
      </c>
      <c r="G762">
        <v>0</v>
      </c>
      <c r="H762">
        <v>707.45739081686111</v>
      </c>
      <c r="I762">
        <v>7545.3264841785349</v>
      </c>
      <c r="J762">
        <v>1766.1361139987623</v>
      </c>
      <c r="K762">
        <v>0.28799376174556418</v>
      </c>
      <c r="L762">
        <v>0.23947310388282297</v>
      </c>
      <c r="M762">
        <v>7193.7012492309777</v>
      </c>
    </row>
    <row r="763" spans="1:13" x14ac:dyDescent="0.25">
      <c r="A763" t="s">
        <v>367</v>
      </c>
      <c r="B763" t="s">
        <v>24</v>
      </c>
      <c r="C763" t="s">
        <v>317</v>
      </c>
      <c r="D763">
        <v>0</v>
      </c>
      <c r="E763">
        <v>1</v>
      </c>
      <c r="F763">
        <v>0</v>
      </c>
      <c r="G763">
        <v>0</v>
      </c>
      <c r="H763">
        <v>705.58812267065241</v>
      </c>
      <c r="I763">
        <v>7671.8679104256962</v>
      </c>
      <c r="J763">
        <v>1732.2131733801884</v>
      </c>
      <c r="K763">
        <v>0.26696562872928314</v>
      </c>
      <c r="L763">
        <v>0.23990228433239574</v>
      </c>
      <c r="M763">
        <v>7447.9434072875229</v>
      </c>
    </row>
    <row r="764" spans="1:13" x14ac:dyDescent="0.25">
      <c r="A764" t="s">
        <v>367</v>
      </c>
      <c r="B764" t="s">
        <v>25</v>
      </c>
      <c r="C764" t="s">
        <v>317</v>
      </c>
      <c r="D764">
        <v>0</v>
      </c>
      <c r="E764">
        <v>1</v>
      </c>
      <c r="F764">
        <v>0</v>
      </c>
      <c r="G764">
        <v>0</v>
      </c>
      <c r="H764">
        <v>717.71519075998663</v>
      </c>
      <c r="I764">
        <v>8209.3217754093894</v>
      </c>
      <c r="J764">
        <v>2022.2795869916963</v>
      </c>
      <c r="K764">
        <v>0.27081636793686353</v>
      </c>
      <c r="L764">
        <v>0.23782211723202612</v>
      </c>
      <c r="M764">
        <v>7882.8572689861167</v>
      </c>
    </row>
    <row r="765" spans="1:13" x14ac:dyDescent="0.25">
      <c r="A765" t="s">
        <v>367</v>
      </c>
      <c r="B765" t="s">
        <v>26</v>
      </c>
      <c r="C765" t="s">
        <v>317</v>
      </c>
      <c r="D765">
        <v>0</v>
      </c>
      <c r="E765">
        <v>1</v>
      </c>
      <c r="F765">
        <v>0</v>
      </c>
      <c r="G765">
        <v>0</v>
      </c>
      <c r="H765">
        <v>755.40490615625697</v>
      </c>
      <c r="I765">
        <v>8580.8964616234825</v>
      </c>
      <c r="J765">
        <v>2159.7886172113149</v>
      </c>
      <c r="K765">
        <v>0.27277742576947289</v>
      </c>
      <c r="L765">
        <v>0.22986328864682534</v>
      </c>
      <c r="M765">
        <v>8195.9832061503039</v>
      </c>
    </row>
    <row r="766" spans="1:13" x14ac:dyDescent="0.25">
      <c r="A766" t="s">
        <v>367</v>
      </c>
      <c r="B766" t="s">
        <v>27</v>
      </c>
      <c r="C766" t="s">
        <v>317</v>
      </c>
      <c r="D766">
        <v>0</v>
      </c>
      <c r="E766">
        <v>1</v>
      </c>
      <c r="F766">
        <v>0</v>
      </c>
      <c r="G766">
        <v>0</v>
      </c>
      <c r="H766">
        <v>784.44093435439277</v>
      </c>
      <c r="I766">
        <v>7786.9981151103948</v>
      </c>
      <c r="J766">
        <v>1572.888176201647</v>
      </c>
      <c r="K766">
        <v>0.24999985366373062</v>
      </c>
      <c r="L766">
        <v>0.17171114299167711</v>
      </c>
      <c r="M766">
        <v>7565.8427644404437</v>
      </c>
    </row>
    <row r="767" spans="1:13" x14ac:dyDescent="0.25">
      <c r="A767" t="s">
        <v>367</v>
      </c>
      <c r="B767" t="s">
        <v>28</v>
      </c>
      <c r="C767" t="s">
        <v>317</v>
      </c>
      <c r="D767">
        <v>0</v>
      </c>
      <c r="E767">
        <v>1</v>
      </c>
      <c r="F767">
        <v>0</v>
      </c>
      <c r="G767">
        <v>0</v>
      </c>
      <c r="H767">
        <v>776.79587209828594</v>
      </c>
      <c r="I767">
        <v>8304.3698053106837</v>
      </c>
      <c r="J767">
        <v>1810.4601836460854</v>
      </c>
      <c r="K767">
        <v>0.2798239074561597</v>
      </c>
      <c r="L767">
        <v>0.20825727091693741</v>
      </c>
      <c r="M767">
        <v>8406.3693418375242</v>
      </c>
    </row>
    <row r="768" spans="1:13" x14ac:dyDescent="0.25">
      <c r="A768" t="s">
        <v>367</v>
      </c>
      <c r="B768" t="s">
        <v>29</v>
      </c>
      <c r="C768" t="s">
        <v>317</v>
      </c>
      <c r="D768">
        <v>0</v>
      </c>
      <c r="E768">
        <v>1</v>
      </c>
      <c r="F768">
        <v>0</v>
      </c>
      <c r="G768">
        <v>0</v>
      </c>
      <c r="H768">
        <v>799.18425827912642</v>
      </c>
      <c r="I768">
        <v>8620.0916438457116</v>
      </c>
      <c r="J768">
        <v>1871.0533886907192</v>
      </c>
      <c r="K768">
        <v>0.30527307487375238</v>
      </c>
      <c r="L768">
        <v>0.2258083316227521</v>
      </c>
      <c r="M768">
        <v>8730.5933498264621</v>
      </c>
    </row>
    <row r="769" spans="1:13" x14ac:dyDescent="0.25">
      <c r="A769" t="s">
        <v>367</v>
      </c>
      <c r="B769" t="s">
        <v>30</v>
      </c>
      <c r="C769" t="s">
        <v>317</v>
      </c>
      <c r="D769">
        <v>0</v>
      </c>
      <c r="E769">
        <v>1</v>
      </c>
      <c r="F769">
        <v>0</v>
      </c>
      <c r="G769">
        <v>0</v>
      </c>
      <c r="H769">
        <v>810.3260909291422</v>
      </c>
      <c r="I769">
        <v>8747.5587088354387</v>
      </c>
      <c r="J769">
        <v>1891.9581345772292</v>
      </c>
      <c r="K769">
        <v>0.2991120384360344</v>
      </c>
      <c r="L769">
        <v>0.21950013934848436</v>
      </c>
      <c r="M769">
        <v>8857.4027869378879</v>
      </c>
    </row>
    <row r="770" spans="1:13" x14ac:dyDescent="0.25">
      <c r="A770" t="s">
        <v>321</v>
      </c>
      <c r="B770" t="s">
        <v>7</v>
      </c>
      <c r="C770" t="s">
        <v>317</v>
      </c>
      <c r="D770">
        <v>0</v>
      </c>
      <c r="E770">
        <v>1</v>
      </c>
      <c r="F770">
        <v>0</v>
      </c>
      <c r="G770">
        <v>0</v>
      </c>
      <c r="H770">
        <v>660.19135224544073</v>
      </c>
      <c r="I770">
        <v>2432.6009918639847</v>
      </c>
      <c r="J770">
        <v>653.73978628257737</v>
      </c>
      <c r="K770">
        <v>0.17444336075817873</v>
      </c>
      <c r="L770">
        <v>0.34579903306801019</v>
      </c>
      <c r="M770">
        <v>3553.3242052128167</v>
      </c>
    </row>
    <row r="771" spans="1:13" x14ac:dyDescent="0.25">
      <c r="A771" t="s">
        <v>321</v>
      </c>
      <c r="B771" t="s">
        <v>8</v>
      </c>
      <c r="C771" t="s">
        <v>317</v>
      </c>
      <c r="D771">
        <v>0</v>
      </c>
      <c r="E771">
        <v>1</v>
      </c>
      <c r="F771">
        <v>0</v>
      </c>
      <c r="G771">
        <v>0</v>
      </c>
      <c r="H771">
        <v>651.8381582533749</v>
      </c>
      <c r="I771">
        <v>2715.9482065543139</v>
      </c>
      <c r="J771">
        <v>929.76618659744884</v>
      </c>
      <c r="K771">
        <v>0.18223403512281638</v>
      </c>
      <c r="L771">
        <v>0.35721375843605541</v>
      </c>
      <c r="M771">
        <v>3610.0060563290267</v>
      </c>
    </row>
    <row r="772" spans="1:13" x14ac:dyDescent="0.25">
      <c r="A772" t="s">
        <v>321</v>
      </c>
      <c r="B772" t="s">
        <v>9</v>
      </c>
      <c r="C772" t="s">
        <v>317</v>
      </c>
      <c r="D772">
        <v>0</v>
      </c>
      <c r="E772">
        <v>1</v>
      </c>
      <c r="F772">
        <v>0</v>
      </c>
      <c r="G772">
        <v>0</v>
      </c>
      <c r="H772">
        <v>695.32467757964412</v>
      </c>
      <c r="I772">
        <v>2913.2988401733069</v>
      </c>
      <c r="J772">
        <v>1057.3061840743371</v>
      </c>
      <c r="K772">
        <v>0.20713128470316314</v>
      </c>
      <c r="L772">
        <v>0.35823049588890937</v>
      </c>
      <c r="M772">
        <v>3754.6608153940228</v>
      </c>
    </row>
    <row r="773" spans="1:13" x14ac:dyDescent="0.25">
      <c r="A773" t="s">
        <v>321</v>
      </c>
      <c r="B773" t="s">
        <v>10</v>
      </c>
      <c r="C773" t="s">
        <v>317</v>
      </c>
      <c r="D773">
        <v>0</v>
      </c>
      <c r="E773">
        <v>1</v>
      </c>
      <c r="F773">
        <v>0</v>
      </c>
      <c r="G773">
        <v>0</v>
      </c>
      <c r="H773">
        <v>707.41108809251091</v>
      </c>
      <c r="I773">
        <v>3041.9331293215769</v>
      </c>
      <c r="J773">
        <v>1133.5326068677086</v>
      </c>
      <c r="K773">
        <v>0.20460292160350022</v>
      </c>
      <c r="L773">
        <v>0.36159416251697424</v>
      </c>
      <c r="M773">
        <v>3945.8981609271364</v>
      </c>
    </row>
    <row r="774" spans="1:13" x14ac:dyDescent="0.25">
      <c r="A774" t="s">
        <v>321</v>
      </c>
      <c r="B774" t="s">
        <v>11</v>
      </c>
      <c r="C774" t="s">
        <v>317</v>
      </c>
      <c r="D774">
        <v>0</v>
      </c>
      <c r="E774">
        <v>1</v>
      </c>
      <c r="F774">
        <v>0</v>
      </c>
      <c r="G774">
        <v>0</v>
      </c>
      <c r="H774">
        <v>705.97238196043656</v>
      </c>
      <c r="I774">
        <v>3206.326830555221</v>
      </c>
      <c r="J774">
        <v>1237.8217155720638</v>
      </c>
      <c r="K774">
        <v>0.21869996500584638</v>
      </c>
      <c r="L774">
        <v>0.35709586193063841</v>
      </c>
      <c r="M774">
        <v>4066.2820480606902</v>
      </c>
    </row>
    <row r="775" spans="1:13" x14ac:dyDescent="0.25">
      <c r="A775" t="s">
        <v>321</v>
      </c>
      <c r="B775" t="s">
        <v>12</v>
      </c>
      <c r="C775" t="s">
        <v>317</v>
      </c>
      <c r="D775">
        <v>0</v>
      </c>
      <c r="E775">
        <v>1</v>
      </c>
      <c r="F775">
        <v>0</v>
      </c>
      <c r="G775">
        <v>0</v>
      </c>
      <c r="H775">
        <v>702.67421271238561</v>
      </c>
      <c r="I775">
        <v>3330.5929704859664</v>
      </c>
      <c r="J775">
        <v>1318.9067810515198</v>
      </c>
      <c r="K775">
        <v>0.22056742201253801</v>
      </c>
      <c r="L775">
        <v>0.3587898650707273</v>
      </c>
      <c r="M775">
        <v>4223.6025213472067</v>
      </c>
    </row>
    <row r="776" spans="1:13" x14ac:dyDescent="0.25">
      <c r="A776" t="s">
        <v>321</v>
      </c>
      <c r="B776" t="s">
        <v>13</v>
      </c>
      <c r="C776" t="s">
        <v>317</v>
      </c>
      <c r="D776">
        <v>0</v>
      </c>
      <c r="E776">
        <v>1</v>
      </c>
      <c r="F776">
        <v>0</v>
      </c>
      <c r="G776">
        <v>0</v>
      </c>
      <c r="H776">
        <v>726.52346986962118</v>
      </c>
      <c r="I776">
        <v>3416.0363785522163</v>
      </c>
      <c r="J776">
        <v>1357.8622459937553</v>
      </c>
      <c r="K776">
        <v>0.2100642114405121</v>
      </c>
      <c r="L776">
        <v>0.34240198979538744</v>
      </c>
      <c r="M776">
        <v>4279.615471255308</v>
      </c>
    </row>
    <row r="777" spans="1:13" x14ac:dyDescent="0.25">
      <c r="A777" t="s">
        <v>321</v>
      </c>
      <c r="B777" t="s">
        <v>14</v>
      </c>
      <c r="C777" t="s">
        <v>317</v>
      </c>
      <c r="D777">
        <v>0</v>
      </c>
      <c r="E777">
        <v>1</v>
      </c>
      <c r="F777">
        <v>0</v>
      </c>
      <c r="G777">
        <v>0</v>
      </c>
      <c r="H777">
        <v>733.78935273437412</v>
      </c>
      <c r="I777">
        <v>3599.086266123169</v>
      </c>
      <c r="J777">
        <v>1473.7740990513346</v>
      </c>
      <c r="K777">
        <v>0.22554906116842607</v>
      </c>
      <c r="L777">
        <v>0.33144246926847459</v>
      </c>
      <c r="M777">
        <v>4339.2505577218499</v>
      </c>
    </row>
    <row r="778" spans="1:13" x14ac:dyDescent="0.25">
      <c r="A778" t="s">
        <v>321</v>
      </c>
      <c r="B778" t="s">
        <v>15</v>
      </c>
      <c r="C778" t="s">
        <v>317</v>
      </c>
      <c r="D778">
        <v>0</v>
      </c>
      <c r="E778">
        <v>1</v>
      </c>
      <c r="F778">
        <v>0</v>
      </c>
      <c r="G778">
        <v>0</v>
      </c>
      <c r="H778">
        <v>763.79725396557581</v>
      </c>
      <c r="I778">
        <v>3837.4813676325775</v>
      </c>
      <c r="J778">
        <v>1621.0817490072461</v>
      </c>
      <c r="K778">
        <v>0.25239490064408215</v>
      </c>
      <c r="L778">
        <v>0.31656797796471858</v>
      </c>
      <c r="M778">
        <v>4367.5653801990093</v>
      </c>
    </row>
    <row r="779" spans="1:13" x14ac:dyDescent="0.25">
      <c r="A779" t="s">
        <v>321</v>
      </c>
      <c r="B779" t="s">
        <v>16</v>
      </c>
      <c r="C779" t="s">
        <v>317</v>
      </c>
      <c r="D779">
        <v>0</v>
      </c>
      <c r="E779">
        <v>1</v>
      </c>
      <c r="F779">
        <v>0</v>
      </c>
      <c r="G779">
        <v>0</v>
      </c>
      <c r="H779">
        <v>807.74870366033042</v>
      </c>
      <c r="I779">
        <v>4149.0110652707817</v>
      </c>
      <c r="J779">
        <v>1818.1184372407954</v>
      </c>
      <c r="K779">
        <v>0.27583869576319675</v>
      </c>
      <c r="L779">
        <v>0.28278404355741638</v>
      </c>
      <c r="M779">
        <v>4336.1005405659771</v>
      </c>
    </row>
    <row r="780" spans="1:13" x14ac:dyDescent="0.25">
      <c r="A780" t="s">
        <v>321</v>
      </c>
      <c r="B780" t="s">
        <v>17</v>
      </c>
      <c r="C780" t="s">
        <v>317</v>
      </c>
      <c r="D780">
        <v>0</v>
      </c>
      <c r="E780">
        <v>1</v>
      </c>
      <c r="F780">
        <v>0</v>
      </c>
      <c r="G780">
        <v>0</v>
      </c>
      <c r="H780">
        <v>843.66475896333623</v>
      </c>
      <c r="I780">
        <v>4341.1247968285234</v>
      </c>
      <c r="J780">
        <v>1920.306130885592</v>
      </c>
      <c r="K780">
        <v>0.27715472007504405</v>
      </c>
      <c r="L780">
        <v>0.26821311001533599</v>
      </c>
      <c r="M780">
        <v>4456.6102741620134</v>
      </c>
    </row>
    <row r="781" spans="1:13" x14ac:dyDescent="0.25">
      <c r="A781" t="s">
        <v>321</v>
      </c>
      <c r="B781" t="s">
        <v>18</v>
      </c>
      <c r="C781" t="s">
        <v>317</v>
      </c>
      <c r="D781">
        <v>0</v>
      </c>
      <c r="E781">
        <v>1</v>
      </c>
      <c r="F781">
        <v>0</v>
      </c>
      <c r="G781">
        <v>0</v>
      </c>
      <c r="H781">
        <v>876.12724177270263</v>
      </c>
      <c r="I781">
        <v>4376.9929323581937</v>
      </c>
      <c r="J781">
        <v>1872.5217738889271</v>
      </c>
      <c r="K781">
        <v>0.25562813987504068</v>
      </c>
      <c r="L781">
        <v>0.25337024858730323</v>
      </c>
      <c r="M781">
        <v>4501.3543013582657</v>
      </c>
    </row>
    <row r="782" spans="1:13" x14ac:dyDescent="0.25">
      <c r="A782" t="s">
        <v>321</v>
      </c>
      <c r="B782" t="s">
        <v>19</v>
      </c>
      <c r="C782" t="s">
        <v>317</v>
      </c>
      <c r="D782">
        <v>0</v>
      </c>
      <c r="E782">
        <v>1</v>
      </c>
      <c r="F782">
        <v>0</v>
      </c>
      <c r="G782">
        <v>0</v>
      </c>
      <c r="H782">
        <v>897.48835016015005</v>
      </c>
      <c r="I782">
        <v>4633.9946286489876</v>
      </c>
      <c r="J782">
        <v>2029.1803499912771</v>
      </c>
      <c r="K782">
        <v>0.28333783081852643</v>
      </c>
      <c r="L782">
        <v>0.23827690370075477</v>
      </c>
      <c r="M782">
        <v>4518.4397895726033</v>
      </c>
    </row>
    <row r="783" spans="1:13" x14ac:dyDescent="0.25">
      <c r="A783" t="s">
        <v>321</v>
      </c>
      <c r="B783" t="s">
        <v>20</v>
      </c>
      <c r="C783" t="s">
        <v>317</v>
      </c>
      <c r="D783">
        <v>0</v>
      </c>
      <c r="E783">
        <v>1</v>
      </c>
      <c r="F783">
        <v>0</v>
      </c>
      <c r="G783">
        <v>0</v>
      </c>
      <c r="H783">
        <v>918.24507188703058</v>
      </c>
      <c r="I783">
        <v>4894.0517855498092</v>
      </c>
      <c r="J783">
        <v>2200.9143851914409</v>
      </c>
      <c r="K783">
        <v>0.30322118736719522</v>
      </c>
      <c r="L783">
        <v>0.21900109180293523</v>
      </c>
      <c r="M783">
        <v>4543.2344400485936</v>
      </c>
    </row>
    <row r="784" spans="1:13" x14ac:dyDescent="0.25">
      <c r="A784" t="s">
        <v>321</v>
      </c>
      <c r="B784" t="s">
        <v>21</v>
      </c>
      <c r="C784" t="s">
        <v>317</v>
      </c>
      <c r="D784">
        <v>0</v>
      </c>
      <c r="E784">
        <v>1</v>
      </c>
      <c r="F784">
        <v>0</v>
      </c>
      <c r="G784">
        <v>0</v>
      </c>
      <c r="H784">
        <v>943.80822575381092</v>
      </c>
      <c r="I784">
        <v>5108.4801736275849</v>
      </c>
      <c r="J784">
        <v>2332.4517109462868</v>
      </c>
      <c r="K784">
        <v>0.31545489521486286</v>
      </c>
      <c r="L784">
        <v>0.21079643994864675</v>
      </c>
      <c r="M784">
        <v>4634.101491839494</v>
      </c>
    </row>
    <row r="785" spans="1:13" x14ac:dyDescent="0.25">
      <c r="A785" t="s">
        <v>321</v>
      </c>
      <c r="B785" t="s">
        <v>22</v>
      </c>
      <c r="C785" t="s">
        <v>317</v>
      </c>
      <c r="D785">
        <v>0</v>
      </c>
      <c r="E785">
        <v>1</v>
      </c>
      <c r="F785">
        <v>0</v>
      </c>
      <c r="G785">
        <v>0</v>
      </c>
      <c r="H785">
        <v>961.58333044555411</v>
      </c>
      <c r="I785">
        <v>5254.2158909724012</v>
      </c>
      <c r="J785">
        <v>2425.9054125118846</v>
      </c>
      <c r="K785">
        <v>0.32676480909368993</v>
      </c>
      <c r="L785">
        <v>0.205281416810455</v>
      </c>
      <c r="M785">
        <v>4685.0590272900172</v>
      </c>
    </row>
    <row r="786" spans="1:13" x14ac:dyDescent="0.25">
      <c r="A786" t="s">
        <v>321</v>
      </c>
      <c r="B786" t="s">
        <v>23</v>
      </c>
      <c r="C786" t="s">
        <v>317</v>
      </c>
      <c r="D786">
        <v>0</v>
      </c>
      <c r="E786">
        <v>1</v>
      </c>
      <c r="F786">
        <v>0</v>
      </c>
      <c r="G786">
        <v>0</v>
      </c>
      <c r="H786">
        <v>958.03224335551067</v>
      </c>
      <c r="I786">
        <v>5216.303831540542</v>
      </c>
      <c r="J786">
        <v>2379.0428468229179</v>
      </c>
      <c r="K786">
        <v>0.30506435497678497</v>
      </c>
      <c r="L786">
        <v>0.21120869544790827</v>
      </c>
      <c r="M786">
        <v>4768.7314008021785</v>
      </c>
    </row>
    <row r="787" spans="1:13" x14ac:dyDescent="0.25">
      <c r="A787" t="s">
        <v>321</v>
      </c>
      <c r="B787" t="s">
        <v>24</v>
      </c>
      <c r="C787" t="s">
        <v>317</v>
      </c>
      <c r="D787">
        <v>0</v>
      </c>
      <c r="E787">
        <v>1</v>
      </c>
      <c r="F787">
        <v>0</v>
      </c>
      <c r="G787">
        <v>0</v>
      </c>
      <c r="H787">
        <v>949.08785271312922</v>
      </c>
      <c r="I787">
        <v>5112.2947469134215</v>
      </c>
      <c r="J787">
        <v>2279.281510787489</v>
      </c>
      <c r="K787">
        <v>0.27861542567830494</v>
      </c>
      <c r="L787">
        <v>0.19913962713659908</v>
      </c>
      <c r="M787">
        <v>4742.9007553660394</v>
      </c>
    </row>
    <row r="788" spans="1:13" x14ac:dyDescent="0.25">
      <c r="A788" t="s">
        <v>321</v>
      </c>
      <c r="B788" t="s">
        <v>25</v>
      </c>
      <c r="C788" t="s">
        <v>317</v>
      </c>
      <c r="D788">
        <v>0</v>
      </c>
      <c r="E788">
        <v>1</v>
      </c>
      <c r="F788">
        <v>0</v>
      </c>
      <c r="G788">
        <v>0</v>
      </c>
      <c r="H788">
        <v>955.07612822858027</v>
      </c>
      <c r="I788">
        <v>5055.3410768672502</v>
      </c>
      <c r="J788">
        <v>2204.4529266874329</v>
      </c>
      <c r="K788">
        <v>0.26377791780194559</v>
      </c>
      <c r="L788">
        <v>0.18971289922480719</v>
      </c>
      <c r="M788">
        <v>4717.0035885355619</v>
      </c>
    </row>
    <row r="789" spans="1:13" x14ac:dyDescent="0.25">
      <c r="A789" t="s">
        <v>321</v>
      </c>
      <c r="B789" t="s">
        <v>26</v>
      </c>
      <c r="C789" t="s">
        <v>317</v>
      </c>
      <c r="D789">
        <v>0</v>
      </c>
      <c r="E789">
        <v>1</v>
      </c>
      <c r="F789">
        <v>0</v>
      </c>
      <c r="G789">
        <v>0</v>
      </c>
      <c r="H789">
        <v>954.53741574434355</v>
      </c>
      <c r="I789">
        <v>4972.3728794176577</v>
      </c>
      <c r="J789">
        <v>2106.2993786356915</v>
      </c>
      <c r="K789">
        <v>0.2428639104440114</v>
      </c>
      <c r="L789">
        <v>0.177303532179379</v>
      </c>
      <c r="M789">
        <v>4672.6640868219756</v>
      </c>
    </row>
    <row r="790" spans="1:13" x14ac:dyDescent="0.25">
      <c r="A790" t="s">
        <v>321</v>
      </c>
      <c r="B790" t="s">
        <v>27</v>
      </c>
      <c r="C790" t="s">
        <v>317</v>
      </c>
      <c r="D790">
        <v>0</v>
      </c>
      <c r="E790">
        <v>1</v>
      </c>
      <c r="F790">
        <v>0</v>
      </c>
      <c r="G790">
        <v>0</v>
      </c>
      <c r="H790">
        <v>935.52064234417503</v>
      </c>
      <c r="I790">
        <v>4578.3069036983807</v>
      </c>
      <c r="J790">
        <v>1856.672976636645</v>
      </c>
      <c r="K790">
        <v>0.21474282607681003</v>
      </c>
      <c r="L790">
        <v>0.16386579079315236</v>
      </c>
      <c r="M790">
        <v>4363.6853376691161</v>
      </c>
    </row>
    <row r="791" spans="1:13" x14ac:dyDescent="0.25">
      <c r="A791" t="s">
        <v>321</v>
      </c>
      <c r="B791" t="s">
        <v>28</v>
      </c>
      <c r="C791" t="s">
        <v>317</v>
      </c>
      <c r="D791">
        <v>0</v>
      </c>
      <c r="E791">
        <v>1</v>
      </c>
      <c r="F791">
        <v>0</v>
      </c>
      <c r="G791">
        <v>0</v>
      </c>
      <c r="H791">
        <v>931.53907337374847</v>
      </c>
      <c r="I791">
        <v>4540.6562046186009</v>
      </c>
      <c r="J791">
        <v>1822.5717844705296</v>
      </c>
      <c r="K791">
        <v>0.19757167524407868</v>
      </c>
      <c r="L791">
        <v>0.17602153827973502</v>
      </c>
      <c r="M791">
        <v>4456.7468764114674</v>
      </c>
    </row>
    <row r="792" spans="1:13" x14ac:dyDescent="0.25">
      <c r="A792" t="s">
        <v>321</v>
      </c>
      <c r="B792" t="s">
        <v>29</v>
      </c>
      <c r="C792" t="s">
        <v>317</v>
      </c>
      <c r="D792">
        <v>0</v>
      </c>
      <c r="E792">
        <v>1</v>
      </c>
      <c r="F792">
        <v>0</v>
      </c>
      <c r="G792">
        <v>0</v>
      </c>
      <c r="H792">
        <v>942.53917349672065</v>
      </c>
      <c r="I792">
        <v>4626.7975876925921</v>
      </c>
      <c r="J792">
        <v>1863.2402398271397</v>
      </c>
      <c r="K792">
        <v>0.19032483773512601</v>
      </c>
      <c r="L792">
        <v>0.17024476964893293</v>
      </c>
      <c r="M792">
        <v>4544.4668805964693</v>
      </c>
    </row>
    <row r="793" spans="1:13" x14ac:dyDescent="0.25">
      <c r="A793" t="s">
        <v>321</v>
      </c>
      <c r="B793" t="s">
        <v>30</v>
      </c>
      <c r="C793" t="s">
        <v>317</v>
      </c>
      <c r="D793">
        <v>0</v>
      </c>
      <c r="E793">
        <v>1</v>
      </c>
      <c r="F793">
        <v>0</v>
      </c>
      <c r="G793">
        <v>0</v>
      </c>
      <c r="H793">
        <v>952.65751983177529</v>
      </c>
      <c r="I793">
        <v>4926.4957831653373</v>
      </c>
      <c r="J793">
        <v>2108.7691240978638</v>
      </c>
      <c r="K793">
        <v>0.21829765250311287</v>
      </c>
      <c r="L793">
        <v>0.16860937320657984</v>
      </c>
      <c r="M793">
        <v>4660.4054568688553</v>
      </c>
    </row>
    <row r="794" spans="1:13" x14ac:dyDescent="0.25">
      <c r="A794" t="s">
        <v>95</v>
      </c>
      <c r="B794" t="s">
        <v>7</v>
      </c>
      <c r="C794" t="s">
        <v>317</v>
      </c>
      <c r="D794">
        <v>0</v>
      </c>
      <c r="E794">
        <v>1</v>
      </c>
      <c r="F794">
        <v>0</v>
      </c>
      <c r="G794">
        <v>0</v>
      </c>
      <c r="H794">
        <v>604.90649259221948</v>
      </c>
      <c r="I794">
        <v>4271.477741365703</v>
      </c>
      <c r="J794">
        <v>678.17535108725599</v>
      </c>
      <c r="K794">
        <v>0.2083768195803691</v>
      </c>
      <c r="L794">
        <v>0.33779504769727631</v>
      </c>
      <c r="M794">
        <v>3953.3987972835721</v>
      </c>
    </row>
    <row r="795" spans="1:13" x14ac:dyDescent="0.25">
      <c r="A795" t="s">
        <v>95</v>
      </c>
      <c r="B795" t="s">
        <v>8</v>
      </c>
      <c r="C795" t="s">
        <v>317</v>
      </c>
      <c r="D795">
        <v>0</v>
      </c>
      <c r="E795">
        <v>1</v>
      </c>
      <c r="F795">
        <v>0</v>
      </c>
      <c r="G795">
        <v>0</v>
      </c>
      <c r="H795">
        <v>484.76534289723304</v>
      </c>
      <c r="I795">
        <v>4021.7972501201657</v>
      </c>
      <c r="J795">
        <v>875.28632001210497</v>
      </c>
      <c r="K795">
        <v>0.21203480313754328</v>
      </c>
      <c r="L795">
        <v>0.26906066697582431</v>
      </c>
      <c r="M795">
        <v>4049.0001889950972</v>
      </c>
    </row>
    <row r="796" spans="1:13" x14ac:dyDescent="0.25">
      <c r="A796" t="s">
        <v>95</v>
      </c>
      <c r="B796" t="s">
        <v>9</v>
      </c>
      <c r="C796" t="s">
        <v>317</v>
      </c>
      <c r="D796">
        <v>0</v>
      </c>
      <c r="E796">
        <v>1</v>
      </c>
      <c r="F796">
        <v>0</v>
      </c>
      <c r="G796">
        <v>0</v>
      </c>
      <c r="H796">
        <v>494.81057253198838</v>
      </c>
      <c r="I796">
        <v>4362.9189374585867</v>
      </c>
      <c r="J796">
        <v>1026.431399302782</v>
      </c>
      <c r="K796">
        <v>0.24404718182588581</v>
      </c>
      <c r="L796">
        <v>0.26182781593686472</v>
      </c>
      <c r="M796">
        <v>4174.8979357996495</v>
      </c>
    </row>
    <row r="797" spans="1:13" x14ac:dyDescent="0.25">
      <c r="A797" t="s">
        <v>95</v>
      </c>
      <c r="B797" t="s">
        <v>10</v>
      </c>
      <c r="C797" t="s">
        <v>317</v>
      </c>
      <c r="D797">
        <v>0</v>
      </c>
      <c r="E797">
        <v>1</v>
      </c>
      <c r="F797">
        <v>0</v>
      </c>
      <c r="G797">
        <v>0</v>
      </c>
      <c r="H797">
        <v>493.59452014904929</v>
      </c>
      <c r="I797">
        <v>4143.9139080418336</v>
      </c>
      <c r="J797">
        <v>763.94312320721974</v>
      </c>
      <c r="K797">
        <v>0.22842286390082917</v>
      </c>
      <c r="L797">
        <v>0.27385232567711715</v>
      </c>
      <c r="M797">
        <v>4220.2129846663793</v>
      </c>
    </row>
    <row r="798" spans="1:13" x14ac:dyDescent="0.25">
      <c r="A798" t="s">
        <v>95</v>
      </c>
      <c r="B798" t="s">
        <v>11</v>
      </c>
      <c r="C798" t="s">
        <v>317</v>
      </c>
      <c r="D798">
        <v>0</v>
      </c>
      <c r="E798">
        <v>1</v>
      </c>
      <c r="F798">
        <v>0</v>
      </c>
      <c r="G798">
        <v>0</v>
      </c>
      <c r="H798">
        <v>476.47782173846775</v>
      </c>
      <c r="I798">
        <v>4084.3156885542885</v>
      </c>
      <c r="J798">
        <v>769.53758515335517</v>
      </c>
      <c r="K798">
        <v>0.22290734877761956</v>
      </c>
      <c r="L798">
        <v>0.28242793543257527</v>
      </c>
      <c r="M798">
        <v>4430.2371798418835</v>
      </c>
    </row>
    <row r="799" spans="1:13" x14ac:dyDescent="0.25">
      <c r="A799" t="s">
        <v>95</v>
      </c>
      <c r="B799" t="s">
        <v>12</v>
      </c>
      <c r="C799" t="s">
        <v>317</v>
      </c>
      <c r="D799">
        <v>0</v>
      </c>
      <c r="E799">
        <v>1</v>
      </c>
      <c r="F799">
        <v>0</v>
      </c>
      <c r="G799">
        <v>0</v>
      </c>
      <c r="H799">
        <v>483.92646938332012</v>
      </c>
      <c r="I799">
        <v>4325.756852516085</v>
      </c>
      <c r="J799">
        <v>934.80545933017356</v>
      </c>
      <c r="K799">
        <v>0.24143134127705931</v>
      </c>
      <c r="L799">
        <v>0.29048955717049674</v>
      </c>
      <c r="M799">
        <v>4589.3284920345241</v>
      </c>
    </row>
    <row r="800" spans="1:13" x14ac:dyDescent="0.25">
      <c r="A800" t="s">
        <v>95</v>
      </c>
      <c r="B800" t="s">
        <v>13</v>
      </c>
      <c r="C800" t="s">
        <v>317</v>
      </c>
      <c r="D800">
        <v>0</v>
      </c>
      <c r="E800">
        <v>1</v>
      </c>
      <c r="F800">
        <v>0</v>
      </c>
      <c r="G800">
        <v>0</v>
      </c>
      <c r="H800">
        <v>493.95120533904299</v>
      </c>
      <c r="I800">
        <v>4505.272812142055</v>
      </c>
      <c r="J800">
        <v>1028.1885888696434</v>
      </c>
      <c r="K800">
        <v>0.25411249983433171</v>
      </c>
      <c r="L800">
        <v>0.2983734620139738</v>
      </c>
      <c r="M800">
        <v>4706.9805682381639</v>
      </c>
    </row>
    <row r="801" spans="1:13" x14ac:dyDescent="0.25">
      <c r="A801" t="s">
        <v>95</v>
      </c>
      <c r="B801" t="s">
        <v>14</v>
      </c>
      <c r="C801" t="s">
        <v>317</v>
      </c>
      <c r="D801">
        <v>0</v>
      </c>
      <c r="E801">
        <v>1</v>
      </c>
      <c r="F801">
        <v>0</v>
      </c>
      <c r="G801">
        <v>0</v>
      </c>
      <c r="H801">
        <v>512.48802013301281</v>
      </c>
      <c r="I801">
        <v>4624.5466656664148</v>
      </c>
      <c r="J801">
        <v>1059.3421531630622</v>
      </c>
      <c r="K801">
        <v>0.26658835496178857</v>
      </c>
      <c r="L801">
        <v>0.29244440855369991</v>
      </c>
      <c r="M801">
        <v>4715.3035984255484</v>
      </c>
    </row>
    <row r="802" spans="1:13" x14ac:dyDescent="0.25">
      <c r="A802" t="s">
        <v>95</v>
      </c>
      <c r="B802" t="s">
        <v>15</v>
      </c>
      <c r="C802" t="s">
        <v>317</v>
      </c>
      <c r="D802">
        <v>0</v>
      </c>
      <c r="E802">
        <v>1</v>
      </c>
      <c r="F802">
        <v>0</v>
      </c>
      <c r="G802">
        <v>0</v>
      </c>
      <c r="H802">
        <v>560.00716149312757</v>
      </c>
      <c r="I802">
        <v>5126.1643862394058</v>
      </c>
      <c r="J802">
        <v>1393.9034648077184</v>
      </c>
      <c r="K802">
        <v>0.28581302218369226</v>
      </c>
      <c r="L802">
        <v>0.28640755282130514</v>
      </c>
      <c r="M802">
        <v>4939.9021502178884</v>
      </c>
    </row>
    <row r="803" spans="1:13" x14ac:dyDescent="0.25">
      <c r="A803" t="s">
        <v>95</v>
      </c>
      <c r="B803" t="s">
        <v>16</v>
      </c>
      <c r="C803" t="s">
        <v>317</v>
      </c>
      <c r="D803">
        <v>0</v>
      </c>
      <c r="E803">
        <v>1</v>
      </c>
      <c r="F803">
        <v>0</v>
      </c>
      <c r="G803">
        <v>0</v>
      </c>
      <c r="H803">
        <v>631.71917210070103</v>
      </c>
      <c r="I803">
        <v>5028.8685313048009</v>
      </c>
      <c r="J803">
        <v>1226.0604142282305</v>
      </c>
      <c r="K803">
        <v>0.26121487018720946</v>
      </c>
      <c r="L803">
        <v>0.26417351229387159</v>
      </c>
      <c r="M803">
        <v>4909.3368170568347</v>
      </c>
    </row>
    <row r="804" spans="1:13" x14ac:dyDescent="0.25">
      <c r="A804" t="s">
        <v>95</v>
      </c>
      <c r="B804" t="s">
        <v>17</v>
      </c>
      <c r="C804" t="s">
        <v>317</v>
      </c>
      <c r="D804">
        <v>0</v>
      </c>
      <c r="E804">
        <v>1</v>
      </c>
      <c r="F804">
        <v>0</v>
      </c>
      <c r="G804">
        <v>0</v>
      </c>
      <c r="H804">
        <v>642.31454782065487</v>
      </c>
      <c r="I804">
        <v>5346.911560809428</v>
      </c>
      <c r="J804">
        <v>1360.5052394348052</v>
      </c>
      <c r="K804">
        <v>0.28490339847902707</v>
      </c>
      <c r="L804">
        <v>0.25524255718946981</v>
      </c>
      <c r="M804">
        <v>5022.2037438720454</v>
      </c>
    </row>
    <row r="805" spans="1:13" x14ac:dyDescent="0.25">
      <c r="A805" t="s">
        <v>95</v>
      </c>
      <c r="B805" t="s">
        <v>18</v>
      </c>
      <c r="C805" t="s">
        <v>317</v>
      </c>
      <c r="D805">
        <v>0</v>
      </c>
      <c r="E805">
        <v>1</v>
      </c>
      <c r="F805">
        <v>0</v>
      </c>
      <c r="G805">
        <v>0</v>
      </c>
      <c r="H805">
        <v>689.03201059003845</v>
      </c>
      <c r="I805">
        <v>5625.1716334700986</v>
      </c>
      <c r="J805">
        <v>1468.4693077493962</v>
      </c>
      <c r="K805">
        <v>0.27243650420236093</v>
      </c>
      <c r="L805">
        <v>0.25054874250593712</v>
      </c>
      <c r="M805">
        <v>5359.4572461563866</v>
      </c>
    </row>
    <row r="806" spans="1:13" x14ac:dyDescent="0.25">
      <c r="A806" t="s">
        <v>95</v>
      </c>
      <c r="B806" t="s">
        <v>19</v>
      </c>
      <c r="C806" t="s">
        <v>317</v>
      </c>
      <c r="D806">
        <v>0</v>
      </c>
      <c r="E806">
        <v>1</v>
      </c>
      <c r="F806">
        <v>0</v>
      </c>
      <c r="G806">
        <v>0</v>
      </c>
      <c r="H806">
        <v>756.48799990585997</v>
      </c>
      <c r="I806">
        <v>5657.9043314998598</v>
      </c>
      <c r="J806">
        <v>1364.5080134412167</v>
      </c>
      <c r="K806">
        <v>0.26010325310697874</v>
      </c>
      <c r="L806">
        <v>0.24848756107433459</v>
      </c>
      <c r="M806">
        <v>5579.8562428215755</v>
      </c>
    </row>
    <row r="807" spans="1:13" x14ac:dyDescent="0.25">
      <c r="A807" t="s">
        <v>95</v>
      </c>
      <c r="B807" t="s">
        <v>20</v>
      </c>
      <c r="C807" t="s">
        <v>317</v>
      </c>
      <c r="D807">
        <v>0</v>
      </c>
      <c r="E807">
        <v>1</v>
      </c>
      <c r="F807">
        <v>0</v>
      </c>
      <c r="G807">
        <v>0</v>
      </c>
      <c r="H807">
        <v>829.74970982455227</v>
      </c>
      <c r="I807">
        <v>6060.8385798451327</v>
      </c>
      <c r="J807">
        <v>1564.2546519523019</v>
      </c>
      <c r="K807">
        <v>0.26132196796571816</v>
      </c>
      <c r="L807">
        <v>0.23799406699367842</v>
      </c>
      <c r="M807">
        <v>5893.3217268303642</v>
      </c>
    </row>
    <row r="808" spans="1:13" x14ac:dyDescent="0.25">
      <c r="A808" t="s">
        <v>95</v>
      </c>
      <c r="B808" t="s">
        <v>21</v>
      </c>
      <c r="C808" t="s">
        <v>317</v>
      </c>
      <c r="D808">
        <v>0</v>
      </c>
      <c r="E808">
        <v>1</v>
      </c>
      <c r="F808">
        <v>0</v>
      </c>
      <c r="G808">
        <v>0</v>
      </c>
      <c r="H808">
        <v>882.59572096325553</v>
      </c>
      <c r="I808">
        <v>6240.7889624289865</v>
      </c>
      <c r="J808">
        <v>1615.2062297275274</v>
      </c>
      <c r="K808">
        <v>0.26501105576860667</v>
      </c>
      <c r="L808">
        <v>0.23931678146276439</v>
      </c>
      <c r="M808">
        <v>6055.0417276148528</v>
      </c>
    </row>
    <row r="809" spans="1:13" x14ac:dyDescent="0.25">
      <c r="A809" t="s">
        <v>95</v>
      </c>
      <c r="B809" t="s">
        <v>22</v>
      </c>
      <c r="C809" t="s">
        <v>317</v>
      </c>
      <c r="D809">
        <v>0</v>
      </c>
      <c r="E809">
        <v>1</v>
      </c>
      <c r="F809">
        <v>0</v>
      </c>
      <c r="G809">
        <v>0</v>
      </c>
      <c r="H809">
        <v>918.76369594051482</v>
      </c>
      <c r="I809">
        <v>6114.7509025603667</v>
      </c>
      <c r="J809">
        <v>1355.777631257406</v>
      </c>
      <c r="K809">
        <v>0.25073553981183622</v>
      </c>
      <c r="L809">
        <v>0.22754485726599025</v>
      </c>
      <c r="M809">
        <v>5976.159680565097</v>
      </c>
    </row>
    <row r="810" spans="1:13" x14ac:dyDescent="0.25">
      <c r="A810" t="s">
        <v>95</v>
      </c>
      <c r="B810" t="s">
        <v>23</v>
      </c>
      <c r="C810" t="s">
        <v>317</v>
      </c>
      <c r="D810">
        <v>0</v>
      </c>
      <c r="E810">
        <v>1</v>
      </c>
      <c r="F810">
        <v>0</v>
      </c>
      <c r="G810">
        <v>0</v>
      </c>
      <c r="H810">
        <v>867.90061997640373</v>
      </c>
      <c r="I810">
        <v>5131.5490280280437</v>
      </c>
      <c r="J810">
        <v>699.53838967716774</v>
      </c>
      <c r="K810">
        <v>0.21857128076650517</v>
      </c>
      <c r="L810">
        <v>0.21770881002674403</v>
      </c>
      <c r="M810">
        <v>5849.1358793367217</v>
      </c>
    </row>
    <row r="811" spans="1:13" x14ac:dyDescent="0.25">
      <c r="A811" t="s">
        <v>95</v>
      </c>
      <c r="B811" t="s">
        <v>24</v>
      </c>
      <c r="C811" t="s">
        <v>317</v>
      </c>
      <c r="D811">
        <v>0</v>
      </c>
      <c r="E811">
        <v>1</v>
      </c>
      <c r="F811">
        <v>0</v>
      </c>
      <c r="G811">
        <v>0</v>
      </c>
      <c r="H811">
        <v>896.95970895784092</v>
      </c>
      <c r="I811">
        <v>5994.5389141147007</v>
      </c>
      <c r="J811">
        <v>1347.572584256113</v>
      </c>
      <c r="K811">
        <v>0.2348069352820778</v>
      </c>
      <c r="L811">
        <v>0.21082368098826945</v>
      </c>
      <c r="M811">
        <v>6104.272535217513</v>
      </c>
    </row>
    <row r="812" spans="1:13" x14ac:dyDescent="0.25">
      <c r="A812" t="s">
        <v>95</v>
      </c>
      <c r="B812" t="s">
        <v>25</v>
      </c>
      <c r="C812" t="s">
        <v>317</v>
      </c>
      <c r="D812">
        <v>0</v>
      </c>
      <c r="E812">
        <v>1</v>
      </c>
      <c r="F812">
        <v>0</v>
      </c>
      <c r="G812">
        <v>0</v>
      </c>
      <c r="H812">
        <v>916.08994461904217</v>
      </c>
      <c r="I812">
        <v>5990.2916330039661</v>
      </c>
      <c r="J812">
        <v>1311.1548407127605</v>
      </c>
      <c r="K812">
        <v>0.24298431839213494</v>
      </c>
      <c r="L812">
        <v>0.21250599140751381</v>
      </c>
      <c r="M812">
        <v>6063.0956742895287</v>
      </c>
    </row>
    <row r="813" spans="1:13" x14ac:dyDescent="0.25">
      <c r="A813" t="s">
        <v>95</v>
      </c>
      <c r="B813" t="s">
        <v>26</v>
      </c>
      <c r="C813" t="s">
        <v>317</v>
      </c>
      <c r="D813">
        <v>0</v>
      </c>
      <c r="E813">
        <v>1</v>
      </c>
      <c r="F813">
        <v>0</v>
      </c>
      <c r="G813">
        <v>0</v>
      </c>
      <c r="H813">
        <v>875.15961486684898</v>
      </c>
      <c r="I813">
        <v>5848.9716286374023</v>
      </c>
      <c r="J813">
        <v>1195.5728697811073</v>
      </c>
      <c r="K813">
        <v>0.24511305872415776</v>
      </c>
      <c r="L813">
        <v>0.2226124040114843</v>
      </c>
      <c r="M813">
        <v>5971.3893838672311</v>
      </c>
    </row>
    <row r="814" spans="1:13" x14ac:dyDescent="0.25">
      <c r="A814" t="s">
        <v>95</v>
      </c>
      <c r="B814" t="s">
        <v>27</v>
      </c>
      <c r="C814" t="s">
        <v>317</v>
      </c>
      <c r="D814">
        <v>0</v>
      </c>
      <c r="E814">
        <v>1</v>
      </c>
      <c r="F814">
        <v>0</v>
      </c>
      <c r="G814">
        <v>0</v>
      </c>
      <c r="H814">
        <v>829.96205868728487</v>
      </c>
      <c r="I814">
        <v>5050.5663399598425</v>
      </c>
      <c r="J814">
        <v>882.18121461572321</v>
      </c>
      <c r="K814">
        <v>0.22070658773456525</v>
      </c>
      <c r="L814">
        <v>0.23571018167422195</v>
      </c>
      <c r="M814">
        <v>5355.6893310013184</v>
      </c>
    </row>
    <row r="815" spans="1:13" x14ac:dyDescent="0.25">
      <c r="A815" t="s">
        <v>95</v>
      </c>
      <c r="B815" t="s">
        <v>28</v>
      </c>
      <c r="C815" t="s">
        <v>317</v>
      </c>
      <c r="D815">
        <v>0</v>
      </c>
      <c r="E815">
        <v>1</v>
      </c>
      <c r="F815">
        <v>0</v>
      </c>
      <c r="G815">
        <v>0</v>
      </c>
      <c r="H815">
        <v>823.94548025460642</v>
      </c>
      <c r="I815">
        <v>5652.5508485725104</v>
      </c>
      <c r="J815">
        <v>1141.4250064864918</v>
      </c>
      <c r="K815">
        <v>0.24419923440505989</v>
      </c>
      <c r="L815">
        <v>0.23483436193132154</v>
      </c>
      <c r="M815">
        <v>5836.1676088701206</v>
      </c>
    </row>
    <row r="816" spans="1:13" x14ac:dyDescent="0.25">
      <c r="A816" t="s">
        <v>95</v>
      </c>
      <c r="B816" t="s">
        <v>29</v>
      </c>
      <c r="C816" t="s">
        <v>317</v>
      </c>
      <c r="D816">
        <v>0</v>
      </c>
      <c r="E816">
        <v>1</v>
      </c>
      <c r="F816">
        <v>0</v>
      </c>
      <c r="G816">
        <v>0</v>
      </c>
      <c r="H816">
        <v>832.15168245262669</v>
      </c>
      <c r="I816">
        <v>6000.9402554782419</v>
      </c>
      <c r="J816">
        <v>1242.0062509508066</v>
      </c>
      <c r="K816">
        <v>0.25401898394056782</v>
      </c>
      <c r="L816">
        <v>0.23727267323991397</v>
      </c>
      <c r="M816">
        <v>6148.0226552121248</v>
      </c>
    </row>
    <row r="817" spans="1:13" x14ac:dyDescent="0.25">
      <c r="A817" t="s">
        <v>95</v>
      </c>
      <c r="B817" t="s">
        <v>30</v>
      </c>
      <c r="C817" t="s">
        <v>317</v>
      </c>
      <c r="D817">
        <v>0</v>
      </c>
      <c r="E817">
        <v>1</v>
      </c>
      <c r="F817">
        <v>0</v>
      </c>
      <c r="G817">
        <v>0</v>
      </c>
      <c r="H817">
        <v>855.43406950449116</v>
      </c>
      <c r="I817">
        <v>6030.3558273793442</v>
      </c>
      <c r="J817">
        <v>1227.2920880726895</v>
      </c>
      <c r="K817">
        <v>0.24593130143194905</v>
      </c>
      <c r="L817">
        <v>0.23721294453328301</v>
      </c>
      <c r="M817">
        <v>6238.1586844268704</v>
      </c>
    </row>
    <row r="818" spans="1:13" x14ac:dyDescent="0.25">
      <c r="A818" t="s">
        <v>337</v>
      </c>
      <c r="B818" t="s">
        <v>7</v>
      </c>
      <c r="C818" t="s">
        <v>318</v>
      </c>
      <c r="D818">
        <v>1</v>
      </c>
      <c r="E818">
        <v>0</v>
      </c>
      <c r="F818">
        <v>0</v>
      </c>
      <c r="G818">
        <v>0</v>
      </c>
      <c r="H818">
        <v>308.71969513781914</v>
      </c>
      <c r="I818">
        <v>2564.2555024940566</v>
      </c>
      <c r="J818">
        <v>333.77565259280726</v>
      </c>
      <c r="K818">
        <v>0.13832512651315992</v>
      </c>
      <c r="L818">
        <v>8.8460705969548109E-2</v>
      </c>
      <c r="M818">
        <v>2458.6083500301625</v>
      </c>
    </row>
    <row r="819" spans="1:13" x14ac:dyDescent="0.25">
      <c r="A819" t="s">
        <v>337</v>
      </c>
      <c r="B819" t="s">
        <v>8</v>
      </c>
      <c r="C819" t="s">
        <v>318</v>
      </c>
      <c r="D819">
        <v>1</v>
      </c>
      <c r="E819">
        <v>0</v>
      </c>
      <c r="F819">
        <v>0</v>
      </c>
      <c r="G819">
        <v>0</v>
      </c>
      <c r="H819">
        <v>317.02035067543267</v>
      </c>
      <c r="I819">
        <v>2592.4915843061135</v>
      </c>
      <c r="J819">
        <v>320.13524842041443</v>
      </c>
      <c r="K819">
        <v>0.13209870374006025</v>
      </c>
      <c r="L819">
        <v>8.8251740206572532E-2</v>
      </c>
      <c r="M819">
        <v>2492.0344118872122</v>
      </c>
    </row>
    <row r="820" spans="1:13" x14ac:dyDescent="0.25">
      <c r="A820" t="s">
        <v>337</v>
      </c>
      <c r="B820" t="s">
        <v>9</v>
      </c>
      <c r="C820" t="s">
        <v>318</v>
      </c>
      <c r="D820">
        <v>1</v>
      </c>
      <c r="E820">
        <v>0</v>
      </c>
      <c r="F820">
        <v>0</v>
      </c>
      <c r="G820">
        <v>0</v>
      </c>
      <c r="H820">
        <v>319.06288172203773</v>
      </c>
      <c r="I820">
        <v>2608.5520280029382</v>
      </c>
      <c r="J820">
        <v>337.39231062025584</v>
      </c>
      <c r="K820">
        <v>0.13246813194140733</v>
      </c>
      <c r="L820">
        <v>9.0478409307635663E-2</v>
      </c>
      <c r="M820">
        <v>2498.481211917132</v>
      </c>
    </row>
    <row r="821" spans="1:13" x14ac:dyDescent="0.25">
      <c r="A821" t="s">
        <v>337</v>
      </c>
      <c r="B821" t="s">
        <v>10</v>
      </c>
      <c r="C821" t="s">
        <v>318</v>
      </c>
      <c r="D821">
        <v>1</v>
      </c>
      <c r="E821">
        <v>0</v>
      </c>
      <c r="F821">
        <v>0</v>
      </c>
      <c r="G821">
        <v>0</v>
      </c>
      <c r="H821">
        <v>320.96194764650943</v>
      </c>
      <c r="I821">
        <v>2586.6523497201401</v>
      </c>
      <c r="J821">
        <v>310.04900507683584</v>
      </c>
      <c r="K821">
        <v>0.13001257162694058</v>
      </c>
      <c r="L821">
        <v>9.9806867555427947E-2</v>
      </c>
      <c r="M821">
        <v>2524.8047719268202</v>
      </c>
    </row>
    <row r="822" spans="1:13" x14ac:dyDescent="0.25">
      <c r="A822" t="s">
        <v>337</v>
      </c>
      <c r="B822" t="s">
        <v>11</v>
      </c>
      <c r="C822" t="s">
        <v>318</v>
      </c>
      <c r="D822">
        <v>1</v>
      </c>
      <c r="E822">
        <v>0</v>
      </c>
      <c r="F822">
        <v>0</v>
      </c>
      <c r="G822">
        <v>0</v>
      </c>
      <c r="H822">
        <v>320.8204134212753</v>
      </c>
      <c r="I822">
        <v>2599.4512490438246</v>
      </c>
      <c r="J822">
        <v>322.69616476678021</v>
      </c>
      <c r="K822">
        <v>0.1464362557782774</v>
      </c>
      <c r="L822">
        <v>0.12015749810452508</v>
      </c>
      <c r="M822">
        <v>2574.4234178912352</v>
      </c>
    </row>
    <row r="823" spans="1:13" x14ac:dyDescent="0.25">
      <c r="A823" t="s">
        <v>337</v>
      </c>
      <c r="B823" t="s">
        <v>12</v>
      </c>
      <c r="C823" t="s">
        <v>318</v>
      </c>
      <c r="D823">
        <v>1</v>
      </c>
      <c r="E823">
        <v>0</v>
      </c>
      <c r="F823">
        <v>0</v>
      </c>
      <c r="G823">
        <v>0</v>
      </c>
      <c r="H823">
        <v>323.20105102862158</v>
      </c>
      <c r="I823">
        <v>2683.5322748471222</v>
      </c>
      <c r="J823">
        <v>348.78982747662309</v>
      </c>
      <c r="K823">
        <v>0.1735613214571865</v>
      </c>
      <c r="L823">
        <v>0.13824957250145364</v>
      </c>
      <c r="M823">
        <v>2635.7030522781938</v>
      </c>
    </row>
    <row r="824" spans="1:13" x14ac:dyDescent="0.25">
      <c r="A824" t="s">
        <v>337</v>
      </c>
      <c r="B824" t="s">
        <v>13</v>
      </c>
      <c r="C824" t="s">
        <v>318</v>
      </c>
      <c r="D824">
        <v>1</v>
      </c>
      <c r="E824">
        <v>0</v>
      </c>
      <c r="F824">
        <v>0</v>
      </c>
      <c r="G824">
        <v>0</v>
      </c>
      <c r="H824">
        <v>326.81660914106448</v>
      </c>
      <c r="I824">
        <v>2817.7031573570143</v>
      </c>
      <c r="J824">
        <v>387.6502579366304</v>
      </c>
      <c r="K824">
        <v>0.19781373907250152</v>
      </c>
      <c r="L824">
        <v>0.15690388094233271</v>
      </c>
      <c r="M824">
        <v>2761.6241076979195</v>
      </c>
    </row>
    <row r="825" spans="1:13" x14ac:dyDescent="0.25">
      <c r="A825" t="s">
        <v>337</v>
      </c>
      <c r="B825" t="s">
        <v>14</v>
      </c>
      <c r="C825" t="s">
        <v>318</v>
      </c>
      <c r="D825">
        <v>1</v>
      </c>
      <c r="E825">
        <v>0</v>
      </c>
      <c r="F825">
        <v>0</v>
      </c>
      <c r="G825">
        <v>0</v>
      </c>
      <c r="H825">
        <v>321.31079978002299</v>
      </c>
      <c r="I825">
        <v>3006.6761853464645</v>
      </c>
      <c r="J825">
        <v>470.80324044190712</v>
      </c>
      <c r="K825">
        <v>0.23792741398418893</v>
      </c>
      <c r="L825">
        <v>0.18063553720603701</v>
      </c>
      <c r="M825">
        <v>2902.0655980496285</v>
      </c>
    </row>
    <row r="826" spans="1:13" x14ac:dyDescent="0.25">
      <c r="A826" t="s">
        <v>337</v>
      </c>
      <c r="B826" t="s">
        <v>15</v>
      </c>
      <c r="C826" t="s">
        <v>318</v>
      </c>
      <c r="D826">
        <v>1</v>
      </c>
      <c r="E826">
        <v>0</v>
      </c>
      <c r="F826">
        <v>0</v>
      </c>
      <c r="G826">
        <v>0</v>
      </c>
      <c r="H826">
        <v>322.0921269316708</v>
      </c>
      <c r="I826">
        <v>3157.6741469426952</v>
      </c>
      <c r="J826">
        <v>533.50469298572114</v>
      </c>
      <c r="K826">
        <v>0.28041469108333583</v>
      </c>
      <c r="L826">
        <v>0.21705614686278107</v>
      </c>
      <c r="M826">
        <v>3052.2129784472136</v>
      </c>
    </row>
    <row r="827" spans="1:13" x14ac:dyDescent="0.25">
      <c r="A827" t="s">
        <v>337</v>
      </c>
      <c r="B827" t="s">
        <v>16</v>
      </c>
      <c r="C827" t="s">
        <v>318</v>
      </c>
      <c r="D827">
        <v>1</v>
      </c>
      <c r="E827">
        <v>0</v>
      </c>
      <c r="F827">
        <v>0</v>
      </c>
      <c r="G827">
        <v>0</v>
      </c>
      <c r="H827">
        <v>333.66693322556335</v>
      </c>
      <c r="I827">
        <v>3196.7066475626712</v>
      </c>
      <c r="J827">
        <v>475.93154708900352</v>
      </c>
      <c r="K827">
        <v>0.21997432293096425</v>
      </c>
      <c r="L827">
        <v>0.17727148432304191</v>
      </c>
      <c r="M827">
        <v>3135.0966130301408</v>
      </c>
    </row>
    <row r="828" spans="1:13" x14ac:dyDescent="0.25">
      <c r="A828" t="s">
        <v>337</v>
      </c>
      <c r="B828" t="s">
        <v>17</v>
      </c>
      <c r="C828" t="s">
        <v>318</v>
      </c>
      <c r="D828">
        <v>1</v>
      </c>
      <c r="E828">
        <v>0</v>
      </c>
      <c r="F828">
        <v>0</v>
      </c>
      <c r="G828">
        <v>0</v>
      </c>
      <c r="H828">
        <v>342.07610455760164</v>
      </c>
      <c r="I828">
        <v>3283.9312447088241</v>
      </c>
      <c r="J828">
        <v>504.12704871423733</v>
      </c>
      <c r="K828">
        <v>0.20259540035257254</v>
      </c>
      <c r="L828">
        <v>0.16356296216670319</v>
      </c>
      <c r="M828">
        <v>3233.8452124678633</v>
      </c>
    </row>
    <row r="829" spans="1:13" x14ac:dyDescent="0.25">
      <c r="A829" t="s">
        <v>337</v>
      </c>
      <c r="B829" t="s">
        <v>18</v>
      </c>
      <c r="C829" t="s">
        <v>318</v>
      </c>
      <c r="D829">
        <v>1</v>
      </c>
      <c r="E829">
        <v>0</v>
      </c>
      <c r="F829">
        <v>0</v>
      </c>
      <c r="G829">
        <v>0</v>
      </c>
      <c r="H829">
        <v>347.63205583331325</v>
      </c>
      <c r="I829">
        <v>3351.3685445600154</v>
      </c>
      <c r="J829">
        <v>482.69038227482696</v>
      </c>
      <c r="K829">
        <v>0.21581912909170634</v>
      </c>
      <c r="L829">
        <v>0.16273089684847489</v>
      </c>
      <c r="M829">
        <v>3222.3765011185624</v>
      </c>
    </row>
    <row r="830" spans="1:13" x14ac:dyDescent="0.25">
      <c r="A830" t="s">
        <v>337</v>
      </c>
      <c r="B830" t="s">
        <v>19</v>
      </c>
      <c r="C830" t="s">
        <v>318</v>
      </c>
      <c r="D830">
        <v>1</v>
      </c>
      <c r="E830">
        <v>0</v>
      </c>
      <c r="F830">
        <v>0</v>
      </c>
      <c r="G830">
        <v>0</v>
      </c>
      <c r="H830">
        <v>350.59166109278419</v>
      </c>
      <c r="I830">
        <v>3478.7745777818154</v>
      </c>
      <c r="J830">
        <v>499.4003714445127</v>
      </c>
      <c r="K830">
        <v>0.23392066502481332</v>
      </c>
      <c r="L830">
        <v>0.15552760153493209</v>
      </c>
      <c r="M830">
        <v>3220.991942030666</v>
      </c>
    </row>
    <row r="831" spans="1:13" x14ac:dyDescent="0.25">
      <c r="A831" t="s">
        <v>337</v>
      </c>
      <c r="B831" t="s">
        <v>20</v>
      </c>
      <c r="C831" t="s">
        <v>318</v>
      </c>
      <c r="D831">
        <v>1</v>
      </c>
      <c r="E831">
        <v>0</v>
      </c>
      <c r="F831">
        <v>0</v>
      </c>
      <c r="G831">
        <v>0</v>
      </c>
      <c r="H831">
        <v>350.10561416873657</v>
      </c>
      <c r="I831">
        <v>3452.9777009964932</v>
      </c>
      <c r="J831">
        <v>446.92700307746651</v>
      </c>
      <c r="K831">
        <v>0.23026696592363791</v>
      </c>
      <c r="L831">
        <v>0.15907418556218034</v>
      </c>
      <c r="M831">
        <v>3216.3783902628979</v>
      </c>
    </row>
    <row r="832" spans="1:13" x14ac:dyDescent="0.25">
      <c r="A832" t="s">
        <v>337</v>
      </c>
      <c r="B832" t="s">
        <v>21</v>
      </c>
      <c r="C832" t="s">
        <v>318</v>
      </c>
      <c r="D832">
        <v>1</v>
      </c>
      <c r="E832">
        <v>0</v>
      </c>
      <c r="F832">
        <v>0</v>
      </c>
      <c r="G832">
        <v>0</v>
      </c>
      <c r="H832">
        <v>371.0277609786616</v>
      </c>
      <c r="I832">
        <v>3520.8908158988202</v>
      </c>
      <c r="J832">
        <v>444.33269827669852</v>
      </c>
      <c r="K832">
        <v>0.22396132122427523</v>
      </c>
      <c r="L832">
        <v>0.13765631348148832</v>
      </c>
      <c r="M832">
        <v>3235.6624623525722</v>
      </c>
    </row>
    <row r="833" spans="1:13" x14ac:dyDescent="0.25">
      <c r="A833" t="s">
        <v>337</v>
      </c>
      <c r="B833" t="s">
        <v>22</v>
      </c>
      <c r="C833" t="s">
        <v>318</v>
      </c>
      <c r="D833">
        <v>1</v>
      </c>
      <c r="E833">
        <v>0</v>
      </c>
      <c r="F833">
        <v>0</v>
      </c>
      <c r="G833">
        <v>0</v>
      </c>
      <c r="H833">
        <v>388.89746313525131</v>
      </c>
      <c r="I833">
        <v>3587.3558264365511</v>
      </c>
      <c r="J833">
        <v>472.5225961267563</v>
      </c>
      <c r="K833">
        <v>0.21662097467163144</v>
      </c>
      <c r="L833">
        <v>0.13183845492859775</v>
      </c>
      <c r="M833">
        <v>3306.9815941414076</v>
      </c>
    </row>
    <row r="834" spans="1:13" x14ac:dyDescent="0.25">
      <c r="A834" t="s">
        <v>337</v>
      </c>
      <c r="B834" t="s">
        <v>23</v>
      </c>
      <c r="C834" t="s">
        <v>318</v>
      </c>
      <c r="D834">
        <v>1</v>
      </c>
      <c r="E834">
        <v>0</v>
      </c>
      <c r="F834">
        <v>0</v>
      </c>
      <c r="G834">
        <v>0</v>
      </c>
      <c r="H834">
        <v>395.99820234098229</v>
      </c>
      <c r="I834">
        <v>3707.2265048825561</v>
      </c>
      <c r="J834">
        <v>515.01890914649391</v>
      </c>
      <c r="K834">
        <v>0.20298306221126358</v>
      </c>
      <c r="L834">
        <v>0.10735753720001733</v>
      </c>
      <c r="M834">
        <v>3381.2224630620676</v>
      </c>
    </row>
    <row r="835" spans="1:13" x14ac:dyDescent="0.25">
      <c r="A835" t="s">
        <v>337</v>
      </c>
      <c r="B835" t="s">
        <v>24</v>
      </c>
      <c r="C835" t="s">
        <v>318</v>
      </c>
      <c r="D835">
        <v>1</v>
      </c>
      <c r="E835">
        <v>0</v>
      </c>
      <c r="F835">
        <v>0</v>
      </c>
      <c r="G835">
        <v>0</v>
      </c>
      <c r="H835">
        <v>397.92276559584622</v>
      </c>
      <c r="I835">
        <v>3817.8900663594286</v>
      </c>
      <c r="J835">
        <v>561.99954260767493</v>
      </c>
      <c r="K835">
        <v>0.29714133482641053</v>
      </c>
      <c r="L835">
        <v>0.19171545596970754</v>
      </c>
      <c r="M835">
        <v>3452.9096124553948</v>
      </c>
    </row>
    <row r="836" spans="1:13" x14ac:dyDescent="0.25">
      <c r="A836" t="s">
        <v>337</v>
      </c>
      <c r="B836" t="s">
        <v>25</v>
      </c>
      <c r="C836" t="s">
        <v>318</v>
      </c>
      <c r="D836">
        <v>1</v>
      </c>
      <c r="E836">
        <v>0</v>
      </c>
      <c r="F836">
        <v>0</v>
      </c>
      <c r="G836">
        <v>0</v>
      </c>
      <c r="H836">
        <v>396.91131105428303</v>
      </c>
      <c r="I836">
        <v>3830.9703889783359</v>
      </c>
      <c r="J836">
        <v>598.50568258718158</v>
      </c>
      <c r="K836">
        <v>0.30254555383414455</v>
      </c>
      <c r="L836">
        <v>0.23951066452709177</v>
      </c>
      <c r="M836">
        <v>3568.6396628616139</v>
      </c>
    </row>
    <row r="837" spans="1:13" x14ac:dyDescent="0.25">
      <c r="A837" t="s">
        <v>337</v>
      </c>
      <c r="B837" t="s">
        <v>26</v>
      </c>
      <c r="C837" t="s">
        <v>318</v>
      </c>
      <c r="D837">
        <v>1</v>
      </c>
      <c r="E837">
        <v>0</v>
      </c>
      <c r="F837">
        <v>0</v>
      </c>
      <c r="G837">
        <v>0</v>
      </c>
      <c r="H837">
        <v>399.86609831961147</v>
      </c>
      <c r="I837">
        <v>3886.3054062523302</v>
      </c>
      <c r="J837">
        <v>658.28802983373214</v>
      </c>
      <c r="K837">
        <v>0.26203380809790261</v>
      </c>
      <c r="L837">
        <v>0.22081772666262939</v>
      </c>
      <c r="M837">
        <v>3701.2446345187968</v>
      </c>
    </row>
    <row r="838" spans="1:13" x14ac:dyDescent="0.25">
      <c r="A838" t="s">
        <v>337</v>
      </c>
      <c r="B838" t="s">
        <v>27</v>
      </c>
      <c r="C838" t="s">
        <v>318</v>
      </c>
      <c r="D838">
        <v>1</v>
      </c>
      <c r="E838">
        <v>0</v>
      </c>
      <c r="F838">
        <v>0</v>
      </c>
      <c r="G838">
        <v>0</v>
      </c>
      <c r="H838">
        <v>424.57128324573301</v>
      </c>
      <c r="I838">
        <v>3937.3204938983599</v>
      </c>
      <c r="J838">
        <v>526.05199184535422</v>
      </c>
      <c r="K838">
        <v>0.20566824868856945</v>
      </c>
      <c r="L838">
        <v>0.16279470119234293</v>
      </c>
      <c r="M838">
        <v>3770.8694786742149</v>
      </c>
    </row>
    <row r="839" spans="1:13" x14ac:dyDescent="0.25">
      <c r="A839" t="s">
        <v>337</v>
      </c>
      <c r="B839" t="s">
        <v>28</v>
      </c>
      <c r="C839" t="s">
        <v>318</v>
      </c>
      <c r="D839">
        <v>1</v>
      </c>
      <c r="E839">
        <v>0</v>
      </c>
      <c r="F839">
        <v>0</v>
      </c>
      <c r="G839">
        <v>0</v>
      </c>
      <c r="H839">
        <v>432.41218091519289</v>
      </c>
      <c r="I839">
        <v>4069.7757970457419</v>
      </c>
      <c r="J839">
        <v>508.29622676495251</v>
      </c>
      <c r="K839">
        <v>0.20004970809540779</v>
      </c>
      <c r="L839">
        <v>0.13578521878373312</v>
      </c>
      <c r="M839">
        <v>3837.3199232444736</v>
      </c>
    </row>
    <row r="840" spans="1:13" x14ac:dyDescent="0.25">
      <c r="A840" t="s">
        <v>337</v>
      </c>
      <c r="B840" t="s">
        <v>29</v>
      </c>
      <c r="C840" t="s">
        <v>318</v>
      </c>
      <c r="D840">
        <v>1</v>
      </c>
      <c r="E840">
        <v>0</v>
      </c>
      <c r="F840">
        <v>0</v>
      </c>
      <c r="G840">
        <v>0</v>
      </c>
      <c r="H840">
        <v>446.95866062030251</v>
      </c>
      <c r="I840">
        <v>4192.9957155929469</v>
      </c>
      <c r="J840">
        <v>580.79724075144736</v>
      </c>
      <c r="K840">
        <v>0.23328115253149154</v>
      </c>
      <c r="L840">
        <v>0.20044453292620162</v>
      </c>
      <c r="M840">
        <v>4029.7829545797849</v>
      </c>
    </row>
    <row r="841" spans="1:13" x14ac:dyDescent="0.25">
      <c r="A841" t="s">
        <v>337</v>
      </c>
      <c r="B841" t="s">
        <v>30</v>
      </c>
      <c r="C841" t="s">
        <v>318</v>
      </c>
      <c r="D841">
        <v>1</v>
      </c>
      <c r="E841">
        <v>0</v>
      </c>
      <c r="F841">
        <v>0</v>
      </c>
      <c r="G841">
        <v>0</v>
      </c>
      <c r="H841">
        <v>427.21675648451185</v>
      </c>
      <c r="I841">
        <v>4116.0176991415965</v>
      </c>
      <c r="J841">
        <v>447.93367244757951</v>
      </c>
      <c r="K841">
        <v>0.22735736957288563</v>
      </c>
      <c r="L841">
        <v>0.25378989026969945</v>
      </c>
      <c r="M841">
        <v>4111.2492444296622</v>
      </c>
    </row>
    <row r="842" spans="1:13" x14ac:dyDescent="0.25">
      <c r="A842" t="s">
        <v>338</v>
      </c>
      <c r="B842" t="s">
        <v>7</v>
      </c>
      <c r="C842" t="s">
        <v>308</v>
      </c>
      <c r="D842">
        <v>0</v>
      </c>
      <c r="E842">
        <v>0</v>
      </c>
      <c r="F842">
        <v>0</v>
      </c>
      <c r="G842">
        <v>0</v>
      </c>
      <c r="H842">
        <v>3820.2400695358579</v>
      </c>
      <c r="I842">
        <v>24088.883377712602</v>
      </c>
      <c r="J842">
        <v>5677.9583633977918</v>
      </c>
      <c r="K842">
        <v>0.27792372331838611</v>
      </c>
      <c r="L842">
        <v>0.26256129358170505</v>
      </c>
      <c r="M842">
        <v>24106.881844138912</v>
      </c>
    </row>
    <row r="843" spans="1:13" x14ac:dyDescent="0.25">
      <c r="A843" t="s">
        <v>338</v>
      </c>
      <c r="B843" t="s">
        <v>8</v>
      </c>
      <c r="C843" t="s">
        <v>308</v>
      </c>
      <c r="D843">
        <v>0</v>
      </c>
      <c r="E843">
        <v>0</v>
      </c>
      <c r="F843">
        <v>0</v>
      </c>
      <c r="G843">
        <v>0</v>
      </c>
      <c r="H843">
        <v>3939.4507871257815</v>
      </c>
      <c r="I843">
        <v>24842.680108499408</v>
      </c>
      <c r="J843">
        <v>5851.949250871</v>
      </c>
      <c r="K843">
        <v>0.27721773635029062</v>
      </c>
      <c r="L843">
        <v>0.26261916995505707</v>
      </c>
      <c r="M843">
        <v>24878.37844114612</v>
      </c>
    </row>
    <row r="844" spans="1:13" x14ac:dyDescent="0.25">
      <c r="A844" t="s">
        <v>338</v>
      </c>
      <c r="B844" t="s">
        <v>9</v>
      </c>
      <c r="C844" t="s">
        <v>308</v>
      </c>
      <c r="D844">
        <v>0</v>
      </c>
      <c r="E844">
        <v>0</v>
      </c>
      <c r="F844">
        <v>0</v>
      </c>
      <c r="G844">
        <v>0</v>
      </c>
      <c r="H844">
        <v>4031.5606076151385</v>
      </c>
      <c r="I844">
        <v>25315.812963171225</v>
      </c>
      <c r="J844">
        <v>5986.1097787577419</v>
      </c>
      <c r="K844">
        <v>0.27970512604712672</v>
      </c>
      <c r="L844">
        <v>0.25921256925547664</v>
      </c>
      <c r="M844">
        <v>25205.315472721402</v>
      </c>
    </row>
    <row r="845" spans="1:13" x14ac:dyDescent="0.25">
      <c r="A845" t="s">
        <v>338</v>
      </c>
      <c r="B845" t="s">
        <v>10</v>
      </c>
      <c r="C845" t="s">
        <v>308</v>
      </c>
      <c r="D845">
        <v>0</v>
      </c>
      <c r="E845">
        <v>0</v>
      </c>
      <c r="F845">
        <v>0</v>
      </c>
      <c r="G845">
        <v>0</v>
      </c>
      <c r="H845">
        <v>4149.1102827987306</v>
      </c>
      <c r="I845">
        <v>25759.125421061497</v>
      </c>
      <c r="J845">
        <v>6224.9803979192193</v>
      </c>
      <c r="K845">
        <v>0.28811057018713215</v>
      </c>
      <c r="L845">
        <v>0.26079669812938366</v>
      </c>
      <c r="M845">
        <v>25481.165381707455</v>
      </c>
    </row>
    <row r="846" spans="1:13" x14ac:dyDescent="0.25">
      <c r="A846" t="s">
        <v>338</v>
      </c>
      <c r="B846" t="s">
        <v>11</v>
      </c>
      <c r="C846" t="s">
        <v>308</v>
      </c>
      <c r="D846">
        <v>0</v>
      </c>
      <c r="E846">
        <v>0</v>
      </c>
      <c r="F846">
        <v>0</v>
      </c>
      <c r="G846">
        <v>0</v>
      </c>
      <c r="H846">
        <v>4334.0954149282361</v>
      </c>
      <c r="I846">
        <v>26484.030470054946</v>
      </c>
      <c r="J846">
        <v>6409.351269432239</v>
      </c>
      <c r="K846">
        <v>0.3064206698698187</v>
      </c>
      <c r="L846">
        <v>0.26380566260269123</v>
      </c>
      <c r="M846">
        <v>25825.310652213509</v>
      </c>
    </row>
    <row r="847" spans="1:13" x14ac:dyDescent="0.25">
      <c r="A847" t="s">
        <v>338</v>
      </c>
      <c r="B847" t="s">
        <v>12</v>
      </c>
      <c r="C847" t="s">
        <v>308</v>
      </c>
      <c r="D847">
        <v>0</v>
      </c>
      <c r="E847">
        <v>0</v>
      </c>
      <c r="F847">
        <v>0</v>
      </c>
      <c r="G847">
        <v>0</v>
      </c>
      <c r="H847">
        <v>4498.65429204265</v>
      </c>
      <c r="I847">
        <v>27329.381375997815</v>
      </c>
      <c r="J847">
        <v>6710.8097238421915</v>
      </c>
      <c r="K847">
        <v>0.31650778655310713</v>
      </c>
      <c r="L847">
        <v>0.25957524281931943</v>
      </c>
      <c r="M847">
        <v>26294.447372797942</v>
      </c>
    </row>
    <row r="848" spans="1:13" x14ac:dyDescent="0.25">
      <c r="A848" t="s">
        <v>338</v>
      </c>
      <c r="B848" t="s">
        <v>13</v>
      </c>
      <c r="C848" t="s">
        <v>308</v>
      </c>
      <c r="D848">
        <v>0</v>
      </c>
      <c r="E848">
        <v>0</v>
      </c>
      <c r="F848">
        <v>0</v>
      </c>
      <c r="G848">
        <v>0</v>
      </c>
      <c r="H848">
        <v>4639.3934303323294</v>
      </c>
      <c r="I848">
        <v>28216.466666021388</v>
      </c>
      <c r="J848">
        <v>7093.6392024612542</v>
      </c>
      <c r="K848">
        <v>0.32919223726292146</v>
      </c>
      <c r="L848">
        <v>0.26128628719329366</v>
      </c>
      <c r="M848">
        <v>26899.092151077795</v>
      </c>
    </row>
    <row r="849" spans="1:13" x14ac:dyDescent="0.25">
      <c r="A849" t="s">
        <v>338</v>
      </c>
      <c r="B849" t="s">
        <v>14</v>
      </c>
      <c r="C849" t="s">
        <v>308</v>
      </c>
      <c r="D849">
        <v>0</v>
      </c>
      <c r="E849">
        <v>0</v>
      </c>
      <c r="F849">
        <v>0</v>
      </c>
      <c r="G849">
        <v>0</v>
      </c>
      <c r="H849">
        <v>4837.3324179493584</v>
      </c>
      <c r="I849">
        <v>28810.490787631974</v>
      </c>
      <c r="J849">
        <v>7236.115280363997</v>
      </c>
      <c r="K849">
        <v>0.34415685819097391</v>
      </c>
      <c r="L849">
        <v>0.27154140324510745</v>
      </c>
      <c r="M849">
        <v>27338.795416554734</v>
      </c>
    </row>
    <row r="850" spans="1:13" x14ac:dyDescent="0.25">
      <c r="A850" t="s">
        <v>338</v>
      </c>
      <c r="B850" t="s">
        <v>15</v>
      </c>
      <c r="C850" t="s">
        <v>308</v>
      </c>
      <c r="D850">
        <v>0</v>
      </c>
      <c r="E850">
        <v>0</v>
      </c>
      <c r="F850">
        <v>0</v>
      </c>
      <c r="G850">
        <v>0</v>
      </c>
      <c r="H850">
        <v>5045.6234181925556</v>
      </c>
      <c r="I850">
        <v>28239.251932040683</v>
      </c>
      <c r="J850">
        <v>6821.7719042239887</v>
      </c>
      <c r="K850">
        <v>0.32272560499924052</v>
      </c>
      <c r="L850">
        <v>0.26703142557654197</v>
      </c>
      <c r="M850">
        <v>27112.526299881538</v>
      </c>
    </row>
    <row r="851" spans="1:13" x14ac:dyDescent="0.25">
      <c r="A851" t="s">
        <v>338</v>
      </c>
      <c r="B851" t="s">
        <v>16</v>
      </c>
      <c r="C851" t="s">
        <v>308</v>
      </c>
      <c r="D851">
        <v>0</v>
      </c>
      <c r="E851">
        <v>0</v>
      </c>
      <c r="F851">
        <v>0</v>
      </c>
      <c r="G851">
        <v>0</v>
      </c>
      <c r="H851">
        <v>5210.478474833988</v>
      </c>
      <c r="I851">
        <v>26383.59778131231</v>
      </c>
      <c r="J851">
        <v>5510.2145820925307</v>
      </c>
      <c r="K851">
        <v>0.27398219320437783</v>
      </c>
      <c r="L851">
        <v>0.24741366772750406</v>
      </c>
      <c r="M851">
        <v>25860.814264336899</v>
      </c>
    </row>
    <row r="852" spans="1:13" x14ac:dyDescent="0.25">
      <c r="A852" t="s">
        <v>338</v>
      </c>
      <c r="B852" t="s">
        <v>17</v>
      </c>
      <c r="C852" t="s">
        <v>308</v>
      </c>
      <c r="D852">
        <v>0</v>
      </c>
      <c r="E852">
        <v>0</v>
      </c>
      <c r="F852">
        <v>0</v>
      </c>
      <c r="G852">
        <v>0</v>
      </c>
      <c r="H852">
        <v>5265.3681570493764</v>
      </c>
      <c r="I852">
        <v>26175.005098021004</v>
      </c>
      <c r="J852">
        <v>5257.149877775305</v>
      </c>
      <c r="K852">
        <v>0.29069204809017529</v>
      </c>
      <c r="L852">
        <v>0.26958368708659464</v>
      </c>
      <c r="M852">
        <v>25766.251588922572</v>
      </c>
    </row>
    <row r="853" spans="1:13" x14ac:dyDescent="0.25">
      <c r="A853" t="s">
        <v>338</v>
      </c>
      <c r="B853" t="s">
        <v>18</v>
      </c>
      <c r="C853" t="s">
        <v>308</v>
      </c>
      <c r="D853">
        <v>0</v>
      </c>
      <c r="E853">
        <v>0</v>
      </c>
      <c r="F853">
        <v>0</v>
      </c>
      <c r="G853">
        <v>0</v>
      </c>
      <c r="H853">
        <v>5249.0176718140565</v>
      </c>
      <c r="I853">
        <v>25312.785762044736</v>
      </c>
      <c r="J853">
        <v>4845.329246842356</v>
      </c>
      <c r="K853">
        <v>0.29083635923443274</v>
      </c>
      <c r="L853">
        <v>0.29349655000984209</v>
      </c>
      <c r="M853">
        <v>25510.557960106878</v>
      </c>
    </row>
    <row r="854" spans="1:13" x14ac:dyDescent="0.25">
      <c r="A854" t="s">
        <v>338</v>
      </c>
      <c r="B854" t="s">
        <v>19</v>
      </c>
      <c r="C854" t="s">
        <v>308</v>
      </c>
      <c r="D854">
        <v>0</v>
      </c>
      <c r="E854">
        <v>0</v>
      </c>
      <c r="F854">
        <v>0</v>
      </c>
      <c r="G854">
        <v>0</v>
      </c>
      <c r="H854">
        <v>5025.0036628660964</v>
      </c>
      <c r="I854">
        <v>24068.262672338456</v>
      </c>
      <c r="J854">
        <v>4340.2438451960325</v>
      </c>
      <c r="K854">
        <v>0.2819436699818772</v>
      </c>
      <c r="L854">
        <v>0.30497941988326166</v>
      </c>
      <c r="M854">
        <v>24763.568270368833</v>
      </c>
    </row>
    <row r="855" spans="1:13" x14ac:dyDescent="0.25">
      <c r="A855" t="s">
        <v>338</v>
      </c>
      <c r="B855" t="s">
        <v>20</v>
      </c>
      <c r="C855" t="s">
        <v>308</v>
      </c>
      <c r="D855">
        <v>0</v>
      </c>
      <c r="E855">
        <v>0</v>
      </c>
      <c r="F855">
        <v>0</v>
      </c>
      <c r="G855">
        <v>0</v>
      </c>
      <c r="H855">
        <v>4941.4924316789293</v>
      </c>
      <c r="I855">
        <v>23448.587486298125</v>
      </c>
      <c r="J855">
        <v>4182.3978585317991</v>
      </c>
      <c r="K855">
        <v>0.2854129935987812</v>
      </c>
      <c r="L855">
        <v>0.32294206864692981</v>
      </c>
      <c r="M855">
        <v>24490.227930977722</v>
      </c>
    </row>
    <row r="856" spans="1:13" x14ac:dyDescent="0.25">
      <c r="A856" t="s">
        <v>338</v>
      </c>
      <c r="B856" t="s">
        <v>21</v>
      </c>
      <c r="C856" t="s">
        <v>308</v>
      </c>
      <c r="D856">
        <v>0</v>
      </c>
      <c r="E856">
        <v>0</v>
      </c>
      <c r="F856">
        <v>0</v>
      </c>
      <c r="G856">
        <v>0</v>
      </c>
      <c r="H856">
        <v>4925.4706137081102</v>
      </c>
      <c r="I856">
        <v>23977.627201249092</v>
      </c>
      <c r="J856">
        <v>4440.044064707814</v>
      </c>
      <c r="K856">
        <v>0.30025502652446417</v>
      </c>
      <c r="L856">
        <v>0.33250387116078678</v>
      </c>
      <c r="M856">
        <v>24937.036611834126</v>
      </c>
    </row>
    <row r="857" spans="1:13" x14ac:dyDescent="0.25">
      <c r="A857" t="s">
        <v>338</v>
      </c>
      <c r="B857" t="s">
        <v>22</v>
      </c>
      <c r="C857" t="s">
        <v>308</v>
      </c>
      <c r="D857">
        <v>0</v>
      </c>
      <c r="E857">
        <v>0</v>
      </c>
      <c r="F857">
        <v>0</v>
      </c>
      <c r="G857">
        <v>0</v>
      </c>
      <c r="H857">
        <v>5026.6168237327356</v>
      </c>
      <c r="I857">
        <v>24971.810599047774</v>
      </c>
      <c r="J857">
        <v>4890.0921363375501</v>
      </c>
      <c r="K857">
        <v>0.30318679216124927</v>
      </c>
      <c r="L857">
        <v>0.3333198419298104</v>
      </c>
      <c r="M857">
        <v>25969.838313832726</v>
      </c>
    </row>
    <row r="858" spans="1:13" x14ac:dyDescent="0.25">
      <c r="A858" t="s">
        <v>338</v>
      </c>
      <c r="B858" t="s">
        <v>23</v>
      </c>
      <c r="C858" t="s">
        <v>308</v>
      </c>
      <c r="D858">
        <v>0</v>
      </c>
      <c r="E858">
        <v>0</v>
      </c>
      <c r="F858">
        <v>0</v>
      </c>
      <c r="G858">
        <v>0</v>
      </c>
      <c r="H858">
        <v>5073.6206763258424</v>
      </c>
      <c r="I858">
        <v>25476.300077804408</v>
      </c>
      <c r="J858">
        <v>4955.1127132749116</v>
      </c>
      <c r="K858">
        <v>0.30240354796470958</v>
      </c>
      <c r="L858">
        <v>0.3412745552576994</v>
      </c>
      <c r="M858">
        <v>26704.343582851321</v>
      </c>
    </row>
    <row r="859" spans="1:13" x14ac:dyDescent="0.25">
      <c r="A859" t="s">
        <v>338</v>
      </c>
      <c r="B859" t="s">
        <v>24</v>
      </c>
      <c r="C859" t="s">
        <v>308</v>
      </c>
      <c r="D859">
        <v>0</v>
      </c>
      <c r="E859">
        <v>0</v>
      </c>
      <c r="F859">
        <v>0</v>
      </c>
      <c r="G859">
        <v>0</v>
      </c>
      <c r="H859">
        <v>5113.6204978654896</v>
      </c>
      <c r="I859">
        <v>26246.408556960378</v>
      </c>
      <c r="J859">
        <v>5255.3539616025855</v>
      </c>
      <c r="K859">
        <v>0.31383924540284164</v>
      </c>
      <c r="L859">
        <v>0.34994839667936983</v>
      </c>
      <c r="M859">
        <v>27413.328763015747</v>
      </c>
    </row>
    <row r="860" spans="1:13" x14ac:dyDescent="0.25">
      <c r="A860" t="s">
        <v>338</v>
      </c>
      <c r="B860" t="s">
        <v>25</v>
      </c>
      <c r="C860" t="s">
        <v>308</v>
      </c>
      <c r="D860">
        <v>0</v>
      </c>
      <c r="E860">
        <v>0</v>
      </c>
      <c r="F860">
        <v>0</v>
      </c>
      <c r="G860">
        <v>0</v>
      </c>
      <c r="H860">
        <v>5206.0226878005569</v>
      </c>
      <c r="I860">
        <v>26919.971258329493</v>
      </c>
      <c r="J860">
        <v>5638.1370568903903</v>
      </c>
      <c r="K860">
        <v>0.3185148817329827</v>
      </c>
      <c r="L860">
        <v>0.34766620552863142</v>
      </c>
      <c r="M860">
        <v>27947.317765261942</v>
      </c>
    </row>
    <row r="861" spans="1:13" x14ac:dyDescent="0.25">
      <c r="A861" t="s">
        <v>338</v>
      </c>
      <c r="B861" t="s">
        <v>26</v>
      </c>
      <c r="C861" t="s">
        <v>308</v>
      </c>
      <c r="D861">
        <v>0</v>
      </c>
      <c r="E861">
        <v>0</v>
      </c>
      <c r="F861">
        <v>0</v>
      </c>
      <c r="G861">
        <v>0</v>
      </c>
      <c r="H861">
        <v>5266.0086063390972</v>
      </c>
      <c r="I861">
        <v>27173.026229856583</v>
      </c>
      <c r="J861">
        <v>5773.7004866568323</v>
      </c>
      <c r="K861">
        <v>0.31641202345587593</v>
      </c>
      <c r="L861">
        <v>0.34852872369495425</v>
      </c>
      <c r="M861">
        <v>28291.630684387324</v>
      </c>
    </row>
    <row r="862" spans="1:13" x14ac:dyDescent="0.25">
      <c r="A862" t="s">
        <v>338</v>
      </c>
      <c r="B862" t="s">
        <v>27</v>
      </c>
      <c r="C862" t="s">
        <v>308</v>
      </c>
      <c r="D862">
        <v>0</v>
      </c>
      <c r="E862">
        <v>0</v>
      </c>
      <c r="F862">
        <v>0</v>
      </c>
      <c r="G862">
        <v>0</v>
      </c>
      <c r="H862">
        <v>5427.0159575705457</v>
      </c>
      <c r="I862">
        <v>24545.346432559145</v>
      </c>
      <c r="J862">
        <v>5027.2548439238271</v>
      </c>
      <c r="K862">
        <v>0.30193956477618228</v>
      </c>
      <c r="L862">
        <v>0.31284660476938131</v>
      </c>
      <c r="M862">
        <v>25073.720975100536</v>
      </c>
    </row>
    <row r="863" spans="1:13" x14ac:dyDescent="0.25">
      <c r="A863" t="s">
        <v>338</v>
      </c>
      <c r="B863" t="s">
        <v>28</v>
      </c>
      <c r="C863" t="s">
        <v>308</v>
      </c>
      <c r="D863">
        <v>0</v>
      </c>
      <c r="E863">
        <v>0</v>
      </c>
      <c r="F863">
        <v>0</v>
      </c>
      <c r="G863">
        <v>0</v>
      </c>
      <c r="H863">
        <v>5603.4903139042235</v>
      </c>
      <c r="I863">
        <v>26165.416227306079</v>
      </c>
      <c r="J863">
        <v>5494.1905579598342</v>
      </c>
      <c r="K863">
        <v>0.32524726160878425</v>
      </c>
      <c r="L863">
        <v>0.33282642521074984</v>
      </c>
      <c r="M863">
        <v>26721.148180545268</v>
      </c>
    </row>
    <row r="864" spans="1:13" x14ac:dyDescent="0.25">
      <c r="A864" t="s">
        <v>338</v>
      </c>
      <c r="B864" t="s">
        <v>29</v>
      </c>
      <c r="C864" t="s">
        <v>308</v>
      </c>
      <c r="D864">
        <v>0</v>
      </c>
      <c r="E864">
        <v>0</v>
      </c>
      <c r="F864">
        <v>0</v>
      </c>
      <c r="G864">
        <v>0</v>
      </c>
      <c r="H864">
        <v>5553.0787818790222</v>
      </c>
      <c r="I864">
        <v>26745.208823539026</v>
      </c>
      <c r="J864">
        <v>5531.705864836902</v>
      </c>
      <c r="K864">
        <v>0.32771743088578964</v>
      </c>
      <c r="L864">
        <v>0.36095671611254815</v>
      </c>
      <c r="M864">
        <v>28168.367041539685</v>
      </c>
    </row>
    <row r="865" spans="1:13" x14ac:dyDescent="0.25">
      <c r="A865" t="s">
        <v>338</v>
      </c>
      <c r="B865" t="s">
        <v>30</v>
      </c>
      <c r="C865" t="s">
        <v>308</v>
      </c>
      <c r="D865">
        <v>0</v>
      </c>
      <c r="E865">
        <v>0</v>
      </c>
      <c r="F865">
        <v>0</v>
      </c>
      <c r="G865">
        <v>0</v>
      </c>
      <c r="H865">
        <v>5691.829165110883</v>
      </c>
      <c r="I865">
        <v>26877.579851014998</v>
      </c>
      <c r="J865">
        <v>5440.3134060791062</v>
      </c>
      <c r="K865">
        <v>0.32022876454720917</v>
      </c>
      <c r="L865">
        <v>0.35971938832175698</v>
      </c>
      <c r="M865">
        <v>28569.843648233837</v>
      </c>
    </row>
    <row r="866" spans="1:13" x14ac:dyDescent="0.25">
      <c r="A866" t="s">
        <v>100</v>
      </c>
      <c r="B866" t="s">
        <v>7</v>
      </c>
      <c r="C866" t="s">
        <v>308</v>
      </c>
      <c r="D866">
        <v>0</v>
      </c>
      <c r="E866">
        <v>0</v>
      </c>
      <c r="F866">
        <v>0</v>
      </c>
      <c r="G866">
        <v>0</v>
      </c>
      <c r="H866">
        <v>2186.3388787230833</v>
      </c>
      <c r="I866">
        <v>8685.7326540798658</v>
      </c>
      <c r="J866">
        <v>2019.0714622204234</v>
      </c>
      <c r="K866">
        <v>0.39327301823667737</v>
      </c>
      <c r="L866">
        <v>0.44904023564746492</v>
      </c>
      <c r="M866">
        <v>10006.769260884543</v>
      </c>
    </row>
    <row r="867" spans="1:13" x14ac:dyDescent="0.25">
      <c r="A867" t="s">
        <v>100</v>
      </c>
      <c r="B867" t="s">
        <v>8</v>
      </c>
      <c r="C867" t="s">
        <v>308</v>
      </c>
      <c r="D867">
        <v>0</v>
      </c>
      <c r="E867">
        <v>0</v>
      </c>
      <c r="F867">
        <v>0</v>
      </c>
      <c r="G867">
        <v>0</v>
      </c>
      <c r="H867">
        <v>2254.1108198339662</v>
      </c>
      <c r="I867">
        <v>9421.6001414600978</v>
      </c>
      <c r="J867">
        <v>2326.1000916212683</v>
      </c>
      <c r="K867">
        <v>0.41735912238003459</v>
      </c>
      <c r="L867">
        <v>0.45095740441622467</v>
      </c>
      <c r="M867">
        <v>10662.945494185233</v>
      </c>
    </row>
    <row r="868" spans="1:13" x14ac:dyDescent="0.25">
      <c r="A868" t="s">
        <v>100</v>
      </c>
      <c r="B868" t="s">
        <v>9</v>
      </c>
      <c r="C868" t="s">
        <v>308</v>
      </c>
      <c r="D868">
        <v>0</v>
      </c>
      <c r="E868">
        <v>0</v>
      </c>
      <c r="F868">
        <v>0</v>
      </c>
      <c r="G868">
        <v>0</v>
      </c>
      <c r="H868">
        <v>2339.2313899606233</v>
      </c>
      <c r="I868">
        <v>10609.285570647515</v>
      </c>
      <c r="J868">
        <v>2897.7193249600109</v>
      </c>
      <c r="K868">
        <v>0.44215506440541835</v>
      </c>
      <c r="L868">
        <v>0.43361492266183388</v>
      </c>
      <c r="M868">
        <v>11474.66218915414</v>
      </c>
    </row>
    <row r="869" spans="1:13" x14ac:dyDescent="0.25">
      <c r="A869" t="s">
        <v>100</v>
      </c>
      <c r="B869" t="s">
        <v>10</v>
      </c>
      <c r="C869" t="s">
        <v>308</v>
      </c>
      <c r="D869">
        <v>0</v>
      </c>
      <c r="E869">
        <v>0</v>
      </c>
      <c r="F869">
        <v>0</v>
      </c>
      <c r="G869">
        <v>0</v>
      </c>
      <c r="H869">
        <v>2444.1450660892392</v>
      </c>
      <c r="I869">
        <v>11839.82726924165</v>
      </c>
      <c r="J869">
        <v>3438.7169476229287</v>
      </c>
      <c r="K869">
        <v>0.46848203218781692</v>
      </c>
      <c r="L869">
        <v>0.4439972050250911</v>
      </c>
      <c r="M869">
        <v>12424.044020938527</v>
      </c>
    </row>
    <row r="870" spans="1:13" x14ac:dyDescent="0.25">
      <c r="A870" t="s">
        <v>100</v>
      </c>
      <c r="B870" t="s">
        <v>11</v>
      </c>
      <c r="C870" t="s">
        <v>308</v>
      </c>
      <c r="D870">
        <v>0</v>
      </c>
      <c r="E870">
        <v>0</v>
      </c>
      <c r="F870">
        <v>0</v>
      </c>
      <c r="G870">
        <v>0</v>
      </c>
      <c r="H870">
        <v>2518.8063846558939</v>
      </c>
      <c r="I870">
        <v>12727.289913839739</v>
      </c>
      <c r="J870">
        <v>3705.698139869005</v>
      </c>
      <c r="K870">
        <v>0.50943053577384989</v>
      </c>
      <c r="L870">
        <v>0.48761347351509898</v>
      </c>
      <c r="M870">
        <v>13348.527560524153</v>
      </c>
    </row>
    <row r="871" spans="1:13" x14ac:dyDescent="0.25">
      <c r="A871" t="s">
        <v>100</v>
      </c>
      <c r="B871" t="s">
        <v>12</v>
      </c>
      <c r="C871" t="s">
        <v>308</v>
      </c>
      <c r="D871">
        <v>0</v>
      </c>
      <c r="E871">
        <v>0</v>
      </c>
      <c r="F871">
        <v>0</v>
      </c>
      <c r="G871">
        <v>0</v>
      </c>
      <c r="H871">
        <v>2607.756380926663</v>
      </c>
      <c r="I871">
        <v>13798.578035579874</v>
      </c>
      <c r="J871">
        <v>3989.4890403540812</v>
      </c>
      <c r="K871">
        <v>0.54280998082367438</v>
      </c>
      <c r="L871">
        <v>0.5339129211360043</v>
      </c>
      <c r="M871">
        <v>14703.61755465535</v>
      </c>
    </row>
    <row r="872" spans="1:13" x14ac:dyDescent="0.25">
      <c r="A872" t="s">
        <v>100</v>
      </c>
      <c r="B872" t="s">
        <v>13</v>
      </c>
      <c r="C872" t="s">
        <v>308</v>
      </c>
      <c r="D872">
        <v>0</v>
      </c>
      <c r="E872">
        <v>0</v>
      </c>
      <c r="F872">
        <v>0</v>
      </c>
      <c r="G872">
        <v>0</v>
      </c>
      <c r="H872">
        <v>2748.5786437440006</v>
      </c>
      <c r="I872">
        <v>16223.062849716118</v>
      </c>
      <c r="J872">
        <v>5274.6244962213341</v>
      </c>
      <c r="K872">
        <v>0.59691255834572143</v>
      </c>
      <c r="L872">
        <v>0.53277894918025703</v>
      </c>
      <c r="M872">
        <v>16234.514605117833</v>
      </c>
    </row>
    <row r="873" spans="1:13" x14ac:dyDescent="0.25">
      <c r="A873" t="s">
        <v>100</v>
      </c>
      <c r="B873" t="s">
        <v>14</v>
      </c>
      <c r="C873" t="s">
        <v>308</v>
      </c>
      <c r="D873">
        <v>0</v>
      </c>
      <c r="E873">
        <v>0</v>
      </c>
      <c r="F873">
        <v>0</v>
      </c>
      <c r="G873">
        <v>0</v>
      </c>
      <c r="H873">
        <v>2929.535928847964</v>
      </c>
      <c r="I873">
        <v>17778.352646057519</v>
      </c>
      <c r="J873">
        <v>5910.6330737486023</v>
      </c>
      <c r="K873">
        <v>0.62693847267995551</v>
      </c>
      <c r="L873">
        <v>0.55776349510591394</v>
      </c>
      <c r="M873">
        <v>17543.4654204</v>
      </c>
    </row>
    <row r="874" spans="1:13" x14ac:dyDescent="0.25">
      <c r="A874" t="s">
        <v>100</v>
      </c>
      <c r="B874" t="s">
        <v>15</v>
      </c>
      <c r="C874" t="s">
        <v>308</v>
      </c>
      <c r="D874">
        <v>0</v>
      </c>
      <c r="E874">
        <v>0</v>
      </c>
      <c r="F874">
        <v>0</v>
      </c>
      <c r="G874">
        <v>0</v>
      </c>
      <c r="H874">
        <v>3071.6676303527488</v>
      </c>
      <c r="I874">
        <v>16373.153811393811</v>
      </c>
      <c r="J874">
        <v>4760.5703115931765</v>
      </c>
      <c r="K874">
        <v>0.62011552120904401</v>
      </c>
      <c r="L874">
        <v>0.59317354966159475</v>
      </c>
      <c r="M874">
        <v>16688.996845909012</v>
      </c>
    </row>
    <row r="875" spans="1:13" x14ac:dyDescent="0.25">
      <c r="A875" t="s">
        <v>100</v>
      </c>
      <c r="B875" t="s">
        <v>16</v>
      </c>
      <c r="C875" t="s">
        <v>308</v>
      </c>
      <c r="D875">
        <v>0</v>
      </c>
      <c r="E875">
        <v>0</v>
      </c>
      <c r="F875">
        <v>0</v>
      </c>
      <c r="G875">
        <v>0</v>
      </c>
      <c r="H875">
        <v>2980.0183594587133</v>
      </c>
      <c r="I875">
        <v>13085.455432019655</v>
      </c>
      <c r="J875">
        <v>2750.955783121582</v>
      </c>
      <c r="K875">
        <v>0.50407261070796849</v>
      </c>
      <c r="L875">
        <v>0.5537189091084237</v>
      </c>
      <c r="M875">
        <v>14274.850690064308</v>
      </c>
    </row>
    <row r="876" spans="1:13" x14ac:dyDescent="0.25">
      <c r="A876" t="s">
        <v>100</v>
      </c>
      <c r="B876" t="s">
        <v>17</v>
      </c>
      <c r="C876" t="s">
        <v>308</v>
      </c>
      <c r="D876">
        <v>0</v>
      </c>
      <c r="E876">
        <v>0</v>
      </c>
      <c r="F876">
        <v>0</v>
      </c>
      <c r="G876">
        <v>0</v>
      </c>
      <c r="H876">
        <v>2966.4840270013037</v>
      </c>
      <c r="I876">
        <v>13197.269913739925</v>
      </c>
      <c r="J876">
        <v>2953.7445966162977</v>
      </c>
      <c r="K876">
        <v>0.59660763284882967</v>
      </c>
      <c r="L876">
        <v>0.6713674736771309</v>
      </c>
      <c r="M876">
        <v>14657.938769881905</v>
      </c>
    </row>
    <row r="877" spans="1:13" x14ac:dyDescent="0.25">
      <c r="A877" t="s">
        <v>100</v>
      </c>
      <c r="B877" t="s">
        <v>18</v>
      </c>
      <c r="C877" t="s">
        <v>308</v>
      </c>
      <c r="D877">
        <v>0</v>
      </c>
      <c r="E877">
        <v>0</v>
      </c>
      <c r="F877">
        <v>0</v>
      </c>
      <c r="G877">
        <v>0</v>
      </c>
      <c r="H877">
        <v>3046.5247289561757</v>
      </c>
      <c r="I877">
        <v>14396.099408385</v>
      </c>
      <c r="J877">
        <v>3825.0290135383548</v>
      </c>
      <c r="K877">
        <v>0.70517292424654487</v>
      </c>
      <c r="L877">
        <v>0.7747241658620555</v>
      </c>
      <c r="M877">
        <v>15820.921516512477</v>
      </c>
    </row>
    <row r="878" spans="1:13" x14ac:dyDescent="0.25">
      <c r="A878" t="s">
        <v>100</v>
      </c>
      <c r="B878" t="s">
        <v>19</v>
      </c>
      <c r="C878" t="s">
        <v>308</v>
      </c>
      <c r="D878">
        <v>0</v>
      </c>
      <c r="E878">
        <v>0</v>
      </c>
      <c r="F878">
        <v>0</v>
      </c>
      <c r="G878">
        <v>0</v>
      </c>
      <c r="H878">
        <v>3154.3579586101969</v>
      </c>
      <c r="I878">
        <v>15593.331062961312</v>
      </c>
      <c r="J878">
        <v>4555.0939086942817</v>
      </c>
      <c r="K878">
        <v>0.74609435574023908</v>
      </c>
      <c r="L878">
        <v>0.7833497142374336</v>
      </c>
      <c r="M878">
        <v>16460.683875320683</v>
      </c>
    </row>
    <row r="879" spans="1:13" x14ac:dyDescent="0.25">
      <c r="A879" t="s">
        <v>100</v>
      </c>
      <c r="B879" t="s">
        <v>20</v>
      </c>
      <c r="C879" t="s">
        <v>308</v>
      </c>
      <c r="D879">
        <v>0</v>
      </c>
      <c r="E879">
        <v>0</v>
      </c>
      <c r="F879">
        <v>0</v>
      </c>
      <c r="G879">
        <v>0</v>
      </c>
      <c r="H879">
        <v>3253.5302104798975</v>
      </c>
      <c r="I879">
        <v>15876.980404225589</v>
      </c>
      <c r="J879">
        <v>4416.550702680549</v>
      </c>
      <c r="K879">
        <v>0.7511497813717688</v>
      </c>
      <c r="L879">
        <v>0.79138306494584543</v>
      </c>
      <c r="M879">
        <v>16809.532320525952</v>
      </c>
    </row>
    <row r="880" spans="1:13" x14ac:dyDescent="0.25">
      <c r="A880" t="s">
        <v>100</v>
      </c>
      <c r="B880" t="s">
        <v>21</v>
      </c>
      <c r="C880" t="s">
        <v>308</v>
      </c>
      <c r="D880">
        <v>0</v>
      </c>
      <c r="E880">
        <v>0</v>
      </c>
      <c r="F880">
        <v>0</v>
      </c>
      <c r="G880">
        <v>0</v>
      </c>
      <c r="H880">
        <v>3306.912984444295</v>
      </c>
      <c r="I880">
        <v>16453.784682871785</v>
      </c>
      <c r="J880">
        <v>4616.7660678694883</v>
      </c>
      <c r="K880">
        <v>0.7491439242138882</v>
      </c>
      <c r="L880">
        <v>0.78615697256878658</v>
      </c>
      <c r="M880">
        <v>17413.686000306599</v>
      </c>
    </row>
    <row r="881" spans="1:13" x14ac:dyDescent="0.25">
      <c r="A881" t="s">
        <v>100</v>
      </c>
      <c r="B881" t="s">
        <v>22</v>
      </c>
      <c r="C881" t="s">
        <v>308</v>
      </c>
      <c r="D881">
        <v>0</v>
      </c>
      <c r="E881">
        <v>0</v>
      </c>
      <c r="F881">
        <v>0</v>
      </c>
      <c r="G881">
        <v>0</v>
      </c>
      <c r="H881">
        <v>3406.7768804261941</v>
      </c>
      <c r="I881">
        <v>16717.474163990621</v>
      </c>
      <c r="J881">
        <v>4366.9095089402435</v>
      </c>
      <c r="K881">
        <v>0.7217401837190579</v>
      </c>
      <c r="L881">
        <v>0.76036768560676993</v>
      </c>
      <c r="M881">
        <v>17722.155766952314</v>
      </c>
    </row>
    <row r="882" spans="1:13" x14ac:dyDescent="0.25">
      <c r="A882" t="s">
        <v>100</v>
      </c>
      <c r="B882" t="s">
        <v>23</v>
      </c>
      <c r="C882" t="s">
        <v>308</v>
      </c>
      <c r="D882">
        <v>0</v>
      </c>
      <c r="E882">
        <v>0</v>
      </c>
      <c r="F882">
        <v>0</v>
      </c>
      <c r="G882">
        <v>0</v>
      </c>
      <c r="H882">
        <v>3492.4228470333751</v>
      </c>
      <c r="I882">
        <v>17442.725860202678</v>
      </c>
      <c r="J882">
        <v>4611.1513924221599</v>
      </c>
      <c r="K882">
        <v>0.74557276512291459</v>
      </c>
      <c r="L882">
        <v>0.77312379000639631</v>
      </c>
      <c r="M882">
        <v>18264.986732814439</v>
      </c>
    </row>
    <row r="883" spans="1:13" x14ac:dyDescent="0.25">
      <c r="A883" t="s">
        <v>100</v>
      </c>
      <c r="B883" t="s">
        <v>24</v>
      </c>
      <c r="C883" t="s">
        <v>308</v>
      </c>
      <c r="D883">
        <v>0</v>
      </c>
      <c r="E883">
        <v>0</v>
      </c>
      <c r="F883">
        <v>0</v>
      </c>
      <c r="G883">
        <v>0</v>
      </c>
      <c r="H883">
        <v>3554.6600441949472</v>
      </c>
      <c r="I883">
        <v>18330.927757361776</v>
      </c>
      <c r="J883">
        <v>5219.4153348259078</v>
      </c>
      <c r="K883">
        <v>0.73397129914303683</v>
      </c>
      <c r="L883">
        <v>0.76724948110393165</v>
      </c>
      <c r="M883">
        <v>19270.813824856916</v>
      </c>
    </row>
    <row r="884" spans="1:13" x14ac:dyDescent="0.25">
      <c r="A884" t="s">
        <v>100</v>
      </c>
      <c r="B884" t="s">
        <v>25</v>
      </c>
      <c r="C884" t="s">
        <v>308</v>
      </c>
      <c r="D884">
        <v>0</v>
      </c>
      <c r="E884">
        <v>0</v>
      </c>
      <c r="F884">
        <v>0</v>
      </c>
      <c r="G884">
        <v>0</v>
      </c>
      <c r="H884">
        <v>3582.0424390263938</v>
      </c>
      <c r="I884">
        <v>19392.592527781362</v>
      </c>
      <c r="J884">
        <v>5830.859411473838</v>
      </c>
      <c r="K884">
        <v>0.74973879800512511</v>
      </c>
      <c r="L884">
        <v>0.76132596335817826</v>
      </c>
      <c r="M884">
        <v>19914.344586733594</v>
      </c>
    </row>
    <row r="885" spans="1:13" x14ac:dyDescent="0.25">
      <c r="A885" t="s">
        <v>100</v>
      </c>
      <c r="B885" t="s">
        <v>26</v>
      </c>
      <c r="C885" t="s">
        <v>308</v>
      </c>
      <c r="D885">
        <v>0</v>
      </c>
      <c r="E885">
        <v>0</v>
      </c>
      <c r="F885">
        <v>0</v>
      </c>
      <c r="G885">
        <v>0</v>
      </c>
      <c r="H885">
        <v>3682.8985084299384</v>
      </c>
      <c r="I885">
        <v>19900.407558420258</v>
      </c>
      <c r="J885">
        <v>5814.0185270075126</v>
      </c>
      <c r="K885">
        <v>0.74980986961756702</v>
      </c>
      <c r="L885">
        <v>0.77089989792808056</v>
      </c>
      <c r="M885">
        <v>20579.875480866005</v>
      </c>
    </row>
    <row r="886" spans="1:13" x14ac:dyDescent="0.25">
      <c r="A886" t="s">
        <v>100</v>
      </c>
      <c r="B886" t="s">
        <v>27</v>
      </c>
      <c r="C886" t="s">
        <v>308</v>
      </c>
      <c r="D886">
        <v>0</v>
      </c>
      <c r="E886">
        <v>0</v>
      </c>
      <c r="F886">
        <v>0</v>
      </c>
      <c r="G886">
        <v>0</v>
      </c>
      <c r="H886">
        <v>3785.4935289348796</v>
      </c>
      <c r="I886">
        <v>20580.517691798661</v>
      </c>
      <c r="J886">
        <v>6536.5584481428614</v>
      </c>
      <c r="K886">
        <v>0.78211960668376035</v>
      </c>
      <c r="L886">
        <v>0.75049849819847825</v>
      </c>
      <c r="M886">
        <v>19946.944991504985</v>
      </c>
    </row>
    <row r="887" spans="1:13" x14ac:dyDescent="0.25">
      <c r="A887" t="s">
        <v>100</v>
      </c>
      <c r="B887" t="s">
        <v>28</v>
      </c>
      <c r="C887" t="s">
        <v>308</v>
      </c>
      <c r="D887">
        <v>0</v>
      </c>
      <c r="E887">
        <v>0</v>
      </c>
      <c r="F887">
        <v>0</v>
      </c>
      <c r="G887">
        <v>0</v>
      </c>
      <c r="H887">
        <v>3925.4237484328391</v>
      </c>
      <c r="I887">
        <v>22577.712673278769</v>
      </c>
      <c r="J887">
        <v>7492.0405388244817</v>
      </c>
      <c r="K887">
        <v>0.89948962161642987</v>
      </c>
      <c r="L887">
        <v>0.85536695745063818</v>
      </c>
      <c r="M887">
        <v>21351.394868000029</v>
      </c>
    </row>
    <row r="888" spans="1:13" x14ac:dyDescent="0.25">
      <c r="A888" t="s">
        <v>100</v>
      </c>
      <c r="B888" t="s">
        <v>29</v>
      </c>
      <c r="C888" t="s">
        <v>308</v>
      </c>
      <c r="D888">
        <v>0</v>
      </c>
      <c r="E888">
        <v>0</v>
      </c>
      <c r="F888">
        <v>0</v>
      </c>
      <c r="G888">
        <v>0</v>
      </c>
      <c r="H888">
        <v>3875.2545130344033</v>
      </c>
      <c r="I888">
        <v>22480.769159034327</v>
      </c>
      <c r="J888">
        <v>7384.1083599886597</v>
      </c>
      <c r="K888">
        <v>0.92771647965589943</v>
      </c>
      <c r="L888">
        <v>0.88056039198298641</v>
      </c>
      <c r="M888">
        <v>21080.651971668405</v>
      </c>
    </row>
    <row r="889" spans="1:13" x14ac:dyDescent="0.25">
      <c r="A889" t="s">
        <v>100</v>
      </c>
      <c r="B889" t="s">
        <v>30</v>
      </c>
      <c r="C889" t="s">
        <v>308</v>
      </c>
      <c r="D889">
        <v>0</v>
      </c>
      <c r="E889">
        <v>0</v>
      </c>
      <c r="F889">
        <v>0</v>
      </c>
      <c r="G889">
        <v>0</v>
      </c>
      <c r="H889">
        <v>3847.3373989011211</v>
      </c>
      <c r="I889">
        <v>21442.112339041061</v>
      </c>
      <c r="J889">
        <v>6681.3932760578191</v>
      </c>
      <c r="K889">
        <v>0.90652686175105346</v>
      </c>
      <c r="L889">
        <v>0.84563870241098216</v>
      </c>
      <c r="M889">
        <v>20123.422189305951</v>
      </c>
    </row>
    <row r="890" spans="1:13" x14ac:dyDescent="0.25">
      <c r="A890" t="s">
        <v>342</v>
      </c>
      <c r="B890" t="s">
        <v>7</v>
      </c>
      <c r="C890" t="s">
        <v>308</v>
      </c>
      <c r="D890">
        <v>0</v>
      </c>
      <c r="E890">
        <v>0</v>
      </c>
      <c r="F890">
        <v>0</v>
      </c>
      <c r="G890">
        <v>0</v>
      </c>
      <c r="H890">
        <v>9297.7970280258414</v>
      </c>
      <c r="I890">
        <v>36488.339218567678</v>
      </c>
      <c r="J890">
        <v>9011.8560631046494</v>
      </c>
      <c r="K890">
        <v>0.2745136880472247</v>
      </c>
      <c r="L890">
        <v>0.31718802175598665</v>
      </c>
      <c r="M890">
        <v>37872.602150697407</v>
      </c>
    </row>
    <row r="891" spans="1:13" x14ac:dyDescent="0.25">
      <c r="A891" t="s">
        <v>342</v>
      </c>
      <c r="B891" t="s">
        <v>8</v>
      </c>
      <c r="C891" t="s">
        <v>308</v>
      </c>
      <c r="D891">
        <v>0</v>
      </c>
      <c r="E891">
        <v>0</v>
      </c>
      <c r="F891">
        <v>0</v>
      </c>
      <c r="G891">
        <v>0</v>
      </c>
      <c r="H891">
        <v>9497.783539567954</v>
      </c>
      <c r="I891">
        <v>37100.4028430053</v>
      </c>
      <c r="J891">
        <v>8974.8932476528043</v>
      </c>
      <c r="K891">
        <v>0.27115223432881908</v>
      </c>
      <c r="L891">
        <v>0.31465878512506074</v>
      </c>
      <c r="M891">
        <v>38784.130969078098</v>
      </c>
    </row>
    <row r="892" spans="1:13" x14ac:dyDescent="0.25">
      <c r="A892" t="s">
        <v>342</v>
      </c>
      <c r="B892" t="s">
        <v>9</v>
      </c>
      <c r="C892" t="s">
        <v>308</v>
      </c>
      <c r="D892">
        <v>0</v>
      </c>
      <c r="E892">
        <v>0</v>
      </c>
      <c r="F892">
        <v>0</v>
      </c>
      <c r="G892">
        <v>0</v>
      </c>
      <c r="H892">
        <v>9704.9880407082492</v>
      </c>
      <c r="I892">
        <v>37523.891438557257</v>
      </c>
      <c r="J892">
        <v>8770.9709459133301</v>
      </c>
      <c r="K892">
        <v>0.27810012363620584</v>
      </c>
      <c r="L892">
        <v>0.32176322582044553</v>
      </c>
      <c r="M892">
        <v>39343.070005783455</v>
      </c>
    </row>
    <row r="893" spans="1:13" x14ac:dyDescent="0.25">
      <c r="A893" t="s">
        <v>342</v>
      </c>
      <c r="B893" t="s">
        <v>10</v>
      </c>
      <c r="C893" t="s">
        <v>308</v>
      </c>
      <c r="D893">
        <v>0</v>
      </c>
      <c r="E893">
        <v>0</v>
      </c>
      <c r="F893">
        <v>0</v>
      </c>
      <c r="G893">
        <v>0</v>
      </c>
      <c r="H893">
        <v>9802.9765945951531</v>
      </c>
      <c r="I893">
        <v>38597.02547819203</v>
      </c>
      <c r="J893">
        <v>8975.8989974567685</v>
      </c>
      <c r="K893">
        <v>0.28381582164765412</v>
      </c>
      <c r="L893">
        <v>0.31223886626763486</v>
      </c>
      <c r="M893">
        <v>40038.983975518997</v>
      </c>
    </row>
    <row r="894" spans="1:13" x14ac:dyDescent="0.25">
      <c r="A894" t="s">
        <v>342</v>
      </c>
      <c r="B894" t="s">
        <v>11</v>
      </c>
      <c r="C894" t="s">
        <v>308</v>
      </c>
      <c r="D894">
        <v>0</v>
      </c>
      <c r="E894">
        <v>0</v>
      </c>
      <c r="F894">
        <v>0</v>
      </c>
      <c r="G894">
        <v>0</v>
      </c>
      <c r="H894">
        <v>9915.8921731062219</v>
      </c>
      <c r="I894">
        <v>39886.18551189173</v>
      </c>
      <c r="J894">
        <v>9446.0412309712356</v>
      </c>
      <c r="K894">
        <v>0.29505716636767393</v>
      </c>
      <c r="L894">
        <v>0.32645905845433593</v>
      </c>
      <c r="M894">
        <v>41521.962865991321</v>
      </c>
    </row>
    <row r="895" spans="1:13" x14ac:dyDescent="0.25">
      <c r="A895" t="s">
        <v>342</v>
      </c>
      <c r="B895" t="s">
        <v>12</v>
      </c>
      <c r="C895" t="s">
        <v>308</v>
      </c>
      <c r="D895">
        <v>0</v>
      </c>
      <c r="E895">
        <v>0</v>
      </c>
      <c r="F895">
        <v>0</v>
      </c>
      <c r="G895">
        <v>0</v>
      </c>
      <c r="H895">
        <v>10078.067245445465</v>
      </c>
      <c r="I895">
        <v>41358.525144444888</v>
      </c>
      <c r="J895">
        <v>10167.740302443468</v>
      </c>
      <c r="K895">
        <v>0.319183852086866</v>
      </c>
      <c r="L895">
        <v>0.33970689886668221</v>
      </c>
      <c r="M895">
        <v>42529.350718833928</v>
      </c>
    </row>
    <row r="896" spans="1:13" x14ac:dyDescent="0.25">
      <c r="A896" t="s">
        <v>342</v>
      </c>
      <c r="B896" t="s">
        <v>13</v>
      </c>
      <c r="C896" t="s">
        <v>308</v>
      </c>
      <c r="D896">
        <v>0</v>
      </c>
      <c r="E896">
        <v>0</v>
      </c>
      <c r="F896">
        <v>0</v>
      </c>
      <c r="G896">
        <v>0</v>
      </c>
      <c r="H896">
        <v>10155.33967392207</v>
      </c>
      <c r="I896">
        <v>42137.433221507599</v>
      </c>
      <c r="J896">
        <v>10106.882594858915</v>
      </c>
      <c r="K896">
        <v>0.32707219826555872</v>
      </c>
      <c r="L896">
        <v>0.35862965760562976</v>
      </c>
      <c r="M896">
        <v>44069.395895460249</v>
      </c>
    </row>
    <row r="897" spans="1:13" x14ac:dyDescent="0.25">
      <c r="A897" t="s">
        <v>342</v>
      </c>
      <c r="B897" t="s">
        <v>14</v>
      </c>
      <c r="C897" t="s">
        <v>308</v>
      </c>
      <c r="D897">
        <v>0</v>
      </c>
      <c r="E897">
        <v>0</v>
      </c>
      <c r="F897">
        <v>0</v>
      </c>
      <c r="G897">
        <v>0</v>
      </c>
      <c r="H897">
        <v>10239.779037537668</v>
      </c>
      <c r="I897">
        <v>43916.924891192342</v>
      </c>
      <c r="J897">
        <v>11119.632208679504</v>
      </c>
      <c r="K897">
        <v>0.33349675650401517</v>
      </c>
      <c r="L897">
        <v>0.3711430996835946</v>
      </c>
      <c r="M897">
        <v>46213.689916862539</v>
      </c>
    </row>
    <row r="898" spans="1:13" x14ac:dyDescent="0.25">
      <c r="A898" t="s">
        <v>342</v>
      </c>
      <c r="B898" t="s">
        <v>15</v>
      </c>
      <c r="C898" t="s">
        <v>308</v>
      </c>
      <c r="D898">
        <v>0</v>
      </c>
      <c r="E898">
        <v>0</v>
      </c>
      <c r="F898">
        <v>0</v>
      </c>
      <c r="G898">
        <v>0</v>
      </c>
      <c r="H898">
        <v>10373.051667056712</v>
      </c>
      <c r="I898">
        <v>44177.556624711862</v>
      </c>
      <c r="J898">
        <v>10909.286401757607</v>
      </c>
      <c r="K898">
        <v>0.35725964461860688</v>
      </c>
      <c r="L898">
        <v>0.39256356552485194</v>
      </c>
      <c r="M898">
        <v>46359.873296191239</v>
      </c>
    </row>
    <row r="899" spans="1:13" x14ac:dyDescent="0.25">
      <c r="A899" t="s">
        <v>342</v>
      </c>
      <c r="B899" t="s">
        <v>16</v>
      </c>
      <c r="C899" t="s">
        <v>308</v>
      </c>
      <c r="D899">
        <v>0</v>
      </c>
      <c r="E899">
        <v>0</v>
      </c>
      <c r="F899">
        <v>0</v>
      </c>
      <c r="G899">
        <v>0</v>
      </c>
      <c r="H899">
        <v>10470.904240642001</v>
      </c>
      <c r="I899">
        <v>41271.593285110604</v>
      </c>
      <c r="J899">
        <v>8691.1518556691299</v>
      </c>
      <c r="K899">
        <v>0.32258617732807415</v>
      </c>
      <c r="L899">
        <v>0.34115687091162999</v>
      </c>
      <c r="M899">
        <v>42412.513485192467</v>
      </c>
    </row>
    <row r="900" spans="1:13" x14ac:dyDescent="0.25">
      <c r="A900" t="s">
        <v>342</v>
      </c>
      <c r="B900" t="s">
        <v>17</v>
      </c>
      <c r="C900" t="s">
        <v>308</v>
      </c>
      <c r="D900">
        <v>0</v>
      </c>
      <c r="E900">
        <v>0</v>
      </c>
      <c r="F900">
        <v>0</v>
      </c>
      <c r="G900">
        <v>0</v>
      </c>
      <c r="H900">
        <v>10396.423697577555</v>
      </c>
      <c r="I900">
        <v>42457.235164353006</v>
      </c>
      <c r="J900">
        <v>9386.6946290508913</v>
      </c>
      <c r="K900">
        <v>0.3323897772986118</v>
      </c>
      <c r="L900">
        <v>0.35111683155150064</v>
      </c>
      <c r="M900">
        <v>43556.538641130443</v>
      </c>
    </row>
    <row r="901" spans="1:13" x14ac:dyDescent="0.25">
      <c r="A901" t="s">
        <v>342</v>
      </c>
      <c r="B901" t="s">
        <v>18</v>
      </c>
      <c r="C901" t="s">
        <v>308</v>
      </c>
      <c r="D901">
        <v>0</v>
      </c>
      <c r="E901">
        <v>0</v>
      </c>
      <c r="F901">
        <v>0</v>
      </c>
      <c r="G901">
        <v>0</v>
      </c>
      <c r="H901">
        <v>10335.163296554067</v>
      </c>
      <c r="I901">
        <v>43963.155571953284</v>
      </c>
      <c r="J901">
        <v>10401.673053981285</v>
      </c>
      <c r="K901">
        <v>0.34477976102122615</v>
      </c>
      <c r="L901">
        <v>0.349877541932611</v>
      </c>
      <c r="M901">
        <v>44391.453700277169</v>
      </c>
    </row>
    <row r="902" spans="1:13" x14ac:dyDescent="0.25">
      <c r="A902" t="s">
        <v>342</v>
      </c>
      <c r="B902" t="s">
        <v>19</v>
      </c>
      <c r="C902" t="s">
        <v>308</v>
      </c>
      <c r="D902">
        <v>0</v>
      </c>
      <c r="E902">
        <v>0</v>
      </c>
      <c r="F902">
        <v>0</v>
      </c>
      <c r="G902">
        <v>0</v>
      </c>
      <c r="H902">
        <v>10343.896123825971</v>
      </c>
      <c r="I902">
        <v>43396.859755225742</v>
      </c>
      <c r="J902">
        <v>9848.1580265177545</v>
      </c>
      <c r="K902">
        <v>0.35404449343149591</v>
      </c>
      <c r="L902">
        <v>0.35611702252933342</v>
      </c>
      <c r="M902">
        <v>43507.934599682558</v>
      </c>
    </row>
    <row r="903" spans="1:13" x14ac:dyDescent="0.25">
      <c r="A903" t="s">
        <v>342</v>
      </c>
      <c r="B903" t="s">
        <v>20</v>
      </c>
      <c r="C903" t="s">
        <v>308</v>
      </c>
      <c r="D903">
        <v>0</v>
      </c>
      <c r="E903">
        <v>0</v>
      </c>
      <c r="F903">
        <v>0</v>
      </c>
      <c r="G903">
        <v>0</v>
      </c>
      <c r="H903">
        <v>10416.704893291411</v>
      </c>
      <c r="I903">
        <v>42777.562134343221</v>
      </c>
      <c r="J903">
        <v>9383.2757261792722</v>
      </c>
      <c r="K903">
        <v>0.35799468178726201</v>
      </c>
      <c r="L903">
        <v>0.36170030586858598</v>
      </c>
      <c r="M903">
        <v>42883.638558918479</v>
      </c>
    </row>
    <row r="904" spans="1:13" x14ac:dyDescent="0.25">
      <c r="A904" t="s">
        <v>342</v>
      </c>
      <c r="B904" t="s">
        <v>21</v>
      </c>
      <c r="C904" t="s">
        <v>308</v>
      </c>
      <c r="D904">
        <v>0</v>
      </c>
      <c r="E904">
        <v>0</v>
      </c>
      <c r="F904">
        <v>0</v>
      </c>
      <c r="G904">
        <v>0</v>
      </c>
      <c r="H904">
        <v>10339.991399273904</v>
      </c>
      <c r="I904">
        <v>42621.737898185842</v>
      </c>
      <c r="J904">
        <v>9260.2426019313607</v>
      </c>
      <c r="K904">
        <v>0.35648803150810648</v>
      </c>
      <c r="L904">
        <v>0.35634463903334357</v>
      </c>
      <c r="M904">
        <v>42502.488125083284</v>
      </c>
    </row>
    <row r="905" spans="1:13" x14ac:dyDescent="0.25">
      <c r="A905" t="s">
        <v>342</v>
      </c>
      <c r="B905" t="s">
        <v>22</v>
      </c>
      <c r="C905" t="s">
        <v>308</v>
      </c>
      <c r="D905">
        <v>0</v>
      </c>
      <c r="E905">
        <v>0</v>
      </c>
      <c r="F905">
        <v>0</v>
      </c>
      <c r="G905">
        <v>0</v>
      </c>
      <c r="H905">
        <v>10436.995784359207</v>
      </c>
      <c r="I905">
        <v>43045.29290541412</v>
      </c>
      <c r="J905">
        <v>9293.573237181472</v>
      </c>
      <c r="K905">
        <v>0.36179778488239323</v>
      </c>
      <c r="L905">
        <v>0.35607920377559565</v>
      </c>
      <c r="M905">
        <v>42560.345676710269</v>
      </c>
    </row>
    <row r="906" spans="1:13" x14ac:dyDescent="0.25">
      <c r="A906" t="s">
        <v>342</v>
      </c>
      <c r="B906" t="s">
        <v>23</v>
      </c>
      <c r="C906" t="s">
        <v>308</v>
      </c>
      <c r="D906">
        <v>0</v>
      </c>
      <c r="E906">
        <v>0</v>
      </c>
      <c r="F906">
        <v>0</v>
      </c>
      <c r="G906">
        <v>0</v>
      </c>
      <c r="H906">
        <v>10496.079494075437</v>
      </c>
      <c r="I906">
        <v>44411.786213082196</v>
      </c>
      <c r="J906">
        <v>10103.178122639458</v>
      </c>
      <c r="K906">
        <v>0.37290698429484492</v>
      </c>
      <c r="L906">
        <v>0.36066661100752323</v>
      </c>
      <c r="M906">
        <v>43529.676196739041</v>
      </c>
    </row>
    <row r="907" spans="1:13" x14ac:dyDescent="0.25">
      <c r="A907" t="s">
        <v>342</v>
      </c>
      <c r="B907" t="s">
        <v>24</v>
      </c>
      <c r="C907" t="s">
        <v>308</v>
      </c>
      <c r="D907">
        <v>0</v>
      </c>
      <c r="E907">
        <v>0</v>
      </c>
      <c r="F907">
        <v>0</v>
      </c>
      <c r="G907">
        <v>0</v>
      </c>
      <c r="H907">
        <v>10493.432905313655</v>
      </c>
      <c r="I907">
        <v>45037.06068592512</v>
      </c>
      <c r="J907">
        <v>10606.635886267419</v>
      </c>
      <c r="K907">
        <v>0.37655352011494242</v>
      </c>
      <c r="L907">
        <v>0.3799344468390804</v>
      </c>
      <c r="M907">
        <v>44862.220494701171</v>
      </c>
    </row>
    <row r="908" spans="1:13" x14ac:dyDescent="0.25">
      <c r="A908" t="s">
        <v>342</v>
      </c>
      <c r="B908" t="s">
        <v>25</v>
      </c>
      <c r="C908" t="s">
        <v>308</v>
      </c>
      <c r="D908">
        <v>0</v>
      </c>
      <c r="E908">
        <v>0</v>
      </c>
      <c r="F908">
        <v>0</v>
      </c>
      <c r="G908">
        <v>0</v>
      </c>
      <c r="H908">
        <v>10679.277192560994</v>
      </c>
      <c r="I908">
        <v>46194.793823457396</v>
      </c>
      <c r="J908">
        <v>11201.493203559494</v>
      </c>
      <c r="K908">
        <v>0.39343854963017511</v>
      </c>
      <c r="L908">
        <v>0.38109922485435516</v>
      </c>
      <c r="M908">
        <v>45337.241105858557</v>
      </c>
    </row>
    <row r="909" spans="1:13" x14ac:dyDescent="0.25">
      <c r="A909" t="s">
        <v>342</v>
      </c>
      <c r="B909" t="s">
        <v>26</v>
      </c>
      <c r="C909" t="s">
        <v>308</v>
      </c>
      <c r="D909">
        <v>0</v>
      </c>
      <c r="E909">
        <v>0</v>
      </c>
      <c r="F909">
        <v>0</v>
      </c>
      <c r="G909">
        <v>0</v>
      </c>
      <c r="H909">
        <v>10884.330527474136</v>
      </c>
      <c r="I909">
        <v>45980.15273043124</v>
      </c>
      <c r="J909">
        <v>10632.351453841618</v>
      </c>
      <c r="K909">
        <v>0.39737062153323488</v>
      </c>
      <c r="L909">
        <v>0.40112249856623133</v>
      </c>
      <c r="M909">
        <v>45898.570988888336</v>
      </c>
    </row>
    <row r="910" spans="1:13" x14ac:dyDescent="0.25">
      <c r="A910" t="s">
        <v>342</v>
      </c>
      <c r="B910" t="s">
        <v>27</v>
      </c>
      <c r="C910" t="s">
        <v>308</v>
      </c>
      <c r="D910">
        <v>0</v>
      </c>
      <c r="E910">
        <v>0</v>
      </c>
      <c r="F910">
        <v>0</v>
      </c>
      <c r="G910">
        <v>0</v>
      </c>
      <c r="H910">
        <v>10994.114758330838</v>
      </c>
      <c r="I910">
        <v>45118.769869196789</v>
      </c>
      <c r="J910">
        <v>10618.293891373005</v>
      </c>
      <c r="K910">
        <v>0.38242887095977618</v>
      </c>
      <c r="L910">
        <v>0.37942971054510183</v>
      </c>
      <c r="M910">
        <v>44690.980179739177</v>
      </c>
    </row>
    <row r="911" spans="1:13" x14ac:dyDescent="0.25">
      <c r="A911" t="s">
        <v>342</v>
      </c>
      <c r="B911" t="s">
        <v>28</v>
      </c>
      <c r="C911" t="s">
        <v>308</v>
      </c>
      <c r="D911">
        <v>0</v>
      </c>
      <c r="E911">
        <v>0</v>
      </c>
      <c r="F911">
        <v>0</v>
      </c>
      <c r="G911">
        <v>0</v>
      </c>
      <c r="H911">
        <v>11398.052428470595</v>
      </c>
      <c r="I911">
        <v>46309.256000029505</v>
      </c>
      <c r="J911">
        <v>10692.419612949096</v>
      </c>
      <c r="K911">
        <v>0.39507910147714353</v>
      </c>
      <c r="L911">
        <v>0.39207674154357125</v>
      </c>
      <c r="M911">
        <v>45818.076290473829</v>
      </c>
    </row>
    <row r="912" spans="1:13" x14ac:dyDescent="0.25">
      <c r="A912" t="s">
        <v>342</v>
      </c>
      <c r="B912" t="s">
        <v>29</v>
      </c>
      <c r="C912" t="s">
        <v>308</v>
      </c>
      <c r="D912">
        <v>0</v>
      </c>
      <c r="E912">
        <v>0</v>
      </c>
      <c r="F912">
        <v>0</v>
      </c>
      <c r="G912">
        <v>0</v>
      </c>
      <c r="H912">
        <v>11250.078331684204</v>
      </c>
      <c r="I912">
        <v>47586.930729692343</v>
      </c>
      <c r="J912">
        <v>11742.919507511755</v>
      </c>
      <c r="K912">
        <v>0.42212390905409697</v>
      </c>
      <c r="L912">
        <v>0.40044284003480679</v>
      </c>
      <c r="M912">
        <v>46356.225637866912</v>
      </c>
    </row>
    <row r="913" spans="1:13" x14ac:dyDescent="0.25">
      <c r="A913" t="s">
        <v>342</v>
      </c>
      <c r="B913" t="s">
        <v>30</v>
      </c>
      <c r="C913" t="s">
        <v>308</v>
      </c>
      <c r="D913">
        <v>0</v>
      </c>
      <c r="E913">
        <v>0</v>
      </c>
      <c r="F913">
        <v>0</v>
      </c>
      <c r="G913">
        <v>0</v>
      </c>
      <c r="H913">
        <v>11693.188537637974</v>
      </c>
      <c r="I913">
        <v>46044.525361779895</v>
      </c>
      <c r="J913">
        <v>9773.9629248825295</v>
      </c>
      <c r="K913">
        <v>0.39661169127774182</v>
      </c>
      <c r="L913">
        <v>0.39811973709444021</v>
      </c>
      <c r="M913">
        <v>45588.513064308761</v>
      </c>
    </row>
    <row r="914" spans="1:13" x14ac:dyDescent="0.25">
      <c r="A914" t="s">
        <v>343</v>
      </c>
      <c r="B914" t="s">
        <v>7</v>
      </c>
      <c r="C914" t="s">
        <v>308</v>
      </c>
      <c r="D914">
        <v>0</v>
      </c>
      <c r="E914">
        <v>0</v>
      </c>
      <c r="F914">
        <v>0</v>
      </c>
      <c r="G914">
        <v>0</v>
      </c>
      <c r="H914">
        <v>7615.711523311712</v>
      </c>
      <c r="I914">
        <v>32906.844017006151</v>
      </c>
      <c r="J914">
        <v>7708.5458261833282</v>
      </c>
      <c r="K914">
        <v>0.23418742341947021</v>
      </c>
      <c r="L914">
        <v>0.25233466487047468</v>
      </c>
      <c r="M914">
        <v>33255.137967818802</v>
      </c>
    </row>
    <row r="915" spans="1:13" x14ac:dyDescent="0.25">
      <c r="A915" t="s">
        <v>343</v>
      </c>
      <c r="B915" t="s">
        <v>8</v>
      </c>
      <c r="C915" t="s">
        <v>308</v>
      </c>
      <c r="D915">
        <v>0</v>
      </c>
      <c r="E915">
        <v>0</v>
      </c>
      <c r="F915">
        <v>0</v>
      </c>
      <c r="G915">
        <v>0</v>
      </c>
      <c r="H915">
        <v>7638.6146464298972</v>
      </c>
      <c r="I915">
        <v>33245.964682755599</v>
      </c>
      <c r="J915">
        <v>7709.4456631913463</v>
      </c>
      <c r="K915">
        <v>0.23529585710971007</v>
      </c>
      <c r="L915">
        <v>0.25523920333312944</v>
      </c>
      <c r="M915">
        <v>33640.67380106276</v>
      </c>
    </row>
    <row r="916" spans="1:13" x14ac:dyDescent="0.25">
      <c r="A916" t="s">
        <v>343</v>
      </c>
      <c r="B916" t="s">
        <v>9</v>
      </c>
      <c r="C916" t="s">
        <v>308</v>
      </c>
      <c r="D916">
        <v>0</v>
      </c>
      <c r="E916">
        <v>0</v>
      </c>
      <c r="F916">
        <v>0</v>
      </c>
      <c r="G916">
        <v>0</v>
      </c>
      <c r="H916">
        <v>7719.720027946003</v>
      </c>
      <c r="I916">
        <v>33361.973087922139</v>
      </c>
      <c r="J916">
        <v>7503.3792069670062</v>
      </c>
      <c r="K916">
        <v>0.23733954505972399</v>
      </c>
      <c r="L916">
        <v>0.25758659728964223</v>
      </c>
      <c r="M916">
        <v>33753.578291968282</v>
      </c>
    </row>
    <row r="917" spans="1:13" x14ac:dyDescent="0.25">
      <c r="A917" t="s">
        <v>343</v>
      </c>
      <c r="B917" t="s">
        <v>10</v>
      </c>
      <c r="C917" t="s">
        <v>308</v>
      </c>
      <c r="D917">
        <v>0</v>
      </c>
      <c r="E917">
        <v>0</v>
      </c>
      <c r="F917">
        <v>0</v>
      </c>
      <c r="G917">
        <v>0</v>
      </c>
      <c r="H917">
        <v>7813.5260185008128</v>
      </c>
      <c r="I917">
        <v>33568.861185323556</v>
      </c>
      <c r="J917">
        <v>7476.7424435596868</v>
      </c>
      <c r="K917">
        <v>0.23716510335516278</v>
      </c>
      <c r="L917">
        <v>0.25267120006077337</v>
      </c>
      <c r="M917">
        <v>33840.617564361943</v>
      </c>
    </row>
    <row r="918" spans="1:13" x14ac:dyDescent="0.25">
      <c r="A918" t="s">
        <v>343</v>
      </c>
      <c r="B918" t="s">
        <v>11</v>
      </c>
      <c r="C918" t="s">
        <v>308</v>
      </c>
      <c r="D918">
        <v>0</v>
      </c>
      <c r="E918">
        <v>0</v>
      </c>
      <c r="F918">
        <v>0</v>
      </c>
      <c r="G918">
        <v>0</v>
      </c>
      <c r="H918">
        <v>7925.7009627409152</v>
      </c>
      <c r="I918">
        <v>34337.146667065455</v>
      </c>
      <c r="J918">
        <v>7912.2543559589985</v>
      </c>
      <c r="K918">
        <v>0.24485583495872318</v>
      </c>
      <c r="L918">
        <v>0.25878679712848007</v>
      </c>
      <c r="M918">
        <v>34557.147119095251</v>
      </c>
    </row>
    <row r="919" spans="1:13" x14ac:dyDescent="0.25">
      <c r="A919" t="s">
        <v>343</v>
      </c>
      <c r="B919" t="s">
        <v>12</v>
      </c>
      <c r="C919" t="s">
        <v>308</v>
      </c>
      <c r="D919">
        <v>0</v>
      </c>
      <c r="E919">
        <v>0</v>
      </c>
      <c r="F919">
        <v>0</v>
      </c>
      <c r="G919">
        <v>0</v>
      </c>
      <c r="H919">
        <v>7965.6553524999408</v>
      </c>
      <c r="I919">
        <v>34846.601717857979</v>
      </c>
      <c r="J919">
        <v>8076.0959634594765</v>
      </c>
      <c r="K919">
        <v>0.25550549811101653</v>
      </c>
      <c r="L919">
        <v>0.26408770600419684</v>
      </c>
      <c r="M919">
        <v>34946.037244147235</v>
      </c>
    </row>
    <row r="920" spans="1:13" x14ac:dyDescent="0.25">
      <c r="A920" t="s">
        <v>343</v>
      </c>
      <c r="B920" t="s">
        <v>13</v>
      </c>
      <c r="C920" t="s">
        <v>308</v>
      </c>
      <c r="D920">
        <v>0</v>
      </c>
      <c r="E920">
        <v>0</v>
      </c>
      <c r="F920">
        <v>0</v>
      </c>
      <c r="G920">
        <v>0</v>
      </c>
      <c r="H920">
        <v>8016.6279842798604</v>
      </c>
      <c r="I920">
        <v>35418.978321659139</v>
      </c>
      <c r="J920">
        <v>8327.7871980625368</v>
      </c>
      <c r="K920">
        <v>0.26268583518286315</v>
      </c>
      <c r="L920">
        <v>0.27253033392657783</v>
      </c>
      <c r="M920">
        <v>35645.416247825015</v>
      </c>
    </row>
    <row r="921" spans="1:13" x14ac:dyDescent="0.25">
      <c r="A921" t="s">
        <v>343</v>
      </c>
      <c r="B921" t="s">
        <v>14</v>
      </c>
      <c r="C921" t="s">
        <v>308</v>
      </c>
      <c r="D921">
        <v>0</v>
      </c>
      <c r="E921">
        <v>0</v>
      </c>
      <c r="F921">
        <v>0</v>
      </c>
      <c r="G921">
        <v>0</v>
      </c>
      <c r="H921">
        <v>8112.0511686069121</v>
      </c>
      <c r="I921">
        <v>36352.066310563096</v>
      </c>
      <c r="J921">
        <v>8782.9345069192059</v>
      </c>
      <c r="K921">
        <v>0.27094893492690059</v>
      </c>
      <c r="L921">
        <v>0.27322330697223046</v>
      </c>
      <c r="M921">
        <v>36322.168511678145</v>
      </c>
    </row>
    <row r="922" spans="1:13" x14ac:dyDescent="0.25">
      <c r="A922" t="s">
        <v>343</v>
      </c>
      <c r="B922" t="s">
        <v>15</v>
      </c>
      <c r="C922" t="s">
        <v>308</v>
      </c>
      <c r="D922">
        <v>0</v>
      </c>
      <c r="E922">
        <v>0</v>
      </c>
      <c r="F922">
        <v>0</v>
      </c>
      <c r="G922">
        <v>0</v>
      </c>
      <c r="H922">
        <v>8158.6050009537812</v>
      </c>
      <c r="I922">
        <v>36329.499933959531</v>
      </c>
      <c r="J922">
        <v>8721.2660068816022</v>
      </c>
      <c r="K922">
        <v>0.27341827262874158</v>
      </c>
      <c r="L922">
        <v>0.27338802246176214</v>
      </c>
      <c r="M922">
        <v>36257.365886945845</v>
      </c>
    </row>
    <row r="923" spans="1:13" x14ac:dyDescent="0.25">
      <c r="A923" t="s">
        <v>343</v>
      </c>
      <c r="B923" t="s">
        <v>16</v>
      </c>
      <c r="C923" t="s">
        <v>308</v>
      </c>
      <c r="D923">
        <v>0</v>
      </c>
      <c r="E923">
        <v>0</v>
      </c>
      <c r="F923">
        <v>0</v>
      </c>
      <c r="G923">
        <v>0</v>
      </c>
      <c r="H923">
        <v>8312.317429081204</v>
      </c>
      <c r="I923">
        <v>35225.269641440857</v>
      </c>
      <c r="J923">
        <v>7505.4318368408321</v>
      </c>
      <c r="K923">
        <v>0.25504506793542658</v>
      </c>
      <c r="L923">
        <v>0.25067451048632589</v>
      </c>
      <c r="M923">
        <v>35052.851083682152</v>
      </c>
    </row>
    <row r="924" spans="1:13" x14ac:dyDescent="0.25">
      <c r="A924" t="s">
        <v>343</v>
      </c>
      <c r="B924" t="s">
        <v>17</v>
      </c>
      <c r="C924" t="s">
        <v>308</v>
      </c>
      <c r="D924">
        <v>0</v>
      </c>
      <c r="E924">
        <v>0</v>
      </c>
      <c r="F924">
        <v>0</v>
      </c>
      <c r="G924">
        <v>0</v>
      </c>
      <c r="H924">
        <v>8377.3720616215196</v>
      </c>
      <c r="I924">
        <v>35772.347817668771</v>
      </c>
      <c r="J924">
        <v>7719.6467266952877</v>
      </c>
      <c r="K924">
        <v>0.27227855299840631</v>
      </c>
      <c r="L924">
        <v>0.26712767293971673</v>
      </c>
      <c r="M924">
        <v>35578.196795881391</v>
      </c>
    </row>
    <row r="925" spans="1:13" x14ac:dyDescent="0.25">
      <c r="A925" t="s">
        <v>343</v>
      </c>
      <c r="B925" t="s">
        <v>18</v>
      </c>
      <c r="C925" t="s">
        <v>308</v>
      </c>
      <c r="D925">
        <v>0</v>
      </c>
      <c r="E925">
        <v>0</v>
      </c>
      <c r="F925">
        <v>0</v>
      </c>
      <c r="G925">
        <v>0</v>
      </c>
      <c r="H925">
        <v>8424.7614765779417</v>
      </c>
      <c r="I925">
        <v>36345.737728591281</v>
      </c>
      <c r="J925">
        <v>8219.0172864180586</v>
      </c>
      <c r="K925">
        <v>0.28131518209752215</v>
      </c>
      <c r="L925">
        <v>0.27736636592156139</v>
      </c>
      <c r="M925">
        <v>36269.956158998386</v>
      </c>
    </row>
    <row r="926" spans="1:13" x14ac:dyDescent="0.25">
      <c r="A926" t="s">
        <v>343</v>
      </c>
      <c r="B926" t="s">
        <v>19</v>
      </c>
      <c r="C926" t="s">
        <v>308</v>
      </c>
      <c r="D926">
        <v>0</v>
      </c>
      <c r="E926">
        <v>0</v>
      </c>
      <c r="F926">
        <v>0</v>
      </c>
      <c r="G926">
        <v>0</v>
      </c>
      <c r="H926">
        <v>8518.161386371663</v>
      </c>
      <c r="I926">
        <v>36018.057213451037</v>
      </c>
      <c r="J926">
        <v>7974.7734347251217</v>
      </c>
      <c r="K926">
        <v>0.28136120048885344</v>
      </c>
      <c r="L926">
        <v>0.28472606705872872</v>
      </c>
      <c r="M926">
        <v>36161.29183342091</v>
      </c>
    </row>
    <row r="927" spans="1:13" x14ac:dyDescent="0.25">
      <c r="A927" t="s">
        <v>343</v>
      </c>
      <c r="B927" t="s">
        <v>20</v>
      </c>
      <c r="C927" t="s">
        <v>308</v>
      </c>
      <c r="D927">
        <v>0</v>
      </c>
      <c r="E927">
        <v>0</v>
      </c>
      <c r="F927">
        <v>0</v>
      </c>
      <c r="G927">
        <v>0</v>
      </c>
      <c r="H927">
        <v>8599.1402262051506</v>
      </c>
      <c r="I927">
        <v>36076.373624896078</v>
      </c>
      <c r="J927">
        <v>7953.6381313374932</v>
      </c>
      <c r="K927">
        <v>0.28593058703974167</v>
      </c>
      <c r="L927">
        <v>0.28856535301892117</v>
      </c>
      <c r="M927">
        <v>36256.086688962321</v>
      </c>
    </row>
    <row r="928" spans="1:13" x14ac:dyDescent="0.25">
      <c r="A928" t="s">
        <v>343</v>
      </c>
      <c r="B928" t="s">
        <v>21</v>
      </c>
      <c r="C928" t="s">
        <v>308</v>
      </c>
      <c r="D928">
        <v>0</v>
      </c>
      <c r="E928">
        <v>0</v>
      </c>
      <c r="F928">
        <v>0</v>
      </c>
      <c r="G928">
        <v>0</v>
      </c>
      <c r="H928">
        <v>8670.1050279872761</v>
      </c>
      <c r="I928">
        <v>36432.897783591994</v>
      </c>
      <c r="J928">
        <v>8172.3416600663741</v>
      </c>
      <c r="K928">
        <v>0.29697412416396313</v>
      </c>
      <c r="L928">
        <v>0.29506417874746355</v>
      </c>
      <c r="M928">
        <v>36444.394913582742</v>
      </c>
    </row>
    <row r="929" spans="1:13" x14ac:dyDescent="0.25">
      <c r="A929" t="s">
        <v>343</v>
      </c>
      <c r="B929" t="s">
        <v>22</v>
      </c>
      <c r="C929" t="s">
        <v>308</v>
      </c>
      <c r="D929">
        <v>0</v>
      </c>
      <c r="E929">
        <v>0</v>
      </c>
      <c r="F929">
        <v>0</v>
      </c>
      <c r="G929">
        <v>0</v>
      </c>
      <c r="H929">
        <v>8726.2828845972854</v>
      </c>
      <c r="I929">
        <v>36860.542482447207</v>
      </c>
      <c r="J929">
        <v>8324.7304901083171</v>
      </c>
      <c r="K929">
        <v>0.31117039253537387</v>
      </c>
      <c r="L929">
        <v>0.30551354191802171</v>
      </c>
      <c r="M929">
        <v>36702.432373337935</v>
      </c>
    </row>
    <row r="930" spans="1:13" x14ac:dyDescent="0.25">
      <c r="A930" t="s">
        <v>343</v>
      </c>
      <c r="B930" t="s">
        <v>23</v>
      </c>
      <c r="C930" t="s">
        <v>308</v>
      </c>
      <c r="D930">
        <v>0</v>
      </c>
      <c r="E930">
        <v>0</v>
      </c>
      <c r="F930">
        <v>0</v>
      </c>
      <c r="G930">
        <v>0</v>
      </c>
      <c r="H930">
        <v>8825.7948652455361</v>
      </c>
      <c r="I930">
        <v>37298.858021511194</v>
      </c>
      <c r="J930">
        <v>8364.0804688372555</v>
      </c>
      <c r="K930">
        <v>0.31755279055635632</v>
      </c>
      <c r="L930">
        <v>0.30828767284506148</v>
      </c>
      <c r="M930">
        <v>36920.534287104463</v>
      </c>
    </row>
    <row r="931" spans="1:13" x14ac:dyDescent="0.25">
      <c r="A931" t="s">
        <v>343</v>
      </c>
      <c r="B931" t="s">
        <v>24</v>
      </c>
      <c r="C931" t="s">
        <v>308</v>
      </c>
      <c r="D931">
        <v>0</v>
      </c>
      <c r="E931">
        <v>0</v>
      </c>
      <c r="F931">
        <v>0</v>
      </c>
      <c r="G931">
        <v>0</v>
      </c>
      <c r="H931">
        <v>8919.7214695959301</v>
      </c>
      <c r="I931">
        <v>38058.466506547629</v>
      </c>
      <c r="J931">
        <v>8791.5311030338489</v>
      </c>
      <c r="K931">
        <v>0.32502853967167039</v>
      </c>
      <c r="L931">
        <v>0.31524044210629198</v>
      </c>
      <c r="M931">
        <v>37580.59793194857</v>
      </c>
    </row>
    <row r="932" spans="1:13" x14ac:dyDescent="0.25">
      <c r="A932" t="s">
        <v>343</v>
      </c>
      <c r="B932" t="s">
        <v>25</v>
      </c>
      <c r="C932" t="s">
        <v>308</v>
      </c>
      <c r="D932">
        <v>0</v>
      </c>
      <c r="E932">
        <v>0</v>
      </c>
      <c r="F932">
        <v>0</v>
      </c>
      <c r="G932">
        <v>0</v>
      </c>
      <c r="H932">
        <v>8958.8439451909871</v>
      </c>
      <c r="I932">
        <v>38465.518398973793</v>
      </c>
      <c r="J932">
        <v>9033.1216633793065</v>
      </c>
      <c r="K932">
        <v>0.32961157025036236</v>
      </c>
      <c r="L932">
        <v>0.32417569413137287</v>
      </c>
      <c r="M932">
        <v>38062.443597151716</v>
      </c>
    </row>
    <row r="933" spans="1:13" x14ac:dyDescent="0.25">
      <c r="A933" t="s">
        <v>343</v>
      </c>
      <c r="B933" t="s">
        <v>26</v>
      </c>
      <c r="C933" t="s">
        <v>308</v>
      </c>
      <c r="D933">
        <v>0</v>
      </c>
      <c r="E933">
        <v>0</v>
      </c>
      <c r="F933">
        <v>0</v>
      </c>
      <c r="G933">
        <v>0</v>
      </c>
      <c r="H933">
        <v>9019.0881720177858</v>
      </c>
      <c r="I933">
        <v>39132.461964213246</v>
      </c>
      <c r="J933">
        <v>9346.2607873956458</v>
      </c>
      <c r="K933">
        <v>0.33063526916356717</v>
      </c>
      <c r="L933">
        <v>0.32287707480967859</v>
      </c>
      <c r="M933">
        <v>38705.207299719099</v>
      </c>
    </row>
    <row r="934" spans="1:13" x14ac:dyDescent="0.25">
      <c r="A934" t="s">
        <v>343</v>
      </c>
      <c r="B934" t="s">
        <v>27</v>
      </c>
      <c r="C934" t="s">
        <v>308</v>
      </c>
      <c r="D934">
        <v>0</v>
      </c>
      <c r="E934">
        <v>0</v>
      </c>
      <c r="F934">
        <v>0</v>
      </c>
      <c r="G934">
        <v>0</v>
      </c>
      <c r="H934">
        <v>8622.468112956165</v>
      </c>
      <c r="I934">
        <v>36606.882906015991</v>
      </c>
      <c r="J934">
        <v>8655.9630842033239</v>
      </c>
      <c r="K934">
        <v>0.31318945474828314</v>
      </c>
      <c r="L934">
        <v>0.28986648761108341</v>
      </c>
      <c r="M934">
        <v>35709.204585867963</v>
      </c>
    </row>
    <row r="935" spans="1:13" x14ac:dyDescent="0.25">
      <c r="A935" t="s">
        <v>343</v>
      </c>
      <c r="B935" t="s">
        <v>28</v>
      </c>
      <c r="C935" t="s">
        <v>308</v>
      </c>
      <c r="D935">
        <v>0</v>
      </c>
      <c r="E935">
        <v>0</v>
      </c>
      <c r="F935">
        <v>0</v>
      </c>
      <c r="G935">
        <v>0</v>
      </c>
      <c r="H935">
        <v>9157.4225923288595</v>
      </c>
      <c r="I935">
        <v>38686.339664981613</v>
      </c>
      <c r="J935">
        <v>9275.9961333648771</v>
      </c>
      <c r="K935">
        <v>0.32053515953899936</v>
      </c>
      <c r="L935">
        <v>0.30112004130938508</v>
      </c>
      <c r="M935">
        <v>38030.857172849363</v>
      </c>
    </row>
    <row r="936" spans="1:13" x14ac:dyDescent="0.25">
      <c r="A936" t="s">
        <v>343</v>
      </c>
      <c r="B936" t="s">
        <v>29</v>
      </c>
      <c r="C936" t="s">
        <v>308</v>
      </c>
      <c r="D936">
        <v>0</v>
      </c>
      <c r="E936">
        <v>0</v>
      </c>
      <c r="F936">
        <v>0</v>
      </c>
      <c r="G936">
        <v>0</v>
      </c>
      <c r="H936">
        <v>9356.0221884210441</v>
      </c>
      <c r="I936">
        <v>39709.723274520249</v>
      </c>
      <c r="J936">
        <v>9702.8371446004639</v>
      </c>
      <c r="K936">
        <v>0.33924721829584636</v>
      </c>
      <c r="L936">
        <v>0.31445810059259233</v>
      </c>
      <c r="M936">
        <v>38881.223065318591</v>
      </c>
    </row>
    <row r="937" spans="1:13" x14ac:dyDescent="0.25">
      <c r="A937" t="s">
        <v>343</v>
      </c>
      <c r="B937" t="s">
        <v>30</v>
      </c>
      <c r="C937" t="s">
        <v>308</v>
      </c>
      <c r="D937">
        <v>0</v>
      </c>
      <c r="E937">
        <v>0</v>
      </c>
      <c r="F937">
        <v>0</v>
      </c>
      <c r="G937">
        <v>0</v>
      </c>
      <c r="H937">
        <v>9369.3221107994723</v>
      </c>
      <c r="I937">
        <v>39635.182136300537</v>
      </c>
      <c r="J937">
        <v>9568.200898416877</v>
      </c>
      <c r="K937">
        <v>0.33466744889576389</v>
      </c>
      <c r="L937">
        <v>0.31524867078515167</v>
      </c>
      <c r="M937">
        <v>39117.484500936211</v>
      </c>
    </row>
    <row r="938" spans="1:13" x14ac:dyDescent="0.25">
      <c r="A938" t="s">
        <v>344</v>
      </c>
      <c r="B938" t="s">
        <v>7</v>
      </c>
      <c r="C938" t="s">
        <v>317</v>
      </c>
      <c r="D938">
        <v>0</v>
      </c>
      <c r="E938">
        <v>1</v>
      </c>
      <c r="F938">
        <v>0</v>
      </c>
      <c r="G938">
        <v>0</v>
      </c>
      <c r="H938">
        <v>763.07899309305935</v>
      </c>
      <c r="I938">
        <v>4275.2764818283113</v>
      </c>
      <c r="J938">
        <v>1288.7812395076851</v>
      </c>
      <c r="K938">
        <v>0.17445418702519128</v>
      </c>
      <c r="L938">
        <v>0.62449784731207769</v>
      </c>
      <c r="M938">
        <v>7596.0997065051934</v>
      </c>
    </row>
    <row r="939" spans="1:13" x14ac:dyDescent="0.25">
      <c r="A939" t="s">
        <v>344</v>
      </c>
      <c r="B939" t="s">
        <v>8</v>
      </c>
      <c r="C939" t="s">
        <v>317</v>
      </c>
      <c r="D939">
        <v>0</v>
      </c>
      <c r="E939">
        <v>1</v>
      </c>
      <c r="F939">
        <v>0</v>
      </c>
      <c r="G939">
        <v>0</v>
      </c>
      <c r="H939">
        <v>866.88721907827301</v>
      </c>
      <c r="I939">
        <v>4423.5368333056485</v>
      </c>
      <c r="J939">
        <v>1390.001688870442</v>
      </c>
      <c r="K939">
        <v>0.17146811996056865</v>
      </c>
      <c r="L939">
        <v>0.57606562182031817</v>
      </c>
      <c r="M939">
        <v>7556.7699531489789</v>
      </c>
    </row>
    <row r="940" spans="1:13" x14ac:dyDescent="0.25">
      <c r="A940" t="s">
        <v>344</v>
      </c>
      <c r="B940" t="s">
        <v>9</v>
      </c>
      <c r="C940" t="s">
        <v>317</v>
      </c>
      <c r="D940">
        <v>0</v>
      </c>
      <c r="E940">
        <v>1</v>
      </c>
      <c r="F940">
        <v>0</v>
      </c>
      <c r="G940">
        <v>0</v>
      </c>
      <c r="H940">
        <v>867.40677954720832</v>
      </c>
      <c r="I940">
        <v>4685.3094164290251</v>
      </c>
      <c r="J940">
        <v>1662.7983050196472</v>
      </c>
      <c r="K940">
        <v>0.18594816182233961</v>
      </c>
      <c r="L940">
        <v>0.53502108028843431</v>
      </c>
      <c r="M940">
        <v>7338.7562061360504</v>
      </c>
    </row>
    <row r="941" spans="1:13" x14ac:dyDescent="0.25">
      <c r="A941" t="s">
        <v>344</v>
      </c>
      <c r="B941" t="s">
        <v>10</v>
      </c>
      <c r="C941" t="s">
        <v>317</v>
      </c>
      <c r="D941">
        <v>0</v>
      </c>
      <c r="E941">
        <v>1</v>
      </c>
      <c r="F941">
        <v>0</v>
      </c>
      <c r="G941">
        <v>0</v>
      </c>
      <c r="H941">
        <v>853.5486593028628</v>
      </c>
      <c r="I941">
        <v>4294.005322051893</v>
      </c>
      <c r="J941">
        <v>1336.9314203858219</v>
      </c>
      <c r="K941">
        <v>0.1624799481676743</v>
      </c>
      <c r="L941">
        <v>0.53268818126683903</v>
      </c>
      <c r="M941">
        <v>7301.6715444284173</v>
      </c>
    </row>
    <row r="942" spans="1:13" x14ac:dyDescent="0.25">
      <c r="A942" t="s">
        <v>344</v>
      </c>
      <c r="B942" t="s">
        <v>11</v>
      </c>
      <c r="C942" t="s">
        <v>317</v>
      </c>
      <c r="D942">
        <v>0</v>
      </c>
      <c r="E942">
        <v>1</v>
      </c>
      <c r="F942">
        <v>0</v>
      </c>
      <c r="G942">
        <v>0</v>
      </c>
      <c r="H942">
        <v>834.67573243458901</v>
      </c>
      <c r="I942">
        <v>4245.0995534530657</v>
      </c>
      <c r="J942">
        <v>1308.9103873638799</v>
      </c>
      <c r="K942">
        <v>0.16570151436590322</v>
      </c>
      <c r="L942">
        <v>0.53608121710229306</v>
      </c>
      <c r="M942">
        <v>7148.9871344749699</v>
      </c>
    </row>
    <row r="943" spans="1:13" x14ac:dyDescent="0.25">
      <c r="A943" t="s">
        <v>344</v>
      </c>
      <c r="B943" t="s">
        <v>12</v>
      </c>
      <c r="C943" t="s">
        <v>317</v>
      </c>
      <c r="D943">
        <v>0</v>
      </c>
      <c r="E943">
        <v>1</v>
      </c>
      <c r="F943">
        <v>0</v>
      </c>
      <c r="G943">
        <v>0</v>
      </c>
      <c r="H943">
        <v>831.38826185947403</v>
      </c>
      <c r="I943">
        <v>4286.8908396844927</v>
      </c>
      <c r="J943">
        <v>1313.3351488269964</v>
      </c>
      <c r="K943">
        <v>0.17635512292524386</v>
      </c>
      <c r="L943">
        <v>0.56608531987427391</v>
      </c>
      <c r="M943">
        <v>7130.2250577175355</v>
      </c>
    </row>
    <row r="944" spans="1:13" x14ac:dyDescent="0.25">
      <c r="A944" t="s">
        <v>344</v>
      </c>
      <c r="B944" t="s">
        <v>13</v>
      </c>
      <c r="C944" t="s">
        <v>317</v>
      </c>
      <c r="D944">
        <v>0</v>
      </c>
      <c r="E944">
        <v>1</v>
      </c>
      <c r="F944">
        <v>0</v>
      </c>
      <c r="G944">
        <v>0</v>
      </c>
      <c r="H944">
        <v>895.17790973909678</v>
      </c>
      <c r="I944">
        <v>4485.6447792770987</v>
      </c>
      <c r="J944">
        <v>1380.642244631418</v>
      </c>
      <c r="K944">
        <v>0.21261467298803152</v>
      </c>
      <c r="L944">
        <v>0.54266445449045331</v>
      </c>
      <c r="M944">
        <v>6724.0814897727405</v>
      </c>
    </row>
    <row r="945" spans="1:13" x14ac:dyDescent="0.25">
      <c r="A945" t="s">
        <v>344</v>
      </c>
      <c r="B945" t="s">
        <v>14</v>
      </c>
      <c r="C945" t="s">
        <v>317</v>
      </c>
      <c r="D945">
        <v>0</v>
      </c>
      <c r="E945">
        <v>1</v>
      </c>
      <c r="F945">
        <v>0</v>
      </c>
      <c r="G945">
        <v>0</v>
      </c>
      <c r="H945">
        <v>923.66050303769487</v>
      </c>
      <c r="I945">
        <v>4644.3200611976417</v>
      </c>
      <c r="J945">
        <v>1500.2445743878668</v>
      </c>
      <c r="K945">
        <v>0.20780672608244261</v>
      </c>
      <c r="L945">
        <v>0.52760381878158369</v>
      </c>
      <c r="M945">
        <v>6908.6739916299912</v>
      </c>
    </row>
    <row r="946" spans="1:13" x14ac:dyDescent="0.25">
      <c r="A946" t="s">
        <v>344</v>
      </c>
      <c r="B946" t="s">
        <v>15</v>
      </c>
      <c r="C946" t="s">
        <v>317</v>
      </c>
      <c r="D946">
        <v>0</v>
      </c>
      <c r="E946">
        <v>1</v>
      </c>
      <c r="F946">
        <v>0</v>
      </c>
      <c r="G946">
        <v>0</v>
      </c>
      <c r="H946">
        <v>937.98790037499896</v>
      </c>
      <c r="I946">
        <v>4716.940169901578</v>
      </c>
      <c r="J946">
        <v>1557.2221682535558</v>
      </c>
      <c r="K946">
        <v>0.24179755267530775</v>
      </c>
      <c r="L946">
        <v>0.51245239588964164</v>
      </c>
      <c r="M946">
        <v>6468.385233576093</v>
      </c>
    </row>
    <row r="947" spans="1:13" x14ac:dyDescent="0.25">
      <c r="A947" t="s">
        <v>344</v>
      </c>
      <c r="B947" t="s">
        <v>16</v>
      </c>
      <c r="C947" t="s">
        <v>317</v>
      </c>
      <c r="D947">
        <v>0</v>
      </c>
      <c r="E947">
        <v>1</v>
      </c>
      <c r="F947">
        <v>0</v>
      </c>
      <c r="G947">
        <v>0</v>
      </c>
      <c r="H947">
        <v>964.7466363377755</v>
      </c>
      <c r="I947">
        <v>4601.9047945438469</v>
      </c>
      <c r="J947">
        <v>1379.4757544590332</v>
      </c>
      <c r="K947">
        <v>0.24180109215241269</v>
      </c>
      <c r="L947">
        <v>0.50380214201186779</v>
      </c>
      <c r="M947">
        <v>6264.8361148015383</v>
      </c>
    </row>
    <row r="948" spans="1:13" x14ac:dyDescent="0.25">
      <c r="A948" t="s">
        <v>344</v>
      </c>
      <c r="B948" t="s">
        <v>17</v>
      </c>
      <c r="C948" t="s">
        <v>317</v>
      </c>
      <c r="D948">
        <v>0</v>
      </c>
      <c r="E948">
        <v>1</v>
      </c>
      <c r="F948">
        <v>0</v>
      </c>
      <c r="G948">
        <v>0</v>
      </c>
      <c r="H948">
        <v>1008.1425567454696</v>
      </c>
      <c r="I948">
        <v>5077.2550450190211</v>
      </c>
      <c r="J948">
        <v>1723.7476317317555</v>
      </c>
      <c r="K948">
        <v>0.29711654599158982</v>
      </c>
      <c r="L948">
        <v>0.54011953799884971</v>
      </c>
      <c r="M948">
        <v>6481.4961207356218</v>
      </c>
    </row>
    <row r="949" spans="1:13" x14ac:dyDescent="0.25">
      <c r="A949" t="s">
        <v>344</v>
      </c>
      <c r="B949" t="s">
        <v>18</v>
      </c>
      <c r="C949" t="s">
        <v>317</v>
      </c>
      <c r="D949">
        <v>0</v>
      </c>
      <c r="E949">
        <v>1</v>
      </c>
      <c r="F949">
        <v>0</v>
      </c>
      <c r="G949">
        <v>0</v>
      </c>
      <c r="H949">
        <v>1072.4393857036139</v>
      </c>
      <c r="I949">
        <v>5439.8787515306803</v>
      </c>
      <c r="J949">
        <v>1938.2752856711065</v>
      </c>
      <c r="K949">
        <v>0.31210881505300891</v>
      </c>
      <c r="L949">
        <v>0.529403126036052</v>
      </c>
      <c r="M949">
        <v>6699.2339460651192</v>
      </c>
    </row>
    <row r="950" spans="1:13" x14ac:dyDescent="0.25">
      <c r="A950" t="s">
        <v>344</v>
      </c>
      <c r="B950" t="s">
        <v>19</v>
      </c>
      <c r="C950" t="s">
        <v>317</v>
      </c>
      <c r="D950">
        <v>0</v>
      </c>
      <c r="E950">
        <v>1</v>
      </c>
      <c r="F950">
        <v>0</v>
      </c>
      <c r="G950">
        <v>0</v>
      </c>
      <c r="H950">
        <v>1094.9357296712669</v>
      </c>
      <c r="I950">
        <v>5863.5518999779551</v>
      </c>
      <c r="J950">
        <v>2279.3260610369439</v>
      </c>
      <c r="K950">
        <v>0.32365856682339433</v>
      </c>
      <c r="L950">
        <v>0.4846860158829438</v>
      </c>
      <c r="M950">
        <v>6803.2266807921069</v>
      </c>
    </row>
    <row r="951" spans="1:13" x14ac:dyDescent="0.25">
      <c r="A951" t="s">
        <v>344</v>
      </c>
      <c r="B951" t="s">
        <v>20</v>
      </c>
      <c r="C951" t="s">
        <v>317</v>
      </c>
      <c r="D951">
        <v>0</v>
      </c>
      <c r="E951">
        <v>1</v>
      </c>
      <c r="F951">
        <v>0</v>
      </c>
      <c r="G951">
        <v>0</v>
      </c>
      <c r="H951">
        <v>1182.3077319303957</v>
      </c>
      <c r="I951">
        <v>6027.6427903190024</v>
      </c>
      <c r="J951">
        <v>2243.3210326748945</v>
      </c>
      <c r="K951">
        <v>0.31418114209861386</v>
      </c>
      <c r="L951">
        <v>0.45724302335668354</v>
      </c>
      <c r="M951">
        <v>6938.2575386223552</v>
      </c>
    </row>
    <row r="952" spans="1:13" x14ac:dyDescent="0.25">
      <c r="A952" t="s">
        <v>344</v>
      </c>
      <c r="B952" t="s">
        <v>21</v>
      </c>
      <c r="C952" t="s">
        <v>317</v>
      </c>
      <c r="D952">
        <v>0</v>
      </c>
      <c r="E952">
        <v>1</v>
      </c>
      <c r="F952">
        <v>0</v>
      </c>
      <c r="G952">
        <v>0</v>
      </c>
      <c r="H952">
        <v>1161.6285137603898</v>
      </c>
      <c r="I952">
        <v>6275.525896511861</v>
      </c>
      <c r="J952">
        <v>2461.8124216456999</v>
      </c>
      <c r="K952">
        <v>0.32488142708146339</v>
      </c>
      <c r="L952">
        <v>0.44006980636783899</v>
      </c>
      <c r="M952">
        <v>6998.6054543957616</v>
      </c>
    </row>
    <row r="953" spans="1:13" x14ac:dyDescent="0.25">
      <c r="A953" t="s">
        <v>344</v>
      </c>
      <c r="B953" t="s">
        <v>22</v>
      </c>
      <c r="C953" t="s">
        <v>317</v>
      </c>
      <c r="D953">
        <v>0</v>
      </c>
      <c r="E953">
        <v>1</v>
      </c>
      <c r="F953">
        <v>0</v>
      </c>
      <c r="G953">
        <v>0</v>
      </c>
      <c r="H953">
        <v>1044.1303198719165</v>
      </c>
      <c r="I953">
        <v>5770.5934441555755</v>
      </c>
      <c r="J953">
        <v>2059.9424806381558</v>
      </c>
      <c r="K953">
        <v>0.27917772954457676</v>
      </c>
      <c r="L953">
        <v>0.46032008504370453</v>
      </c>
      <c r="M953">
        <v>7047.1265463435539</v>
      </c>
    </row>
    <row r="954" spans="1:13" x14ac:dyDescent="0.25">
      <c r="A954" t="s">
        <v>344</v>
      </c>
      <c r="B954" t="s">
        <v>23</v>
      </c>
      <c r="C954" t="s">
        <v>317</v>
      </c>
      <c r="D954">
        <v>0</v>
      </c>
      <c r="E954">
        <v>1</v>
      </c>
      <c r="F954">
        <v>0</v>
      </c>
      <c r="G954">
        <v>0</v>
      </c>
      <c r="H954">
        <v>984.73057864823784</v>
      </c>
      <c r="I954">
        <v>5617.494939431439</v>
      </c>
      <c r="J954">
        <v>1985.96081398294</v>
      </c>
      <c r="K954">
        <v>0.25553632126935549</v>
      </c>
      <c r="L954">
        <v>0.43602477396925338</v>
      </c>
      <c r="M954">
        <v>6991.3251446736022</v>
      </c>
    </row>
    <row r="955" spans="1:13" x14ac:dyDescent="0.25">
      <c r="A955" t="s">
        <v>344</v>
      </c>
      <c r="B955" t="s">
        <v>24</v>
      </c>
      <c r="C955" t="s">
        <v>317</v>
      </c>
      <c r="D955">
        <v>0</v>
      </c>
      <c r="E955">
        <v>1</v>
      </c>
      <c r="F955">
        <v>0</v>
      </c>
      <c r="G955">
        <v>0</v>
      </c>
      <c r="H955">
        <v>946.08458897178593</v>
      </c>
      <c r="I955">
        <v>5243.1856305274887</v>
      </c>
      <c r="J955">
        <v>1710.1878390021504</v>
      </c>
      <c r="K955">
        <v>0.2358126488847424</v>
      </c>
      <c r="L955">
        <v>0.45080784041012817</v>
      </c>
      <c r="M955">
        <v>6840.0595934780185</v>
      </c>
    </row>
    <row r="956" spans="1:13" x14ac:dyDescent="0.25">
      <c r="A956" t="s">
        <v>344</v>
      </c>
      <c r="B956" t="s">
        <v>25</v>
      </c>
      <c r="C956" t="s">
        <v>317</v>
      </c>
      <c r="D956">
        <v>0</v>
      </c>
      <c r="E956">
        <v>1</v>
      </c>
      <c r="F956">
        <v>0</v>
      </c>
      <c r="G956">
        <v>0</v>
      </c>
      <c r="H956">
        <v>724.36683390433234</v>
      </c>
      <c r="I956">
        <v>6252.7413642200845</v>
      </c>
      <c r="J956">
        <v>3030.9745119748923</v>
      </c>
      <c r="K956">
        <v>0.35368143611824759</v>
      </c>
      <c r="L956">
        <v>0.45313034316933615</v>
      </c>
      <c r="M956">
        <v>6724.5961429107965</v>
      </c>
    </row>
    <row r="957" spans="1:13" x14ac:dyDescent="0.25">
      <c r="A957" t="s">
        <v>344</v>
      </c>
      <c r="B957" t="s">
        <v>26</v>
      </c>
      <c r="C957" t="s">
        <v>317</v>
      </c>
      <c r="D957">
        <v>0</v>
      </c>
      <c r="E957">
        <v>1</v>
      </c>
      <c r="F957">
        <v>0</v>
      </c>
      <c r="G957">
        <v>0</v>
      </c>
      <c r="H957">
        <v>750.06915872095658</v>
      </c>
      <c r="I957">
        <v>6805.4084272860036</v>
      </c>
      <c r="J957">
        <v>3593.1382595004211</v>
      </c>
      <c r="K957">
        <v>0.42696779870410095</v>
      </c>
      <c r="L957">
        <v>0.49708999882507965</v>
      </c>
      <c r="M957">
        <v>6817.5687946876378</v>
      </c>
    </row>
    <row r="958" spans="1:13" x14ac:dyDescent="0.25">
      <c r="A958" t="s">
        <v>344</v>
      </c>
      <c r="B958" t="s">
        <v>27</v>
      </c>
      <c r="C958" t="s">
        <v>317</v>
      </c>
      <c r="D958">
        <v>0</v>
      </c>
      <c r="E958">
        <v>1</v>
      </c>
      <c r="F958">
        <v>0</v>
      </c>
      <c r="G958">
        <v>0</v>
      </c>
      <c r="H958">
        <v>772.78337343757369</v>
      </c>
      <c r="I958">
        <v>6056.4370440787361</v>
      </c>
      <c r="J958">
        <v>2923.5203696971494</v>
      </c>
      <c r="K958">
        <v>0.40881698022554619</v>
      </c>
      <c r="L958">
        <v>0.55720559252335577</v>
      </c>
      <c r="M958">
        <v>6534.2796652944444</v>
      </c>
    </row>
    <row r="959" spans="1:13" x14ac:dyDescent="0.25">
      <c r="A959" t="s">
        <v>344</v>
      </c>
      <c r="B959" t="s">
        <v>28</v>
      </c>
      <c r="C959" t="s">
        <v>317</v>
      </c>
      <c r="D959">
        <v>0</v>
      </c>
      <c r="E959">
        <v>1</v>
      </c>
      <c r="F959">
        <v>0</v>
      </c>
      <c r="G959">
        <v>0</v>
      </c>
      <c r="H959">
        <v>779.04346802302859</v>
      </c>
      <c r="I959">
        <v>6174.113371626102</v>
      </c>
      <c r="J959">
        <v>3119.1635599269503</v>
      </c>
      <c r="K959">
        <v>0.41694166381216435</v>
      </c>
      <c r="L959">
        <v>0.53827487719666922</v>
      </c>
      <c r="M959">
        <v>6479.0490069251964</v>
      </c>
    </row>
    <row r="960" spans="1:13" x14ac:dyDescent="0.25">
      <c r="A960" t="s">
        <v>344</v>
      </c>
      <c r="B960" t="s">
        <v>29</v>
      </c>
      <c r="C960" t="s">
        <v>317</v>
      </c>
      <c r="D960">
        <v>0</v>
      </c>
      <c r="E960">
        <v>1</v>
      </c>
      <c r="F960">
        <v>0</v>
      </c>
      <c r="G960">
        <v>0</v>
      </c>
      <c r="H960">
        <v>790.94260513474842</v>
      </c>
      <c r="I960">
        <v>6313.9558337562448</v>
      </c>
      <c r="J960">
        <v>3302.3787766237733</v>
      </c>
      <c r="K960">
        <v>0.43836368213139387</v>
      </c>
      <c r="L960">
        <v>0.55830406645921327</v>
      </c>
      <c r="M960">
        <v>6527.4820790040421</v>
      </c>
    </row>
    <row r="961" spans="1:13" x14ac:dyDescent="0.25">
      <c r="A961" t="s">
        <v>344</v>
      </c>
      <c r="B961" t="s">
        <v>30</v>
      </c>
      <c r="C961" t="s">
        <v>317</v>
      </c>
      <c r="D961">
        <v>0</v>
      </c>
      <c r="E961">
        <v>1</v>
      </c>
      <c r="F961">
        <v>0</v>
      </c>
      <c r="G961">
        <v>0</v>
      </c>
      <c r="H961">
        <v>799.66184547310013</v>
      </c>
      <c r="I961">
        <v>6217.3490430185147</v>
      </c>
      <c r="J961">
        <v>3215.4503415986892</v>
      </c>
      <c r="K961">
        <v>0.42386939972633497</v>
      </c>
      <c r="L961">
        <v>0.55236860629590534</v>
      </c>
      <c r="M961">
        <v>6541.6971078728238</v>
      </c>
    </row>
    <row r="962" spans="1:13" x14ac:dyDescent="0.25">
      <c r="A962" t="s">
        <v>364</v>
      </c>
      <c r="B962" t="s">
        <v>7</v>
      </c>
      <c r="C962" t="s">
        <v>308</v>
      </c>
      <c r="D962">
        <v>0</v>
      </c>
      <c r="E962">
        <v>0</v>
      </c>
      <c r="F962">
        <v>0</v>
      </c>
      <c r="G962">
        <v>0</v>
      </c>
      <c r="H962">
        <v>7070.0120762715369</v>
      </c>
      <c r="I962">
        <v>37907.329107399128</v>
      </c>
      <c r="J962">
        <v>6322.056720255272</v>
      </c>
      <c r="K962">
        <v>0.22119438557660176</v>
      </c>
      <c r="L962">
        <v>0.23776379451309779</v>
      </c>
      <c r="M962">
        <v>38921.89657426154</v>
      </c>
    </row>
    <row r="963" spans="1:13" x14ac:dyDescent="0.25">
      <c r="A963" t="s">
        <v>364</v>
      </c>
      <c r="B963" t="s">
        <v>8</v>
      </c>
      <c r="C963" t="s">
        <v>308</v>
      </c>
      <c r="D963">
        <v>0</v>
      </c>
      <c r="E963">
        <v>0</v>
      </c>
      <c r="F963">
        <v>0</v>
      </c>
      <c r="G963">
        <v>0</v>
      </c>
      <c r="H963">
        <v>7382.8722916491033</v>
      </c>
      <c r="I963">
        <v>39069.590080096023</v>
      </c>
      <c r="J963">
        <v>6490.3166884544908</v>
      </c>
      <c r="K963">
        <v>0.22897400354479663</v>
      </c>
      <c r="L963">
        <v>0.23849552293143272</v>
      </c>
      <c r="M963">
        <v>39769.871958850541</v>
      </c>
    </row>
    <row r="964" spans="1:13" x14ac:dyDescent="0.25">
      <c r="A964" t="s">
        <v>364</v>
      </c>
      <c r="B964" t="s">
        <v>9</v>
      </c>
      <c r="C964" t="s">
        <v>308</v>
      </c>
      <c r="D964">
        <v>0</v>
      </c>
      <c r="E964">
        <v>0</v>
      </c>
      <c r="F964">
        <v>0</v>
      </c>
      <c r="G964">
        <v>0</v>
      </c>
      <c r="H964">
        <v>7648.3930445949036</v>
      </c>
      <c r="I964">
        <v>39996.457203974664</v>
      </c>
      <c r="J964">
        <v>6600.9386908767019</v>
      </c>
      <c r="K964">
        <v>0.23555002369851305</v>
      </c>
      <c r="L964">
        <v>0.23644571761438576</v>
      </c>
      <c r="M964">
        <v>40312.98240218305</v>
      </c>
    </row>
    <row r="965" spans="1:13" x14ac:dyDescent="0.25">
      <c r="A965" t="s">
        <v>364</v>
      </c>
      <c r="B965" t="s">
        <v>10</v>
      </c>
      <c r="C965" t="s">
        <v>308</v>
      </c>
      <c r="D965">
        <v>0</v>
      </c>
      <c r="E965">
        <v>0</v>
      </c>
      <c r="F965">
        <v>0</v>
      </c>
      <c r="G965">
        <v>0</v>
      </c>
      <c r="H965">
        <v>7955.4378227098832</v>
      </c>
      <c r="I965">
        <v>41059.941520788641</v>
      </c>
      <c r="J965">
        <v>6620.7454967503745</v>
      </c>
      <c r="K965">
        <v>0.2321121756725282</v>
      </c>
      <c r="L965">
        <v>0.2331323992665196</v>
      </c>
      <c r="M965">
        <v>41390.60621146857</v>
      </c>
    </row>
    <row r="966" spans="1:13" x14ac:dyDescent="0.25">
      <c r="A966" t="s">
        <v>364</v>
      </c>
      <c r="B966" t="s">
        <v>11</v>
      </c>
      <c r="C966" t="s">
        <v>308</v>
      </c>
      <c r="D966">
        <v>0</v>
      </c>
      <c r="E966">
        <v>0</v>
      </c>
      <c r="F966">
        <v>0</v>
      </c>
      <c r="G966">
        <v>0</v>
      </c>
      <c r="H966">
        <v>8237.1758950860112</v>
      </c>
      <c r="I966">
        <v>42021.110368501795</v>
      </c>
      <c r="J966">
        <v>6722.0121401342003</v>
      </c>
      <c r="K966">
        <v>0.24175484868409775</v>
      </c>
      <c r="L966">
        <v>0.23900241982921133</v>
      </c>
      <c r="M966">
        <v>42167.355714048907</v>
      </c>
    </row>
    <row r="967" spans="1:13" x14ac:dyDescent="0.25">
      <c r="A967" t="s">
        <v>364</v>
      </c>
      <c r="B967" t="s">
        <v>12</v>
      </c>
      <c r="C967" t="s">
        <v>308</v>
      </c>
      <c r="D967">
        <v>0</v>
      </c>
      <c r="E967">
        <v>0</v>
      </c>
      <c r="F967">
        <v>0</v>
      </c>
      <c r="G967">
        <v>0</v>
      </c>
      <c r="H967">
        <v>8376.672362391133</v>
      </c>
      <c r="I967">
        <v>42864.956471891979</v>
      </c>
      <c r="J967">
        <v>6860.292242819748</v>
      </c>
      <c r="K967">
        <v>0.25186598301524243</v>
      </c>
      <c r="L967">
        <v>0.25022279239449396</v>
      </c>
      <c r="M967">
        <v>43023.227694148562</v>
      </c>
    </row>
    <row r="968" spans="1:13" x14ac:dyDescent="0.25">
      <c r="A968" t="s">
        <v>364</v>
      </c>
      <c r="B968" t="s">
        <v>13</v>
      </c>
      <c r="C968" t="s">
        <v>308</v>
      </c>
      <c r="D968">
        <v>0</v>
      </c>
      <c r="E968">
        <v>0</v>
      </c>
      <c r="F968">
        <v>0</v>
      </c>
      <c r="G968">
        <v>0</v>
      </c>
      <c r="H968">
        <v>8495.0850698709382</v>
      </c>
      <c r="I968">
        <v>43374.639077832413</v>
      </c>
      <c r="J968">
        <v>7253.7346186275872</v>
      </c>
      <c r="K968">
        <v>0.27199619749701393</v>
      </c>
      <c r="L968">
        <v>0.27549493724101426</v>
      </c>
      <c r="M968">
        <v>43724.895717016079</v>
      </c>
    </row>
    <row r="969" spans="1:13" x14ac:dyDescent="0.25">
      <c r="A969" t="s">
        <v>364</v>
      </c>
      <c r="B969" t="s">
        <v>14</v>
      </c>
      <c r="C969" t="s">
        <v>308</v>
      </c>
      <c r="D969">
        <v>0</v>
      </c>
      <c r="E969">
        <v>0</v>
      </c>
      <c r="F969">
        <v>0</v>
      </c>
      <c r="G969">
        <v>0</v>
      </c>
      <c r="H969">
        <v>8548.8155511635632</v>
      </c>
      <c r="I969">
        <v>44161.580091614087</v>
      </c>
      <c r="J969">
        <v>7329.1510885642847</v>
      </c>
      <c r="K969">
        <v>0.26139504357503374</v>
      </c>
      <c r="L969">
        <v>0.26424480753659579</v>
      </c>
      <c r="M969">
        <v>44524.570705286074</v>
      </c>
    </row>
    <row r="970" spans="1:13" x14ac:dyDescent="0.25">
      <c r="A970" t="s">
        <v>364</v>
      </c>
      <c r="B970" t="s">
        <v>15</v>
      </c>
      <c r="C970" t="s">
        <v>308</v>
      </c>
      <c r="D970">
        <v>0</v>
      </c>
      <c r="E970">
        <v>0</v>
      </c>
      <c r="F970">
        <v>0</v>
      </c>
      <c r="G970">
        <v>0</v>
      </c>
      <c r="H970">
        <v>8655.149336032764</v>
      </c>
      <c r="I970">
        <v>43345.923955487917</v>
      </c>
      <c r="J970">
        <v>6815.1368784946135</v>
      </c>
      <c r="K970">
        <v>0.25940337312782369</v>
      </c>
      <c r="L970">
        <v>0.27214463834708397</v>
      </c>
      <c r="M970">
        <v>44065.615661517244</v>
      </c>
    </row>
    <row r="971" spans="1:13" x14ac:dyDescent="0.25">
      <c r="A971" t="s">
        <v>364</v>
      </c>
      <c r="B971" t="s">
        <v>16</v>
      </c>
      <c r="C971" t="s">
        <v>308</v>
      </c>
      <c r="D971">
        <v>0</v>
      </c>
      <c r="E971">
        <v>0</v>
      </c>
      <c r="F971">
        <v>0</v>
      </c>
      <c r="G971">
        <v>0</v>
      </c>
      <c r="H971">
        <v>8703.6970984332602</v>
      </c>
      <c r="I971">
        <v>41318.298952313024</v>
      </c>
      <c r="J971">
        <v>5739.3104328209674</v>
      </c>
      <c r="K971">
        <v>0.25286545116833892</v>
      </c>
      <c r="L971">
        <v>0.26010511040894713</v>
      </c>
      <c r="M971">
        <v>41712.831903827093</v>
      </c>
    </row>
    <row r="972" spans="1:13" x14ac:dyDescent="0.25">
      <c r="A972" t="s">
        <v>364</v>
      </c>
      <c r="B972" t="s">
        <v>17</v>
      </c>
      <c r="C972" t="s">
        <v>308</v>
      </c>
      <c r="D972">
        <v>0</v>
      </c>
      <c r="E972">
        <v>0</v>
      </c>
      <c r="F972">
        <v>0</v>
      </c>
      <c r="G972">
        <v>0</v>
      </c>
      <c r="H972">
        <v>8633.9904887115263</v>
      </c>
      <c r="I972">
        <v>42176.767657588221</v>
      </c>
      <c r="J972">
        <v>6310.8104196015584</v>
      </c>
      <c r="K972">
        <v>0.26951312123253274</v>
      </c>
      <c r="L972">
        <v>0.27107620999318205</v>
      </c>
      <c r="M972">
        <v>42311.432986021915</v>
      </c>
    </row>
    <row r="973" spans="1:13" x14ac:dyDescent="0.25">
      <c r="A973" t="s">
        <v>364</v>
      </c>
      <c r="B973" t="s">
        <v>18</v>
      </c>
      <c r="C973" t="s">
        <v>308</v>
      </c>
      <c r="D973">
        <v>0</v>
      </c>
      <c r="E973">
        <v>0</v>
      </c>
      <c r="F973">
        <v>0</v>
      </c>
      <c r="G973">
        <v>0</v>
      </c>
      <c r="H973">
        <v>8561.2435022557202</v>
      </c>
      <c r="I973">
        <v>41855.871102626275</v>
      </c>
      <c r="J973">
        <v>6363.1906414467876</v>
      </c>
      <c r="K973">
        <v>0.27428308468132978</v>
      </c>
      <c r="L973">
        <v>0.28659446307691816</v>
      </c>
      <c r="M973">
        <v>42459.96299984189</v>
      </c>
    </row>
    <row r="974" spans="1:13" x14ac:dyDescent="0.25">
      <c r="A974" t="s">
        <v>364</v>
      </c>
      <c r="B974" t="s">
        <v>19</v>
      </c>
      <c r="C974" t="s">
        <v>308</v>
      </c>
      <c r="D974">
        <v>0</v>
      </c>
      <c r="E974">
        <v>0</v>
      </c>
      <c r="F974">
        <v>0</v>
      </c>
      <c r="G974">
        <v>0</v>
      </c>
      <c r="H974">
        <v>8628.6720333484154</v>
      </c>
      <c r="I974">
        <v>42411.02289169361</v>
      </c>
      <c r="J974">
        <v>6576.6615339929031</v>
      </c>
      <c r="K974">
        <v>0.27683654149612119</v>
      </c>
      <c r="L974">
        <v>0.28448011198387801</v>
      </c>
      <c r="M974">
        <v>42802.020783404223</v>
      </c>
    </row>
    <row r="975" spans="1:13" x14ac:dyDescent="0.25">
      <c r="A975" t="s">
        <v>364</v>
      </c>
      <c r="B975" t="s">
        <v>20</v>
      </c>
      <c r="C975" t="s">
        <v>308</v>
      </c>
      <c r="D975">
        <v>0</v>
      </c>
      <c r="E975">
        <v>0</v>
      </c>
      <c r="F975">
        <v>0</v>
      </c>
      <c r="G975">
        <v>0</v>
      </c>
      <c r="H975">
        <v>8590.2066880125585</v>
      </c>
      <c r="I975">
        <v>43259.197935660966</v>
      </c>
      <c r="J975">
        <v>6962.9169761894846</v>
      </c>
      <c r="K975">
        <v>0.28076154967179623</v>
      </c>
      <c r="L975">
        <v>0.28024532845918071</v>
      </c>
      <c r="M975">
        <v>43281.57642007211</v>
      </c>
    </row>
    <row r="976" spans="1:13" x14ac:dyDescent="0.25">
      <c r="A976" t="s">
        <v>364</v>
      </c>
      <c r="B976" t="s">
        <v>21</v>
      </c>
      <c r="C976" t="s">
        <v>308</v>
      </c>
      <c r="D976">
        <v>0</v>
      </c>
      <c r="E976">
        <v>0</v>
      </c>
      <c r="F976">
        <v>0</v>
      </c>
      <c r="G976">
        <v>0</v>
      </c>
      <c r="H976">
        <v>8747.9058545190819</v>
      </c>
      <c r="I976">
        <v>44839.284475193344</v>
      </c>
      <c r="J976">
        <v>7842.5342721435636</v>
      </c>
      <c r="K976">
        <v>0.28593203102481529</v>
      </c>
      <c r="L976">
        <v>0.27429889636841215</v>
      </c>
      <c r="M976">
        <v>44336.537861322962</v>
      </c>
    </row>
    <row r="977" spans="1:13" x14ac:dyDescent="0.25">
      <c r="A977" t="s">
        <v>364</v>
      </c>
      <c r="B977" t="s">
        <v>22</v>
      </c>
      <c r="C977" t="s">
        <v>308</v>
      </c>
      <c r="D977">
        <v>0</v>
      </c>
      <c r="E977">
        <v>0</v>
      </c>
      <c r="F977">
        <v>0</v>
      </c>
      <c r="G977">
        <v>0</v>
      </c>
      <c r="H977">
        <v>8789.8775232470962</v>
      </c>
      <c r="I977">
        <v>45644.094622416553</v>
      </c>
      <c r="J977">
        <v>8034.8599897932254</v>
      </c>
      <c r="K977">
        <v>0.29357599020272368</v>
      </c>
      <c r="L977">
        <v>0.27845950666101038</v>
      </c>
      <c r="M977">
        <v>44964.391143729204</v>
      </c>
    </row>
    <row r="978" spans="1:13" x14ac:dyDescent="0.25">
      <c r="A978" t="s">
        <v>364</v>
      </c>
      <c r="B978" t="s">
        <v>23</v>
      </c>
      <c r="C978" t="s">
        <v>308</v>
      </c>
      <c r="D978">
        <v>0</v>
      </c>
      <c r="E978">
        <v>0</v>
      </c>
      <c r="F978">
        <v>0</v>
      </c>
      <c r="G978">
        <v>0</v>
      </c>
      <c r="H978">
        <v>8785.0324319108113</v>
      </c>
      <c r="I978">
        <v>46332.950289446468</v>
      </c>
      <c r="J978">
        <v>7893.9592573773634</v>
      </c>
      <c r="K978">
        <v>0.29949476583698897</v>
      </c>
      <c r="L978">
        <v>0.2807890826355578</v>
      </c>
      <c r="M978">
        <v>45482.466861855086</v>
      </c>
    </row>
    <row r="979" spans="1:13" x14ac:dyDescent="0.25">
      <c r="A979" t="s">
        <v>364</v>
      </c>
      <c r="B979" t="s">
        <v>24</v>
      </c>
      <c r="C979" t="s">
        <v>308</v>
      </c>
      <c r="D979">
        <v>0</v>
      </c>
      <c r="E979">
        <v>0</v>
      </c>
      <c r="F979">
        <v>0</v>
      </c>
      <c r="G979">
        <v>0</v>
      </c>
      <c r="H979">
        <v>8782.6037087879176</v>
      </c>
      <c r="I979">
        <v>46774.173609749756</v>
      </c>
      <c r="J979">
        <v>8000.0388539006472</v>
      </c>
      <c r="K979">
        <v>0.30097696358252518</v>
      </c>
      <c r="L979">
        <v>0.29202827917212126</v>
      </c>
      <c r="M979">
        <v>46374.581116705842</v>
      </c>
    </row>
    <row r="980" spans="1:13" x14ac:dyDescent="0.25">
      <c r="A980" t="s">
        <v>364</v>
      </c>
      <c r="B980" t="s">
        <v>25</v>
      </c>
      <c r="C980" t="s">
        <v>308</v>
      </c>
      <c r="D980">
        <v>0</v>
      </c>
      <c r="E980">
        <v>0</v>
      </c>
      <c r="F980">
        <v>0</v>
      </c>
      <c r="G980">
        <v>0</v>
      </c>
      <c r="H980">
        <v>8783.9216203267733</v>
      </c>
      <c r="I980">
        <v>47163.092379382972</v>
      </c>
      <c r="J980">
        <v>7982.8733108116585</v>
      </c>
      <c r="K980">
        <v>0.30600147554396739</v>
      </c>
      <c r="L980">
        <v>0.29686888924879379</v>
      </c>
      <c r="M980">
        <v>46742.148119049307</v>
      </c>
    </row>
    <row r="981" spans="1:13" x14ac:dyDescent="0.25">
      <c r="A981" t="s">
        <v>364</v>
      </c>
      <c r="B981" t="s">
        <v>26</v>
      </c>
      <c r="C981" t="s">
        <v>308</v>
      </c>
      <c r="D981">
        <v>0</v>
      </c>
      <c r="E981">
        <v>0</v>
      </c>
      <c r="F981">
        <v>0</v>
      </c>
      <c r="G981">
        <v>0</v>
      </c>
      <c r="H981">
        <v>9084.1901618145457</v>
      </c>
      <c r="I981">
        <v>47776.084076511135</v>
      </c>
      <c r="J981">
        <v>8139.6305719346929</v>
      </c>
      <c r="K981">
        <v>0.30929432637392629</v>
      </c>
      <c r="L981">
        <v>0.29795694706552506</v>
      </c>
      <c r="M981">
        <v>47234.246607051289</v>
      </c>
    </row>
    <row r="982" spans="1:13" x14ac:dyDescent="0.25">
      <c r="A982" t="s">
        <v>364</v>
      </c>
      <c r="B982" t="s">
        <v>27</v>
      </c>
      <c r="C982" t="s">
        <v>308</v>
      </c>
      <c r="D982">
        <v>0</v>
      </c>
      <c r="E982">
        <v>0</v>
      </c>
      <c r="F982">
        <v>0</v>
      </c>
      <c r="G982">
        <v>0</v>
      </c>
      <c r="H982">
        <v>8337.6013156987774</v>
      </c>
      <c r="I982">
        <v>41955.638066045933</v>
      </c>
      <c r="J982">
        <v>7204.6310140719679</v>
      </c>
      <c r="K982">
        <v>0.28962112023011755</v>
      </c>
      <c r="L982">
        <v>0.2940614061984077</v>
      </c>
      <c r="M982">
        <v>42215.883745098858</v>
      </c>
    </row>
    <row r="983" spans="1:13" x14ac:dyDescent="0.25">
      <c r="A983" t="s">
        <v>364</v>
      </c>
      <c r="B983" t="s">
        <v>28</v>
      </c>
      <c r="C983" t="s">
        <v>308</v>
      </c>
      <c r="D983">
        <v>0</v>
      </c>
      <c r="E983">
        <v>0</v>
      </c>
      <c r="F983">
        <v>0</v>
      </c>
      <c r="G983">
        <v>0</v>
      </c>
      <c r="H983">
        <v>9587.5637661467226</v>
      </c>
      <c r="I983">
        <v>45798.225258318904</v>
      </c>
      <c r="J983">
        <v>7806.8167796112975</v>
      </c>
      <c r="K983">
        <v>0.28312966937941292</v>
      </c>
      <c r="L983">
        <v>0.28421718385604711</v>
      </c>
      <c r="M983">
        <v>45873.869597011049</v>
      </c>
    </row>
    <row r="984" spans="1:13" x14ac:dyDescent="0.25">
      <c r="A984" t="s">
        <v>364</v>
      </c>
      <c r="B984" t="s">
        <v>29</v>
      </c>
      <c r="C984" t="s">
        <v>308</v>
      </c>
      <c r="D984">
        <v>0</v>
      </c>
      <c r="E984">
        <v>0</v>
      </c>
      <c r="F984">
        <v>0</v>
      </c>
      <c r="G984">
        <v>0</v>
      </c>
      <c r="H984">
        <v>9693.0146531577939</v>
      </c>
      <c r="I984">
        <v>47440.599875412852</v>
      </c>
      <c r="J984">
        <v>8264.8945281695887</v>
      </c>
      <c r="K984">
        <v>0.30951104837500604</v>
      </c>
      <c r="L984">
        <v>0.29541690192698195</v>
      </c>
      <c r="M984">
        <v>47551.229656218391</v>
      </c>
    </row>
    <row r="985" spans="1:13" x14ac:dyDescent="0.25">
      <c r="A985" t="s">
        <v>364</v>
      </c>
      <c r="B985" t="s">
        <v>30</v>
      </c>
      <c r="C985" t="s">
        <v>308</v>
      </c>
      <c r="D985">
        <v>0</v>
      </c>
      <c r="E985">
        <v>0</v>
      </c>
      <c r="F985">
        <v>0</v>
      </c>
      <c r="G985">
        <v>0</v>
      </c>
      <c r="H985">
        <v>9664.0909022450378</v>
      </c>
      <c r="I985">
        <v>47078.428200106064</v>
      </c>
      <c r="J985">
        <v>8086.041694598307</v>
      </c>
      <c r="K985">
        <v>0.3038646681937156</v>
      </c>
      <c r="L985">
        <v>0.29290820654265143</v>
      </c>
      <c r="M985">
        <v>47322.668223925371</v>
      </c>
    </row>
    <row r="986" spans="1:13" x14ac:dyDescent="0.25">
      <c r="A986" t="s">
        <v>116</v>
      </c>
      <c r="B986" t="s">
        <v>7</v>
      </c>
      <c r="C986" t="s">
        <v>309</v>
      </c>
      <c r="D986">
        <v>0</v>
      </c>
      <c r="E986">
        <v>0</v>
      </c>
      <c r="F986">
        <v>1</v>
      </c>
      <c r="G986">
        <v>0</v>
      </c>
      <c r="H986">
        <v>72.982104278914434</v>
      </c>
      <c r="I986">
        <v>636.16966471495527</v>
      </c>
      <c r="J986">
        <v>99.301963049976308</v>
      </c>
      <c r="K986">
        <v>0.31216476191223136</v>
      </c>
      <c r="L986">
        <v>0.19821566101172655</v>
      </c>
      <c r="M986">
        <v>571.09401517862466</v>
      </c>
    </row>
    <row r="987" spans="1:13" x14ac:dyDescent="0.25">
      <c r="A987" t="s">
        <v>116</v>
      </c>
      <c r="B987" t="s">
        <v>8</v>
      </c>
      <c r="C987" t="s">
        <v>309</v>
      </c>
      <c r="D987">
        <v>0</v>
      </c>
      <c r="E987">
        <v>0</v>
      </c>
      <c r="F987">
        <v>1</v>
      </c>
      <c r="G987">
        <v>0</v>
      </c>
      <c r="H987">
        <v>69.205197303319068</v>
      </c>
      <c r="I987">
        <v>650.36456648630201</v>
      </c>
      <c r="J987">
        <v>93.185170556232478</v>
      </c>
      <c r="K987">
        <v>0.31881785134533164</v>
      </c>
      <c r="L987">
        <v>0.20867377062656237</v>
      </c>
      <c r="M987">
        <v>585.837980688333</v>
      </c>
    </row>
    <row r="988" spans="1:13" x14ac:dyDescent="0.25">
      <c r="A988" t="s">
        <v>116</v>
      </c>
      <c r="B988" t="s">
        <v>9</v>
      </c>
      <c r="C988" t="s">
        <v>309</v>
      </c>
      <c r="D988">
        <v>0</v>
      </c>
      <c r="E988">
        <v>0</v>
      </c>
      <c r="F988">
        <v>1</v>
      </c>
      <c r="G988">
        <v>0</v>
      </c>
      <c r="H988">
        <v>70.762293020089132</v>
      </c>
      <c r="I988">
        <v>634.27795885397938</v>
      </c>
      <c r="J988">
        <v>114.11406056869578</v>
      </c>
      <c r="K988">
        <v>0.24548085636490038</v>
      </c>
      <c r="L988">
        <v>0.17774570810907847</v>
      </c>
      <c r="M988">
        <v>594.04053515155169</v>
      </c>
    </row>
    <row r="989" spans="1:13" x14ac:dyDescent="0.25">
      <c r="A989" t="s">
        <v>116</v>
      </c>
      <c r="B989" t="s">
        <v>10</v>
      </c>
      <c r="C989" t="s">
        <v>309</v>
      </c>
      <c r="D989">
        <v>0</v>
      </c>
      <c r="E989">
        <v>0</v>
      </c>
      <c r="F989">
        <v>1</v>
      </c>
      <c r="G989">
        <v>0</v>
      </c>
      <c r="H989">
        <v>73.237893211005911</v>
      </c>
      <c r="I989">
        <v>594.62728088476126</v>
      </c>
      <c r="J989">
        <v>128.974968209617</v>
      </c>
      <c r="K989">
        <v>0.20117646850766949</v>
      </c>
      <c r="L989">
        <v>0.1743504020950451</v>
      </c>
      <c r="M989">
        <v>579.09250682183631</v>
      </c>
    </row>
    <row r="990" spans="1:13" x14ac:dyDescent="0.25">
      <c r="A990" t="s">
        <v>116</v>
      </c>
      <c r="B990" t="s">
        <v>11</v>
      </c>
      <c r="C990" t="s">
        <v>309</v>
      </c>
      <c r="D990">
        <v>0</v>
      </c>
      <c r="E990">
        <v>0</v>
      </c>
      <c r="F990">
        <v>1</v>
      </c>
      <c r="G990">
        <v>0</v>
      </c>
      <c r="H990">
        <v>70.090239205733042</v>
      </c>
      <c r="I990">
        <v>633.98414698336194</v>
      </c>
      <c r="J990">
        <v>90.444697274225092</v>
      </c>
      <c r="K990">
        <v>0.29882196633183583</v>
      </c>
      <c r="L990">
        <v>0.19147726506683799</v>
      </c>
      <c r="M990">
        <v>572.52646462729376</v>
      </c>
    </row>
    <row r="991" spans="1:13" x14ac:dyDescent="0.25">
      <c r="A991" t="s">
        <v>116</v>
      </c>
      <c r="B991" t="s">
        <v>12</v>
      </c>
      <c r="C991" t="s">
        <v>309</v>
      </c>
      <c r="D991">
        <v>0</v>
      </c>
      <c r="E991">
        <v>0</v>
      </c>
      <c r="F991">
        <v>1</v>
      </c>
      <c r="G991">
        <v>0</v>
      </c>
      <c r="H991">
        <v>78.248568539930076</v>
      </c>
      <c r="I991">
        <v>625.23462227336609</v>
      </c>
      <c r="J991">
        <v>84.412113725001731</v>
      </c>
      <c r="K991">
        <v>0.25481019654049697</v>
      </c>
      <c r="L991">
        <v>0.20565769612668006</v>
      </c>
      <c r="M991">
        <v>595.94255560186991</v>
      </c>
    </row>
    <row r="992" spans="1:13" x14ac:dyDescent="0.25">
      <c r="A992" t="s">
        <v>116</v>
      </c>
      <c r="B992" t="s">
        <v>13</v>
      </c>
      <c r="C992" t="s">
        <v>309</v>
      </c>
      <c r="D992">
        <v>0</v>
      </c>
      <c r="E992">
        <v>0</v>
      </c>
      <c r="F992">
        <v>1</v>
      </c>
      <c r="G992">
        <v>0</v>
      </c>
      <c r="H992">
        <v>75.801814987204025</v>
      </c>
      <c r="I992">
        <v>665.33418145874839</v>
      </c>
      <c r="J992">
        <v>94.180253849303682</v>
      </c>
      <c r="K992">
        <v>0.2894727627821147</v>
      </c>
      <c r="L992">
        <v>0.17548998403712426</v>
      </c>
      <c r="M992">
        <v>597.25715172204616</v>
      </c>
    </row>
    <row r="993" spans="1:13" x14ac:dyDescent="0.25">
      <c r="A993" t="s">
        <v>116</v>
      </c>
      <c r="B993" t="s">
        <v>14</v>
      </c>
      <c r="C993" t="s">
        <v>309</v>
      </c>
      <c r="D993">
        <v>0</v>
      </c>
      <c r="E993">
        <v>0</v>
      </c>
      <c r="F993">
        <v>1</v>
      </c>
      <c r="G993">
        <v>0</v>
      </c>
      <c r="H993">
        <v>75.546429997300166</v>
      </c>
      <c r="I993">
        <v>661.63006984160529</v>
      </c>
      <c r="J993">
        <v>114.40866462141874</v>
      </c>
      <c r="K993">
        <v>0.30889086951357303</v>
      </c>
      <c r="L993">
        <v>0.20152688758112103</v>
      </c>
      <c r="M993">
        <v>597.4820209359483</v>
      </c>
    </row>
    <row r="994" spans="1:13" x14ac:dyDescent="0.25">
      <c r="A994" t="s">
        <v>116</v>
      </c>
      <c r="B994" t="s">
        <v>15</v>
      </c>
      <c r="C994" t="s">
        <v>309</v>
      </c>
      <c r="D994">
        <v>0</v>
      </c>
      <c r="E994">
        <v>0</v>
      </c>
      <c r="F994">
        <v>1</v>
      </c>
      <c r="G994">
        <v>0</v>
      </c>
      <c r="H994">
        <v>67.431727128588008</v>
      </c>
      <c r="I994">
        <v>693.00140433786487</v>
      </c>
      <c r="J994">
        <v>98.47314615476256</v>
      </c>
      <c r="K994">
        <v>0.3327050408955895</v>
      </c>
      <c r="L994">
        <v>0.19469437643169776</v>
      </c>
      <c r="M994">
        <v>608.95862049692471</v>
      </c>
    </row>
    <row r="995" spans="1:13" x14ac:dyDescent="0.25">
      <c r="A995" t="s">
        <v>116</v>
      </c>
      <c r="B995" t="s">
        <v>16</v>
      </c>
      <c r="C995" t="s">
        <v>309</v>
      </c>
      <c r="D995">
        <v>0</v>
      </c>
      <c r="E995">
        <v>0</v>
      </c>
      <c r="F995">
        <v>1</v>
      </c>
      <c r="G995">
        <v>0</v>
      </c>
      <c r="H995">
        <v>77.539101731895101</v>
      </c>
      <c r="I995">
        <v>645.9767112339166</v>
      </c>
      <c r="J995">
        <v>99.604527530418181</v>
      </c>
      <c r="K995">
        <v>0.28900350230538741</v>
      </c>
      <c r="L995">
        <v>0.22689490824840913</v>
      </c>
      <c r="M995">
        <v>608.20213187988179</v>
      </c>
    </row>
    <row r="996" spans="1:13" x14ac:dyDescent="0.25">
      <c r="A996" t="s">
        <v>116</v>
      </c>
      <c r="B996" t="s">
        <v>17</v>
      </c>
      <c r="C996" t="s">
        <v>309</v>
      </c>
      <c r="D996">
        <v>0</v>
      </c>
      <c r="E996">
        <v>0</v>
      </c>
      <c r="F996">
        <v>1</v>
      </c>
      <c r="G996">
        <v>0</v>
      </c>
      <c r="H996">
        <v>82.750517295710083</v>
      </c>
      <c r="I996">
        <v>680.34388170357693</v>
      </c>
      <c r="J996">
        <v>111.47440625921094</v>
      </c>
      <c r="K996">
        <v>0.28582170049802347</v>
      </c>
      <c r="L996">
        <v>0.19884374211580741</v>
      </c>
      <c r="M996">
        <v>625.90402729058235</v>
      </c>
    </row>
    <row r="997" spans="1:13" x14ac:dyDescent="0.25">
      <c r="A997" t="s">
        <v>116</v>
      </c>
      <c r="B997" t="s">
        <v>18</v>
      </c>
      <c r="C997" t="s">
        <v>309</v>
      </c>
      <c r="D997">
        <v>0</v>
      </c>
      <c r="E997">
        <v>0</v>
      </c>
      <c r="F997">
        <v>1</v>
      </c>
      <c r="G997">
        <v>0</v>
      </c>
      <c r="H997">
        <v>84.348800138453171</v>
      </c>
      <c r="I997">
        <v>671.11461136090782</v>
      </c>
      <c r="J997">
        <v>99.950311296338043</v>
      </c>
      <c r="K997">
        <v>0.27779857284582837</v>
      </c>
      <c r="L997">
        <v>0.25934333834345946</v>
      </c>
      <c r="M997">
        <v>658.95347052811576</v>
      </c>
    </row>
    <row r="998" spans="1:13" x14ac:dyDescent="0.25">
      <c r="A998" t="s">
        <v>116</v>
      </c>
      <c r="B998" t="s">
        <v>19</v>
      </c>
      <c r="C998" t="s">
        <v>309</v>
      </c>
      <c r="D998">
        <v>0</v>
      </c>
      <c r="E998">
        <v>0</v>
      </c>
      <c r="F998">
        <v>1</v>
      </c>
      <c r="G998">
        <v>0</v>
      </c>
      <c r="H998">
        <v>76.718812119254252</v>
      </c>
      <c r="I998">
        <v>655.33646668355175</v>
      </c>
      <c r="J998">
        <v>116.79792535954333</v>
      </c>
      <c r="K998">
        <v>0.2677870185522459</v>
      </c>
      <c r="L998">
        <v>0.22867391909606427</v>
      </c>
      <c r="M998">
        <v>630.66862302825007</v>
      </c>
    </row>
    <row r="999" spans="1:13" x14ac:dyDescent="0.25">
      <c r="A999" t="s">
        <v>116</v>
      </c>
      <c r="B999" t="s">
        <v>20</v>
      </c>
      <c r="C999" t="s">
        <v>309</v>
      </c>
      <c r="D999">
        <v>0</v>
      </c>
      <c r="E999">
        <v>0</v>
      </c>
      <c r="F999">
        <v>1</v>
      </c>
      <c r="G999">
        <v>0</v>
      </c>
      <c r="H999">
        <v>76.065002826787634</v>
      </c>
      <c r="I999">
        <v>636.43978149216082</v>
      </c>
      <c r="J999">
        <v>113.33885050683206</v>
      </c>
      <c r="K999">
        <v>0.23655019802644597</v>
      </c>
      <c r="L999">
        <v>0.23285308059334317</v>
      </c>
      <c r="M999">
        <v>634.09545608935207</v>
      </c>
    </row>
    <row r="1000" spans="1:13" x14ac:dyDescent="0.25">
      <c r="A1000" t="s">
        <v>116</v>
      </c>
      <c r="B1000" t="s">
        <v>21</v>
      </c>
      <c r="C1000" t="s">
        <v>309</v>
      </c>
      <c r="D1000">
        <v>0</v>
      </c>
      <c r="E1000">
        <v>0</v>
      </c>
      <c r="F1000">
        <v>1</v>
      </c>
      <c r="G1000">
        <v>0</v>
      </c>
      <c r="H1000">
        <v>89.043626948465857</v>
      </c>
      <c r="I1000">
        <v>638.77574002406016</v>
      </c>
      <c r="J1000">
        <v>116.95636674419445</v>
      </c>
      <c r="K1000">
        <v>0.27346017931063576</v>
      </c>
      <c r="L1000">
        <v>0.24914117062429456</v>
      </c>
      <c r="M1000">
        <v>623.61015910336494</v>
      </c>
    </row>
    <row r="1001" spans="1:13" x14ac:dyDescent="0.25">
      <c r="A1001" t="s">
        <v>116</v>
      </c>
      <c r="B1001" t="s">
        <v>22</v>
      </c>
      <c r="C1001" t="s">
        <v>309</v>
      </c>
      <c r="D1001">
        <v>0</v>
      </c>
      <c r="E1001">
        <v>0</v>
      </c>
      <c r="F1001">
        <v>1</v>
      </c>
      <c r="G1001">
        <v>0</v>
      </c>
      <c r="H1001">
        <v>98.000871935030034</v>
      </c>
      <c r="I1001">
        <v>672.6560340392499</v>
      </c>
      <c r="J1001">
        <v>96.595800789863716</v>
      </c>
      <c r="K1001">
        <v>0.29323663626903151</v>
      </c>
      <c r="L1001">
        <v>0.25046711962225326</v>
      </c>
      <c r="M1001">
        <v>645.06683720703882</v>
      </c>
    </row>
    <row r="1002" spans="1:13" x14ac:dyDescent="0.25">
      <c r="A1002" t="s">
        <v>116</v>
      </c>
      <c r="B1002" t="s">
        <v>23</v>
      </c>
      <c r="C1002" t="s">
        <v>309</v>
      </c>
      <c r="D1002">
        <v>0</v>
      </c>
      <c r="E1002">
        <v>0</v>
      </c>
      <c r="F1002">
        <v>1</v>
      </c>
      <c r="G1002">
        <v>0</v>
      </c>
      <c r="H1002">
        <v>103.13502145931164</v>
      </c>
      <c r="I1002">
        <v>706.87179033440123</v>
      </c>
      <c r="J1002">
        <v>113.03865748266526</v>
      </c>
      <c r="K1002">
        <v>0.30681978153394557</v>
      </c>
      <c r="L1002">
        <v>0.23976210420972963</v>
      </c>
      <c r="M1002">
        <v>662.44946768667</v>
      </c>
    </row>
    <row r="1003" spans="1:13" x14ac:dyDescent="0.25">
      <c r="A1003" t="s">
        <v>116</v>
      </c>
      <c r="B1003" t="s">
        <v>24</v>
      </c>
      <c r="C1003" t="s">
        <v>309</v>
      </c>
      <c r="D1003">
        <v>0</v>
      </c>
      <c r="E1003">
        <v>0</v>
      </c>
      <c r="F1003">
        <v>1</v>
      </c>
      <c r="G1003">
        <v>0</v>
      </c>
      <c r="H1003">
        <v>104.11372828987201</v>
      </c>
      <c r="I1003">
        <v>729.15978163220177</v>
      </c>
      <c r="J1003">
        <v>123.1718140275222</v>
      </c>
      <c r="K1003">
        <v>0.31582821817038731</v>
      </c>
      <c r="L1003">
        <v>0.23871107166605735</v>
      </c>
      <c r="M1003">
        <v>677.46613131136712</v>
      </c>
    </row>
    <row r="1004" spans="1:13" x14ac:dyDescent="0.25">
      <c r="A1004" t="s">
        <v>116</v>
      </c>
      <c r="B1004" t="s">
        <v>25</v>
      </c>
      <c r="C1004" t="s">
        <v>309</v>
      </c>
      <c r="D1004">
        <v>0</v>
      </c>
      <c r="E1004">
        <v>0</v>
      </c>
      <c r="F1004">
        <v>1</v>
      </c>
      <c r="G1004">
        <v>0</v>
      </c>
      <c r="H1004">
        <v>96.55043759579776</v>
      </c>
      <c r="I1004">
        <v>722.14412158255141</v>
      </c>
      <c r="J1004">
        <v>125.86926174321847</v>
      </c>
      <c r="K1004">
        <v>0.30695569772356462</v>
      </c>
      <c r="L1004">
        <v>0.25194546026768927</v>
      </c>
      <c r="M1004">
        <v>686.45681983952579</v>
      </c>
    </row>
    <row r="1005" spans="1:13" x14ac:dyDescent="0.25">
      <c r="A1005" t="s">
        <v>116</v>
      </c>
      <c r="B1005" t="s">
        <v>26</v>
      </c>
      <c r="C1005" t="s">
        <v>309</v>
      </c>
      <c r="D1005">
        <v>0</v>
      </c>
      <c r="E1005">
        <v>0</v>
      </c>
      <c r="F1005">
        <v>1</v>
      </c>
      <c r="G1005">
        <v>0</v>
      </c>
      <c r="H1005">
        <v>103.74831716771787</v>
      </c>
      <c r="I1005">
        <v>707.98880410622803</v>
      </c>
      <c r="J1005">
        <v>130.32128932522212</v>
      </c>
      <c r="K1005">
        <v>0.2966307745745051</v>
      </c>
      <c r="L1005">
        <v>0.26733981544679708</v>
      </c>
      <c r="M1005">
        <v>707.79367375072184</v>
      </c>
    </row>
    <row r="1006" spans="1:13" x14ac:dyDescent="0.25">
      <c r="A1006" t="s">
        <v>116</v>
      </c>
      <c r="B1006" t="s">
        <v>27</v>
      </c>
      <c r="C1006" t="s">
        <v>309</v>
      </c>
      <c r="D1006">
        <v>0</v>
      </c>
      <c r="E1006">
        <v>0</v>
      </c>
      <c r="F1006">
        <v>1</v>
      </c>
      <c r="G1006">
        <v>0</v>
      </c>
      <c r="H1006">
        <v>121.68014661445322</v>
      </c>
      <c r="I1006">
        <v>695.85642185320069</v>
      </c>
      <c r="J1006">
        <v>152.66833648904839</v>
      </c>
      <c r="K1006">
        <v>0.31271882695589126</v>
      </c>
      <c r="L1006">
        <v>0.23706183753616708</v>
      </c>
      <c r="M1006">
        <v>702.12059991699448</v>
      </c>
    </row>
    <row r="1007" spans="1:13" x14ac:dyDescent="0.25">
      <c r="A1007" t="s">
        <v>116</v>
      </c>
      <c r="B1007" t="s">
        <v>28</v>
      </c>
      <c r="C1007" t="s">
        <v>309</v>
      </c>
      <c r="D1007">
        <v>0</v>
      </c>
      <c r="E1007">
        <v>0</v>
      </c>
      <c r="F1007">
        <v>1</v>
      </c>
      <c r="G1007">
        <v>0</v>
      </c>
      <c r="H1007">
        <v>138.02374122212734</v>
      </c>
      <c r="I1007">
        <v>756.25186437412367</v>
      </c>
      <c r="J1007">
        <v>140.10554975202467</v>
      </c>
      <c r="K1007">
        <v>0.30628989998591355</v>
      </c>
      <c r="L1007">
        <v>0.25674714748556138</v>
      </c>
      <c r="M1007">
        <v>729.02322186962965</v>
      </c>
    </row>
    <row r="1008" spans="1:13" x14ac:dyDescent="0.25">
      <c r="A1008" t="s">
        <v>116</v>
      </c>
      <c r="B1008" t="s">
        <v>29</v>
      </c>
      <c r="C1008" t="s">
        <v>309</v>
      </c>
      <c r="D1008">
        <v>0</v>
      </c>
      <c r="E1008">
        <v>0</v>
      </c>
      <c r="F1008">
        <v>1</v>
      </c>
      <c r="G1008">
        <v>0</v>
      </c>
      <c r="H1008">
        <v>144.41120538234799</v>
      </c>
      <c r="I1008">
        <v>784.08942206443908</v>
      </c>
      <c r="J1008">
        <v>158.13213764352508</v>
      </c>
      <c r="K1008">
        <v>0.3001241050325022</v>
      </c>
      <c r="L1008">
        <v>0.22948873466731881</v>
      </c>
      <c r="M1008">
        <v>745.69089506490695</v>
      </c>
    </row>
    <row r="1009" spans="1:13" x14ac:dyDescent="0.25">
      <c r="A1009" t="s">
        <v>116</v>
      </c>
      <c r="B1009" t="s">
        <v>30</v>
      </c>
      <c r="C1009" t="s">
        <v>309</v>
      </c>
      <c r="D1009">
        <v>0</v>
      </c>
      <c r="E1009">
        <v>0</v>
      </c>
      <c r="F1009">
        <v>1</v>
      </c>
      <c r="G1009">
        <v>0</v>
      </c>
      <c r="H1009">
        <v>148.91689301275323</v>
      </c>
      <c r="I1009">
        <v>804.00182072415635</v>
      </c>
      <c r="J1009">
        <v>189.88056576091674</v>
      </c>
      <c r="K1009">
        <v>0.28757368091198438</v>
      </c>
      <c r="L1009">
        <v>0.21138382890872376</v>
      </c>
      <c r="M1009">
        <v>767.04418308655136</v>
      </c>
    </row>
    <row r="1010" spans="1:13" x14ac:dyDescent="0.25">
      <c r="A1010" t="s">
        <v>345</v>
      </c>
      <c r="B1010" t="s">
        <v>7</v>
      </c>
      <c r="C1010" t="s">
        <v>308</v>
      </c>
      <c r="D1010">
        <v>0</v>
      </c>
      <c r="E1010">
        <v>0</v>
      </c>
      <c r="F1010">
        <v>0</v>
      </c>
      <c r="G1010">
        <v>0</v>
      </c>
      <c r="H1010">
        <v>3445.519099094236</v>
      </c>
      <c r="I1010">
        <v>20000.499008353228</v>
      </c>
      <c r="J1010">
        <v>4300.0163012206176</v>
      </c>
      <c r="K1010">
        <v>0.31228975016031801</v>
      </c>
      <c r="L1010">
        <v>0.23442111300398144</v>
      </c>
      <c r="M1010">
        <v>18002.906507641415</v>
      </c>
    </row>
    <row r="1011" spans="1:13" x14ac:dyDescent="0.25">
      <c r="A1011" t="s">
        <v>345</v>
      </c>
      <c r="B1011" t="s">
        <v>8</v>
      </c>
      <c r="C1011" t="s">
        <v>308</v>
      </c>
      <c r="D1011">
        <v>0</v>
      </c>
      <c r="E1011">
        <v>0</v>
      </c>
      <c r="F1011">
        <v>0</v>
      </c>
      <c r="G1011">
        <v>0</v>
      </c>
      <c r="H1011">
        <v>3590.9592858280316</v>
      </c>
      <c r="I1011">
        <v>20691.981620607017</v>
      </c>
      <c r="J1011">
        <v>4468.7328676946927</v>
      </c>
      <c r="K1011">
        <v>0.30137089909909281</v>
      </c>
      <c r="L1011">
        <v>0.22427323174867689</v>
      </c>
      <c r="M1011">
        <v>18742.423541656706</v>
      </c>
    </row>
    <row r="1012" spans="1:13" x14ac:dyDescent="0.25">
      <c r="A1012" t="s">
        <v>345</v>
      </c>
      <c r="B1012" t="s">
        <v>9</v>
      </c>
      <c r="C1012" t="s">
        <v>308</v>
      </c>
      <c r="D1012">
        <v>0</v>
      </c>
      <c r="E1012">
        <v>0</v>
      </c>
      <c r="F1012">
        <v>0</v>
      </c>
      <c r="G1012">
        <v>0</v>
      </c>
      <c r="H1012">
        <v>3675.1844220468529</v>
      </c>
      <c r="I1012">
        <v>21453.443411016717</v>
      </c>
      <c r="J1012">
        <v>4551.8232190902218</v>
      </c>
      <c r="K1012">
        <v>0.27800780097595229</v>
      </c>
      <c r="L1012">
        <v>0.19854783820215849</v>
      </c>
      <c r="M1012">
        <v>19548.367723268682</v>
      </c>
    </row>
    <row r="1013" spans="1:13" x14ac:dyDescent="0.25">
      <c r="A1013" t="s">
        <v>345</v>
      </c>
      <c r="B1013" t="s">
        <v>10</v>
      </c>
      <c r="C1013" t="s">
        <v>308</v>
      </c>
      <c r="D1013">
        <v>0</v>
      </c>
      <c r="E1013">
        <v>0</v>
      </c>
      <c r="F1013">
        <v>0</v>
      </c>
      <c r="G1013">
        <v>0</v>
      </c>
      <c r="H1013">
        <v>3776.0096238628453</v>
      </c>
      <c r="I1013">
        <v>22952.827797862225</v>
      </c>
      <c r="J1013">
        <v>5385.7936771071527</v>
      </c>
      <c r="K1013">
        <v>0.28220332214348115</v>
      </c>
      <c r="L1013">
        <v>0.18629118842812195</v>
      </c>
      <c r="M1013">
        <v>20632.255738417163</v>
      </c>
    </row>
    <row r="1014" spans="1:13" x14ac:dyDescent="0.25">
      <c r="A1014" t="s">
        <v>345</v>
      </c>
      <c r="B1014" t="s">
        <v>11</v>
      </c>
      <c r="C1014" t="s">
        <v>308</v>
      </c>
      <c r="D1014">
        <v>0</v>
      </c>
      <c r="E1014">
        <v>0</v>
      </c>
      <c r="F1014">
        <v>0</v>
      </c>
      <c r="G1014">
        <v>0</v>
      </c>
      <c r="H1014">
        <v>3920.3439140778928</v>
      </c>
      <c r="I1014">
        <v>23511.80221744649</v>
      </c>
      <c r="J1014">
        <v>5337.3664726093966</v>
      </c>
      <c r="K1014">
        <v>0.27963172556493954</v>
      </c>
      <c r="L1014">
        <v>0.20957849285517993</v>
      </c>
      <c r="M1014">
        <v>21688.105121912969</v>
      </c>
    </row>
    <row r="1015" spans="1:13" x14ac:dyDescent="0.25">
      <c r="A1015" t="s">
        <v>345</v>
      </c>
      <c r="B1015" t="s">
        <v>12</v>
      </c>
      <c r="C1015" t="s">
        <v>308</v>
      </c>
      <c r="D1015">
        <v>0</v>
      </c>
      <c r="E1015">
        <v>0</v>
      </c>
      <c r="F1015">
        <v>0</v>
      </c>
      <c r="G1015">
        <v>0</v>
      </c>
      <c r="H1015">
        <v>4068.9818948285683</v>
      </c>
      <c r="I1015">
        <v>23497.556652274503</v>
      </c>
      <c r="J1015">
        <v>4755.5914993421256</v>
      </c>
      <c r="K1015">
        <v>0.27872138916604616</v>
      </c>
      <c r="L1015">
        <v>0.21404409327684709</v>
      </c>
      <c r="M1015">
        <v>21880.526555086359</v>
      </c>
    </row>
    <row r="1016" spans="1:13" x14ac:dyDescent="0.25">
      <c r="A1016" t="s">
        <v>345</v>
      </c>
      <c r="B1016" t="s">
        <v>13</v>
      </c>
      <c r="C1016" t="s">
        <v>308</v>
      </c>
      <c r="D1016">
        <v>0</v>
      </c>
      <c r="E1016">
        <v>0</v>
      </c>
      <c r="F1016">
        <v>0</v>
      </c>
      <c r="G1016">
        <v>0</v>
      </c>
      <c r="H1016">
        <v>4332.7081835427443</v>
      </c>
      <c r="I1016">
        <v>25253.687188513861</v>
      </c>
      <c r="J1016">
        <v>5873.6105849272162</v>
      </c>
      <c r="K1016">
        <v>0.29670097183557392</v>
      </c>
      <c r="L1016">
        <v>0.21156940137315575</v>
      </c>
      <c r="M1016">
        <v>23220.53243908464</v>
      </c>
    </row>
    <row r="1017" spans="1:13" x14ac:dyDescent="0.25">
      <c r="A1017" t="s">
        <v>345</v>
      </c>
      <c r="B1017" t="s">
        <v>14</v>
      </c>
      <c r="C1017" t="s">
        <v>308</v>
      </c>
      <c r="D1017">
        <v>0</v>
      </c>
      <c r="E1017">
        <v>0</v>
      </c>
      <c r="F1017">
        <v>0</v>
      </c>
      <c r="G1017">
        <v>0</v>
      </c>
      <c r="H1017">
        <v>4554.8244016471617</v>
      </c>
      <c r="I1017">
        <v>26538.097426526783</v>
      </c>
      <c r="J1017">
        <v>6358.4694737251502</v>
      </c>
      <c r="K1017">
        <v>0.33107744459043625</v>
      </c>
      <c r="L1017">
        <v>0.22610536547526416</v>
      </c>
      <c r="M1017">
        <v>23973.693703351288</v>
      </c>
    </row>
    <row r="1018" spans="1:13" x14ac:dyDescent="0.25">
      <c r="A1018" t="s">
        <v>345</v>
      </c>
      <c r="B1018" t="s">
        <v>15</v>
      </c>
      <c r="C1018" t="s">
        <v>308</v>
      </c>
      <c r="D1018">
        <v>0</v>
      </c>
      <c r="E1018">
        <v>0</v>
      </c>
      <c r="F1018">
        <v>0</v>
      </c>
      <c r="G1018">
        <v>0</v>
      </c>
      <c r="H1018">
        <v>4436.8118308085832</v>
      </c>
      <c r="I1018">
        <v>26318.455174808179</v>
      </c>
      <c r="J1018">
        <v>5757.2765165653218</v>
      </c>
      <c r="K1018">
        <v>0.33525734069427959</v>
      </c>
      <c r="L1018">
        <v>0.23382317276341058</v>
      </c>
      <c r="M1018">
        <v>23923.880060872671</v>
      </c>
    </row>
    <row r="1019" spans="1:13" x14ac:dyDescent="0.25">
      <c r="A1019" t="s">
        <v>345</v>
      </c>
      <c r="B1019" t="s">
        <v>16</v>
      </c>
      <c r="C1019" t="s">
        <v>308</v>
      </c>
      <c r="D1019">
        <v>0</v>
      </c>
      <c r="E1019">
        <v>0</v>
      </c>
      <c r="F1019">
        <v>0</v>
      </c>
      <c r="G1019">
        <v>0</v>
      </c>
      <c r="H1019">
        <v>4514.7031326698752</v>
      </c>
      <c r="I1019">
        <v>24541.340698571723</v>
      </c>
      <c r="J1019">
        <v>4198.4909444286632</v>
      </c>
      <c r="K1019">
        <v>0.2784911695734536</v>
      </c>
      <c r="L1019">
        <v>0.19870591906536714</v>
      </c>
      <c r="M1019">
        <v>22878.134673329092</v>
      </c>
    </row>
    <row r="1020" spans="1:13" x14ac:dyDescent="0.25">
      <c r="A1020" t="s">
        <v>345</v>
      </c>
      <c r="B1020" t="s">
        <v>17</v>
      </c>
      <c r="C1020" t="s">
        <v>308</v>
      </c>
      <c r="D1020">
        <v>0</v>
      </c>
      <c r="E1020">
        <v>0</v>
      </c>
      <c r="F1020">
        <v>0</v>
      </c>
      <c r="G1020">
        <v>0</v>
      </c>
      <c r="H1020">
        <v>4320.9629827048266</v>
      </c>
      <c r="I1020">
        <v>22855.443220863213</v>
      </c>
      <c r="J1020">
        <v>3741.4494756198765</v>
      </c>
      <c r="K1020">
        <v>0.28517430901544571</v>
      </c>
      <c r="L1020">
        <v>0.22094545865278573</v>
      </c>
      <c r="M1020">
        <v>21547.724189596367</v>
      </c>
    </row>
    <row r="1021" spans="1:13" x14ac:dyDescent="0.25">
      <c r="A1021" t="s">
        <v>345</v>
      </c>
      <c r="B1021" t="s">
        <v>18</v>
      </c>
      <c r="C1021" t="s">
        <v>308</v>
      </c>
      <c r="D1021">
        <v>0</v>
      </c>
      <c r="E1021">
        <v>0</v>
      </c>
      <c r="F1021">
        <v>0</v>
      </c>
      <c r="G1021">
        <v>0</v>
      </c>
      <c r="H1021">
        <v>4026.3744750740179</v>
      </c>
      <c r="I1021">
        <v>20119.268374139167</v>
      </c>
      <c r="J1021">
        <v>2554.1592710586833</v>
      </c>
      <c r="K1021">
        <v>0.28606624681908366</v>
      </c>
      <c r="L1021">
        <v>0.24672573330620695</v>
      </c>
      <c r="M1021">
        <v>19448.255751116776</v>
      </c>
    </row>
    <row r="1022" spans="1:13" x14ac:dyDescent="0.25">
      <c r="A1022" t="s">
        <v>345</v>
      </c>
      <c r="B1022" t="s">
        <v>19</v>
      </c>
      <c r="C1022" t="s">
        <v>308</v>
      </c>
      <c r="D1022">
        <v>0</v>
      </c>
      <c r="E1022">
        <v>0</v>
      </c>
      <c r="F1022">
        <v>0</v>
      </c>
      <c r="G1022">
        <v>0</v>
      </c>
      <c r="H1022">
        <v>3851.2288202300383</v>
      </c>
      <c r="I1022">
        <v>18464.449630961379</v>
      </c>
      <c r="J1022">
        <v>2026.1128726209711</v>
      </c>
      <c r="K1022">
        <v>0.29486563612073513</v>
      </c>
      <c r="L1022">
        <v>0.27443144845610007</v>
      </c>
      <c r="M1022">
        <v>17924.662051647676</v>
      </c>
    </row>
    <row r="1023" spans="1:13" x14ac:dyDescent="0.25">
      <c r="A1023" t="s">
        <v>345</v>
      </c>
      <c r="B1023" t="s">
        <v>20</v>
      </c>
      <c r="C1023" t="s">
        <v>308</v>
      </c>
      <c r="D1023">
        <v>0</v>
      </c>
      <c r="E1023">
        <v>0</v>
      </c>
      <c r="F1023">
        <v>0</v>
      </c>
      <c r="G1023">
        <v>0</v>
      </c>
      <c r="H1023">
        <v>3632.7849295628994</v>
      </c>
      <c r="I1023">
        <v>17852.757247320347</v>
      </c>
      <c r="J1023">
        <v>1977.9655980211735</v>
      </c>
      <c r="K1023">
        <v>0.29122836808854968</v>
      </c>
      <c r="L1023">
        <v>0.2858309847433903</v>
      </c>
      <c r="M1023">
        <v>17644.876679283396</v>
      </c>
    </row>
    <row r="1024" spans="1:13" x14ac:dyDescent="0.25">
      <c r="A1024" t="s">
        <v>345</v>
      </c>
      <c r="B1024" t="s">
        <v>21</v>
      </c>
      <c r="C1024" t="s">
        <v>308</v>
      </c>
      <c r="D1024">
        <v>0</v>
      </c>
      <c r="E1024">
        <v>0</v>
      </c>
      <c r="F1024">
        <v>0</v>
      </c>
      <c r="G1024">
        <v>0</v>
      </c>
      <c r="H1024">
        <v>3611.6306641715018</v>
      </c>
      <c r="I1024">
        <v>18000.227881836363</v>
      </c>
      <c r="J1024">
        <v>2077.3817438176698</v>
      </c>
      <c r="K1024">
        <v>0.30843122270138013</v>
      </c>
      <c r="L1024">
        <v>0.30697251796243707</v>
      </c>
      <c r="M1024">
        <v>17903.525255997811</v>
      </c>
    </row>
    <row r="1025" spans="1:13" x14ac:dyDescent="0.25">
      <c r="A1025" t="s">
        <v>345</v>
      </c>
      <c r="B1025" t="s">
        <v>22</v>
      </c>
      <c r="C1025" t="s">
        <v>308</v>
      </c>
      <c r="D1025">
        <v>0</v>
      </c>
      <c r="E1025">
        <v>0</v>
      </c>
      <c r="F1025">
        <v>0</v>
      </c>
      <c r="G1025">
        <v>0</v>
      </c>
      <c r="H1025">
        <v>3734.2350472671524</v>
      </c>
      <c r="I1025">
        <v>18268.944319046921</v>
      </c>
      <c r="J1025">
        <v>2183.9870037699534</v>
      </c>
      <c r="K1025">
        <v>0.3334070224372116</v>
      </c>
      <c r="L1025">
        <v>0.32311461608197373</v>
      </c>
      <c r="M1025">
        <v>17980.729823813741</v>
      </c>
    </row>
    <row r="1026" spans="1:13" x14ac:dyDescent="0.25">
      <c r="A1026" t="s">
        <v>345</v>
      </c>
      <c r="B1026" t="s">
        <v>23</v>
      </c>
      <c r="C1026" t="s">
        <v>308</v>
      </c>
      <c r="D1026">
        <v>0</v>
      </c>
      <c r="E1026">
        <v>0</v>
      </c>
      <c r="F1026">
        <v>0</v>
      </c>
      <c r="G1026">
        <v>0</v>
      </c>
      <c r="H1026">
        <v>3745.7086104280556</v>
      </c>
      <c r="I1026">
        <v>18410.583560420084</v>
      </c>
      <c r="J1026">
        <v>2338.2850440619868</v>
      </c>
      <c r="K1026">
        <v>0.34070299403296916</v>
      </c>
      <c r="L1026">
        <v>0.32187728415207961</v>
      </c>
      <c r="M1026">
        <v>18049.928917575646</v>
      </c>
    </row>
    <row r="1027" spans="1:13" x14ac:dyDescent="0.25">
      <c r="A1027" t="s">
        <v>345</v>
      </c>
      <c r="B1027" t="s">
        <v>24</v>
      </c>
      <c r="C1027" t="s">
        <v>308</v>
      </c>
      <c r="D1027">
        <v>0</v>
      </c>
      <c r="E1027">
        <v>0</v>
      </c>
      <c r="F1027">
        <v>0</v>
      </c>
      <c r="G1027">
        <v>0</v>
      </c>
      <c r="H1027">
        <v>3712.8527051296965</v>
      </c>
      <c r="I1027">
        <v>18599.72298600879</v>
      </c>
      <c r="J1027">
        <v>2227.3607362458083</v>
      </c>
      <c r="K1027">
        <v>0.36051602203150546</v>
      </c>
      <c r="L1027">
        <v>0.34420325404719809</v>
      </c>
      <c r="M1027">
        <v>18352.088411128345</v>
      </c>
    </row>
    <row r="1028" spans="1:13" x14ac:dyDescent="0.25">
      <c r="A1028" t="s">
        <v>345</v>
      </c>
      <c r="B1028" t="s">
        <v>25</v>
      </c>
      <c r="C1028" t="s">
        <v>308</v>
      </c>
      <c r="D1028">
        <v>0</v>
      </c>
      <c r="E1028">
        <v>0</v>
      </c>
      <c r="F1028">
        <v>0</v>
      </c>
      <c r="G1028">
        <v>0</v>
      </c>
      <c r="H1028">
        <v>3591.9685422083967</v>
      </c>
      <c r="I1028">
        <v>18902.562337684947</v>
      </c>
      <c r="J1028">
        <v>2405.4049076601691</v>
      </c>
      <c r="K1028">
        <v>0.38183223588542409</v>
      </c>
      <c r="L1028">
        <v>0.36798868523762834</v>
      </c>
      <c r="M1028">
        <v>18769.039009977256</v>
      </c>
    </row>
    <row r="1029" spans="1:13" x14ac:dyDescent="0.25">
      <c r="A1029" t="s">
        <v>345</v>
      </c>
      <c r="B1029" t="s">
        <v>26</v>
      </c>
      <c r="C1029" t="s">
        <v>308</v>
      </c>
      <c r="D1029">
        <v>0</v>
      </c>
      <c r="E1029">
        <v>0</v>
      </c>
      <c r="F1029">
        <v>0</v>
      </c>
      <c r="G1029">
        <v>0</v>
      </c>
      <c r="H1029">
        <v>3683.5239930897942</v>
      </c>
      <c r="I1029">
        <v>19140.538534115101</v>
      </c>
      <c r="J1029">
        <v>2306.3754388678653</v>
      </c>
      <c r="K1029">
        <v>0.38416062466764062</v>
      </c>
      <c r="L1029">
        <v>0.37737603314630513</v>
      </c>
      <c r="M1029">
        <v>19216.676003721859</v>
      </c>
    </row>
    <row r="1030" spans="1:13" x14ac:dyDescent="0.25">
      <c r="A1030" t="s">
        <v>345</v>
      </c>
      <c r="B1030" t="s">
        <v>27</v>
      </c>
      <c r="C1030" t="s">
        <v>308</v>
      </c>
      <c r="D1030">
        <v>0</v>
      </c>
      <c r="E1030">
        <v>0</v>
      </c>
      <c r="F1030">
        <v>0</v>
      </c>
      <c r="G1030">
        <v>0</v>
      </c>
      <c r="H1030">
        <v>3801.8510288830707</v>
      </c>
      <c r="I1030">
        <v>18474.423441434134</v>
      </c>
      <c r="J1030">
        <v>2461.6805437386802</v>
      </c>
      <c r="K1030">
        <v>0.39225529428373596</v>
      </c>
      <c r="L1030">
        <v>0.32615629709280641</v>
      </c>
      <c r="M1030">
        <v>17486.951380041486</v>
      </c>
    </row>
    <row r="1031" spans="1:13" x14ac:dyDescent="0.25">
      <c r="A1031" t="s">
        <v>345</v>
      </c>
      <c r="B1031" t="s">
        <v>28</v>
      </c>
      <c r="C1031" t="s">
        <v>308</v>
      </c>
      <c r="D1031">
        <v>0</v>
      </c>
      <c r="E1031">
        <v>0</v>
      </c>
      <c r="F1031">
        <v>0</v>
      </c>
      <c r="G1031">
        <v>0</v>
      </c>
      <c r="H1031">
        <v>3917.9333598376547</v>
      </c>
      <c r="I1031">
        <v>20040.216263414612</v>
      </c>
      <c r="J1031">
        <v>3053.7556392177535</v>
      </c>
      <c r="K1031">
        <v>0.42547897861088324</v>
      </c>
      <c r="L1031">
        <v>0.37275879961270214</v>
      </c>
      <c r="M1031">
        <v>19232.968382871975</v>
      </c>
    </row>
    <row r="1032" spans="1:13" x14ac:dyDescent="0.25">
      <c r="A1032" t="s">
        <v>345</v>
      </c>
      <c r="B1032" t="s">
        <v>29</v>
      </c>
      <c r="C1032" t="s">
        <v>308</v>
      </c>
      <c r="D1032">
        <v>0</v>
      </c>
      <c r="E1032">
        <v>0</v>
      </c>
      <c r="F1032">
        <v>0</v>
      </c>
      <c r="G1032">
        <v>0</v>
      </c>
      <c r="H1032">
        <v>4052.7821701938901</v>
      </c>
      <c r="I1032">
        <v>21522.994403763732</v>
      </c>
      <c r="J1032">
        <v>3261.3178230522253</v>
      </c>
      <c r="K1032">
        <v>0.43141295226220278</v>
      </c>
      <c r="L1032">
        <v>0.37453369118016272</v>
      </c>
      <c r="M1032">
        <v>20595.495349621237</v>
      </c>
    </row>
    <row r="1033" spans="1:13" x14ac:dyDescent="0.25">
      <c r="A1033" t="s">
        <v>345</v>
      </c>
      <c r="B1033" t="s">
        <v>30</v>
      </c>
      <c r="C1033" t="s">
        <v>308</v>
      </c>
      <c r="D1033">
        <v>0</v>
      </c>
      <c r="E1033">
        <v>0</v>
      </c>
      <c r="F1033">
        <v>0</v>
      </c>
      <c r="G1033">
        <v>0</v>
      </c>
      <c r="H1033">
        <v>4135.9438496245402</v>
      </c>
      <c r="I1033">
        <v>21895.136170481921</v>
      </c>
      <c r="J1033">
        <v>3253.3215740166997</v>
      </c>
      <c r="K1033">
        <v>0.43054677306495553</v>
      </c>
      <c r="L1033">
        <v>0.37944414284529365</v>
      </c>
      <c r="M1033">
        <v>21139.191675092468</v>
      </c>
    </row>
    <row r="1034" spans="1:13" x14ac:dyDescent="0.25">
      <c r="A1034" t="s">
        <v>121</v>
      </c>
      <c r="B1034" t="s">
        <v>7</v>
      </c>
      <c r="C1034" t="s">
        <v>317</v>
      </c>
      <c r="D1034">
        <v>0</v>
      </c>
      <c r="E1034">
        <v>1</v>
      </c>
      <c r="F1034">
        <v>0</v>
      </c>
      <c r="G1034">
        <v>0</v>
      </c>
      <c r="H1034">
        <v>312.92065005194826</v>
      </c>
      <c r="I1034">
        <v>3568.1375487210707</v>
      </c>
      <c r="J1034">
        <v>682.14557220338679</v>
      </c>
      <c r="K1034">
        <v>0.32688902849841028</v>
      </c>
      <c r="L1034">
        <v>0.22476735348993521</v>
      </c>
      <c r="M1034">
        <v>3165.9322815777086</v>
      </c>
    </row>
    <row r="1035" spans="1:13" x14ac:dyDescent="0.25">
      <c r="A1035" t="s">
        <v>121</v>
      </c>
      <c r="B1035" t="s">
        <v>8</v>
      </c>
      <c r="C1035" t="s">
        <v>317</v>
      </c>
      <c r="D1035">
        <v>0</v>
      </c>
      <c r="E1035">
        <v>1</v>
      </c>
      <c r="F1035">
        <v>0</v>
      </c>
      <c r="G1035">
        <v>0</v>
      </c>
      <c r="H1035">
        <v>322.23563217379422</v>
      </c>
      <c r="I1035">
        <v>3625.7874804461117</v>
      </c>
      <c r="J1035">
        <v>693.9619912826555</v>
      </c>
      <c r="K1035">
        <v>0.34154371866912081</v>
      </c>
      <c r="L1035">
        <v>0.21088013815059628</v>
      </c>
      <c r="M1035">
        <v>3166.2034198553565</v>
      </c>
    </row>
    <row r="1036" spans="1:13" x14ac:dyDescent="0.25">
      <c r="A1036" t="s">
        <v>121</v>
      </c>
      <c r="B1036" t="s">
        <v>9</v>
      </c>
      <c r="C1036" t="s">
        <v>317</v>
      </c>
      <c r="D1036">
        <v>0</v>
      </c>
      <c r="E1036">
        <v>1</v>
      </c>
      <c r="F1036">
        <v>0</v>
      </c>
      <c r="G1036">
        <v>0</v>
      </c>
      <c r="H1036">
        <v>314.65359092618735</v>
      </c>
      <c r="I1036">
        <v>3687.6843384403619</v>
      </c>
      <c r="J1036">
        <v>736.45963073522068</v>
      </c>
      <c r="K1036">
        <v>0.3354491461544527</v>
      </c>
      <c r="L1036">
        <v>0.2045257016890592</v>
      </c>
      <c r="M1036">
        <v>3213.2682791924622</v>
      </c>
    </row>
    <row r="1037" spans="1:13" x14ac:dyDescent="0.25">
      <c r="A1037" t="s">
        <v>121</v>
      </c>
      <c r="B1037" t="s">
        <v>10</v>
      </c>
      <c r="C1037" t="s">
        <v>317</v>
      </c>
      <c r="D1037">
        <v>0</v>
      </c>
      <c r="E1037">
        <v>1</v>
      </c>
      <c r="F1037">
        <v>0</v>
      </c>
      <c r="G1037">
        <v>0</v>
      </c>
      <c r="H1037">
        <v>303.17631294169303</v>
      </c>
      <c r="I1037">
        <v>3694.2874588807331</v>
      </c>
      <c r="J1037">
        <v>713.35881056335847</v>
      </c>
      <c r="K1037">
        <v>0.32883067506038349</v>
      </c>
      <c r="L1037">
        <v>0.19838766785406864</v>
      </c>
      <c r="M1037">
        <v>3222.1545881721186</v>
      </c>
    </row>
    <row r="1038" spans="1:13" x14ac:dyDescent="0.25">
      <c r="A1038" t="s">
        <v>121</v>
      </c>
      <c r="B1038" t="s">
        <v>11</v>
      </c>
      <c r="C1038" t="s">
        <v>317</v>
      </c>
      <c r="D1038">
        <v>0</v>
      </c>
      <c r="E1038">
        <v>1</v>
      </c>
      <c r="F1038">
        <v>0</v>
      </c>
      <c r="G1038">
        <v>0</v>
      </c>
      <c r="H1038">
        <v>276.81672581218544</v>
      </c>
      <c r="I1038">
        <v>3718.2426140119196</v>
      </c>
      <c r="J1038">
        <v>721.76735816921325</v>
      </c>
      <c r="K1038">
        <v>0.33694735013142374</v>
      </c>
      <c r="L1038">
        <v>0.20815732123705594</v>
      </c>
      <c r="M1038">
        <v>3250.2039647872834</v>
      </c>
    </row>
    <row r="1039" spans="1:13" x14ac:dyDescent="0.25">
      <c r="A1039" t="s">
        <v>121</v>
      </c>
      <c r="B1039" t="s">
        <v>12</v>
      </c>
      <c r="C1039" t="s">
        <v>317</v>
      </c>
      <c r="D1039">
        <v>0</v>
      </c>
      <c r="E1039">
        <v>1</v>
      </c>
      <c r="F1039">
        <v>0</v>
      </c>
      <c r="G1039">
        <v>0</v>
      </c>
      <c r="H1039">
        <v>275.38873691739923</v>
      </c>
      <c r="I1039">
        <v>3749.6338723462113</v>
      </c>
      <c r="J1039">
        <v>698.9855402667506</v>
      </c>
      <c r="K1039">
        <v>0.32439291195248465</v>
      </c>
      <c r="L1039">
        <v>0.19730229511969677</v>
      </c>
      <c r="M1039">
        <v>3284.8096195209073</v>
      </c>
    </row>
    <row r="1040" spans="1:13" x14ac:dyDescent="0.25">
      <c r="A1040" t="s">
        <v>121</v>
      </c>
      <c r="B1040" t="s">
        <v>13</v>
      </c>
      <c r="C1040" t="s">
        <v>317</v>
      </c>
      <c r="D1040">
        <v>0</v>
      </c>
      <c r="E1040">
        <v>1</v>
      </c>
      <c r="F1040">
        <v>0</v>
      </c>
      <c r="G1040">
        <v>0</v>
      </c>
      <c r="H1040">
        <v>285.02453041178899</v>
      </c>
      <c r="I1040">
        <v>3891.0869948430773</v>
      </c>
      <c r="J1040">
        <v>761.71608409647945</v>
      </c>
      <c r="K1040">
        <v>0.32777585563961925</v>
      </c>
      <c r="L1040">
        <v>0.19625215774331259</v>
      </c>
      <c r="M1040">
        <v>3388.1499337525679</v>
      </c>
    </row>
    <row r="1041" spans="1:13" x14ac:dyDescent="0.25">
      <c r="A1041" t="s">
        <v>121</v>
      </c>
      <c r="B1041" t="s">
        <v>14</v>
      </c>
      <c r="C1041" t="s">
        <v>317</v>
      </c>
      <c r="D1041">
        <v>0</v>
      </c>
      <c r="E1041">
        <v>1</v>
      </c>
      <c r="F1041">
        <v>0</v>
      </c>
      <c r="G1041">
        <v>0</v>
      </c>
      <c r="H1041">
        <v>302.17962354333662</v>
      </c>
      <c r="I1041">
        <v>4038.8417087875555</v>
      </c>
      <c r="J1041">
        <v>801.84448028116935</v>
      </c>
      <c r="K1041">
        <v>0.33054062299383613</v>
      </c>
      <c r="L1041">
        <v>0.20193351734196846</v>
      </c>
      <c r="M1041">
        <v>3527.7781683831886</v>
      </c>
    </row>
    <row r="1042" spans="1:13" x14ac:dyDescent="0.25">
      <c r="A1042" t="s">
        <v>121</v>
      </c>
      <c r="B1042" t="s">
        <v>15</v>
      </c>
      <c r="C1042" t="s">
        <v>317</v>
      </c>
      <c r="D1042">
        <v>0</v>
      </c>
      <c r="E1042">
        <v>1</v>
      </c>
      <c r="F1042">
        <v>0</v>
      </c>
      <c r="G1042">
        <v>0</v>
      </c>
      <c r="H1042">
        <v>329.60952530277433</v>
      </c>
      <c r="I1042">
        <v>3968.0934259856208</v>
      </c>
      <c r="J1042">
        <v>638.92603140206006</v>
      </c>
      <c r="K1042">
        <v>0.30161029212501655</v>
      </c>
      <c r="L1042">
        <v>0.195176195995973</v>
      </c>
      <c r="M1042">
        <v>3569.9285062225208</v>
      </c>
    </row>
    <row r="1043" spans="1:13" x14ac:dyDescent="0.25">
      <c r="A1043" t="s">
        <v>121</v>
      </c>
      <c r="B1043" t="s">
        <v>16</v>
      </c>
      <c r="C1043" t="s">
        <v>317</v>
      </c>
      <c r="D1043">
        <v>0</v>
      </c>
      <c r="E1043">
        <v>1</v>
      </c>
      <c r="F1043">
        <v>0</v>
      </c>
      <c r="G1043">
        <v>0</v>
      </c>
      <c r="H1043">
        <v>369.42040094590669</v>
      </c>
      <c r="I1043">
        <v>3812.503679871274</v>
      </c>
      <c r="J1043">
        <v>514.86920083634504</v>
      </c>
      <c r="K1043">
        <v>0.27676069274221671</v>
      </c>
      <c r="L1043">
        <v>0.18908040794654346</v>
      </c>
      <c r="M1043">
        <v>3516.1921738400888</v>
      </c>
    </row>
    <row r="1044" spans="1:13" x14ac:dyDescent="0.25">
      <c r="A1044" t="s">
        <v>121</v>
      </c>
      <c r="B1044" t="s">
        <v>17</v>
      </c>
      <c r="C1044" t="s">
        <v>317</v>
      </c>
      <c r="D1044">
        <v>0</v>
      </c>
      <c r="E1044">
        <v>1</v>
      </c>
      <c r="F1044">
        <v>0</v>
      </c>
      <c r="G1044">
        <v>0</v>
      </c>
      <c r="H1044">
        <v>390.39488943558257</v>
      </c>
      <c r="I1044">
        <v>3900.9559082660203</v>
      </c>
      <c r="J1044">
        <v>541.70821111106136</v>
      </c>
      <c r="K1044">
        <v>0.29588786436484388</v>
      </c>
      <c r="L1044">
        <v>0.19505288831311748</v>
      </c>
      <c r="M1044">
        <v>3546.6257119183774</v>
      </c>
    </row>
    <row r="1045" spans="1:13" x14ac:dyDescent="0.25">
      <c r="A1045" t="s">
        <v>121</v>
      </c>
      <c r="B1045" t="s">
        <v>18</v>
      </c>
      <c r="C1045" t="s">
        <v>317</v>
      </c>
      <c r="D1045">
        <v>0</v>
      </c>
      <c r="E1045">
        <v>1</v>
      </c>
      <c r="F1045">
        <v>0</v>
      </c>
      <c r="G1045">
        <v>0</v>
      </c>
      <c r="H1045">
        <v>398.50820400886391</v>
      </c>
      <c r="I1045">
        <v>4035.5427920527204</v>
      </c>
      <c r="J1045">
        <v>620.97525213032679</v>
      </c>
      <c r="K1045">
        <v>0.30394968569832809</v>
      </c>
      <c r="L1045">
        <v>0.19288830170434557</v>
      </c>
      <c r="M1045">
        <v>3621.3739911859439</v>
      </c>
    </row>
    <row r="1046" spans="1:13" x14ac:dyDescent="0.25">
      <c r="A1046" t="s">
        <v>121</v>
      </c>
      <c r="B1046" t="s">
        <v>19</v>
      </c>
      <c r="C1046" t="s">
        <v>317</v>
      </c>
      <c r="D1046">
        <v>0</v>
      </c>
      <c r="E1046">
        <v>1</v>
      </c>
      <c r="F1046">
        <v>0</v>
      </c>
      <c r="G1046">
        <v>0</v>
      </c>
      <c r="H1046">
        <v>413.4608449443607</v>
      </c>
      <c r="I1046">
        <v>4081.587899281606</v>
      </c>
      <c r="J1046">
        <v>619.56422223168249</v>
      </c>
      <c r="K1046">
        <v>0.30341006698942968</v>
      </c>
      <c r="L1046">
        <v>0.19060105623933166</v>
      </c>
      <c r="M1046">
        <v>3655.5730504007215</v>
      </c>
    </row>
    <row r="1047" spans="1:13" x14ac:dyDescent="0.25">
      <c r="A1047" t="s">
        <v>121</v>
      </c>
      <c r="B1047" t="s">
        <v>20</v>
      </c>
      <c r="C1047" t="s">
        <v>317</v>
      </c>
      <c r="D1047">
        <v>0</v>
      </c>
      <c r="E1047">
        <v>1</v>
      </c>
      <c r="F1047">
        <v>0</v>
      </c>
      <c r="G1047">
        <v>0</v>
      </c>
      <c r="H1047">
        <v>428.34943148559182</v>
      </c>
      <c r="I1047">
        <v>4127.00856641476</v>
      </c>
      <c r="J1047">
        <v>599.15576522067715</v>
      </c>
      <c r="K1047">
        <v>0.30506021876526473</v>
      </c>
      <c r="L1047">
        <v>0.19605636877058968</v>
      </c>
      <c r="M1047">
        <v>3717.3045258844909</v>
      </c>
    </row>
    <row r="1048" spans="1:13" x14ac:dyDescent="0.25">
      <c r="A1048" t="s">
        <v>121</v>
      </c>
      <c r="B1048" t="s">
        <v>21</v>
      </c>
      <c r="C1048" t="s">
        <v>317</v>
      </c>
      <c r="D1048">
        <v>0</v>
      </c>
      <c r="E1048">
        <v>1</v>
      </c>
      <c r="F1048">
        <v>0</v>
      </c>
      <c r="G1048">
        <v>0</v>
      </c>
      <c r="H1048">
        <v>435.59210930928651</v>
      </c>
      <c r="I1048">
        <v>4195.4132461754643</v>
      </c>
      <c r="J1048">
        <v>580.31431132061823</v>
      </c>
      <c r="K1048">
        <v>0.30192390310167383</v>
      </c>
      <c r="L1048">
        <v>0.20071799739077154</v>
      </c>
      <c r="M1048">
        <v>3809.6157636587595</v>
      </c>
    </row>
    <row r="1049" spans="1:13" x14ac:dyDescent="0.25">
      <c r="A1049" t="s">
        <v>121</v>
      </c>
      <c r="B1049" t="s">
        <v>22</v>
      </c>
      <c r="C1049" t="s">
        <v>317</v>
      </c>
      <c r="D1049">
        <v>0</v>
      </c>
      <c r="E1049">
        <v>1</v>
      </c>
      <c r="F1049">
        <v>0</v>
      </c>
      <c r="G1049">
        <v>0</v>
      </c>
      <c r="H1049">
        <v>431.71608408244725</v>
      </c>
      <c r="I1049">
        <v>4291.9524390666747</v>
      </c>
      <c r="J1049">
        <v>577.3349925471374</v>
      </c>
      <c r="K1049">
        <v>0.3006354562988483</v>
      </c>
      <c r="L1049">
        <v>0.19829907692597787</v>
      </c>
      <c r="M1049">
        <v>3893.5052184813135</v>
      </c>
    </row>
    <row r="1050" spans="1:13" x14ac:dyDescent="0.25">
      <c r="A1050" t="s">
        <v>121</v>
      </c>
      <c r="B1050" t="s">
        <v>23</v>
      </c>
      <c r="C1050" t="s">
        <v>317</v>
      </c>
      <c r="D1050">
        <v>0</v>
      </c>
      <c r="E1050">
        <v>1</v>
      </c>
      <c r="F1050">
        <v>0</v>
      </c>
      <c r="G1050">
        <v>0</v>
      </c>
      <c r="H1050">
        <v>410.85227483702141</v>
      </c>
      <c r="I1050">
        <v>4308.8996587812444</v>
      </c>
      <c r="J1050">
        <v>543.84752551772885</v>
      </c>
      <c r="K1050">
        <v>0.29555415653863121</v>
      </c>
      <c r="L1050">
        <v>0.19768346387031754</v>
      </c>
      <c r="M1050">
        <v>3924.7788244979306</v>
      </c>
    </row>
    <row r="1051" spans="1:13" x14ac:dyDescent="0.25">
      <c r="A1051" t="s">
        <v>121</v>
      </c>
      <c r="B1051" t="s">
        <v>24</v>
      </c>
      <c r="C1051" t="s">
        <v>317</v>
      </c>
      <c r="D1051">
        <v>0</v>
      </c>
      <c r="E1051">
        <v>1</v>
      </c>
      <c r="F1051">
        <v>0</v>
      </c>
      <c r="G1051">
        <v>0</v>
      </c>
      <c r="H1051">
        <v>411.75369945046407</v>
      </c>
      <c r="I1051">
        <v>4370.3490103988825</v>
      </c>
      <c r="J1051">
        <v>557.06483427527394</v>
      </c>
      <c r="K1051">
        <v>0.29482279259069133</v>
      </c>
      <c r="L1051">
        <v>0.19463469235137135</v>
      </c>
      <c r="M1051">
        <v>3972.7404615209748</v>
      </c>
    </row>
    <row r="1052" spans="1:13" x14ac:dyDescent="0.25">
      <c r="A1052" t="s">
        <v>121</v>
      </c>
      <c r="B1052" t="s">
        <v>25</v>
      </c>
      <c r="C1052" t="s">
        <v>317</v>
      </c>
      <c r="D1052">
        <v>0</v>
      </c>
      <c r="E1052">
        <v>1</v>
      </c>
      <c r="F1052">
        <v>0</v>
      </c>
      <c r="G1052">
        <v>0</v>
      </c>
      <c r="H1052">
        <v>435.82930426765671</v>
      </c>
      <c r="I1052">
        <v>4477.9231465897528</v>
      </c>
      <c r="J1052">
        <v>577.65405273861211</v>
      </c>
      <c r="K1052">
        <v>0.29630531780186953</v>
      </c>
      <c r="L1052">
        <v>0.18752562436957221</v>
      </c>
      <c r="M1052">
        <v>4040.2120150338428</v>
      </c>
    </row>
    <row r="1053" spans="1:13" x14ac:dyDescent="0.25">
      <c r="A1053" t="s">
        <v>121</v>
      </c>
      <c r="B1053" t="s">
        <v>26</v>
      </c>
      <c r="C1053" t="s">
        <v>317</v>
      </c>
      <c r="D1053">
        <v>0</v>
      </c>
      <c r="E1053">
        <v>1</v>
      </c>
      <c r="F1053">
        <v>0</v>
      </c>
      <c r="G1053">
        <v>0</v>
      </c>
      <c r="H1053">
        <v>438.94328029549348</v>
      </c>
      <c r="I1053">
        <v>4625.2636336897403</v>
      </c>
      <c r="J1053">
        <v>613.42167889750931</v>
      </c>
      <c r="K1053">
        <v>0.29869587026680094</v>
      </c>
      <c r="L1053">
        <v>0.18069990054586732</v>
      </c>
      <c r="M1053">
        <v>4139.1219166300298</v>
      </c>
    </row>
    <row r="1054" spans="1:13" x14ac:dyDescent="0.25">
      <c r="A1054" t="s">
        <v>121</v>
      </c>
      <c r="B1054" t="s">
        <v>27</v>
      </c>
      <c r="C1054" t="s">
        <v>317</v>
      </c>
      <c r="D1054">
        <v>0</v>
      </c>
      <c r="E1054">
        <v>1</v>
      </c>
      <c r="F1054">
        <v>0</v>
      </c>
      <c r="G1054">
        <v>0</v>
      </c>
      <c r="H1054">
        <v>436.95774669105219</v>
      </c>
      <c r="I1054">
        <v>4471.5293945595877</v>
      </c>
      <c r="J1054">
        <v>570.77075427536079</v>
      </c>
      <c r="K1054">
        <v>0.2866190095401786</v>
      </c>
      <c r="L1054">
        <v>0.17013886345897644</v>
      </c>
      <c r="M1054">
        <v>4005.8389902124909</v>
      </c>
    </row>
    <row r="1055" spans="1:13" x14ac:dyDescent="0.25">
      <c r="A1055" t="s">
        <v>121</v>
      </c>
      <c r="B1055" t="s">
        <v>28</v>
      </c>
      <c r="C1055" t="s">
        <v>317</v>
      </c>
      <c r="D1055">
        <v>0</v>
      </c>
      <c r="E1055">
        <v>1</v>
      </c>
      <c r="F1055">
        <v>0</v>
      </c>
      <c r="G1055">
        <v>0</v>
      </c>
      <c r="H1055">
        <v>452.02924870772677</v>
      </c>
      <c r="I1055">
        <v>4866.4153677773829</v>
      </c>
      <c r="J1055">
        <v>709.84406768444455</v>
      </c>
      <c r="K1055">
        <v>0.31700439780767625</v>
      </c>
      <c r="L1055">
        <v>0.17364303099304634</v>
      </c>
      <c r="M1055">
        <v>4268.2951504347366</v>
      </c>
    </row>
    <row r="1056" spans="1:13" x14ac:dyDescent="0.25">
      <c r="A1056" t="s">
        <v>121</v>
      </c>
      <c r="B1056" t="s">
        <v>29</v>
      </c>
      <c r="C1056" t="s">
        <v>317</v>
      </c>
      <c r="D1056">
        <v>0</v>
      </c>
      <c r="E1056">
        <v>1</v>
      </c>
      <c r="F1056">
        <v>0</v>
      </c>
      <c r="G1056">
        <v>0</v>
      </c>
      <c r="H1056">
        <v>477.81774629725129</v>
      </c>
      <c r="I1056">
        <v>4978.6151543616425</v>
      </c>
      <c r="J1056">
        <v>692.07847657513389</v>
      </c>
      <c r="K1056">
        <v>0.31749377716464655</v>
      </c>
      <c r="L1056">
        <v>0.17825536151450513</v>
      </c>
      <c r="M1056">
        <v>4385.4645182702898</v>
      </c>
    </row>
    <row r="1057" spans="1:13" x14ac:dyDescent="0.25">
      <c r="A1057" t="s">
        <v>121</v>
      </c>
      <c r="B1057" t="s">
        <v>30</v>
      </c>
      <c r="C1057" t="s">
        <v>317</v>
      </c>
      <c r="D1057">
        <v>0</v>
      </c>
      <c r="E1057">
        <v>1</v>
      </c>
      <c r="F1057">
        <v>0</v>
      </c>
      <c r="G1057">
        <v>0</v>
      </c>
      <c r="H1057">
        <v>488.70035439381962</v>
      </c>
      <c r="I1057">
        <v>5112.3456392577018</v>
      </c>
      <c r="J1057">
        <v>736.92152037089829</v>
      </c>
      <c r="K1057">
        <v>0.31918577789896818</v>
      </c>
      <c r="L1057">
        <v>0.17152250897835117</v>
      </c>
      <c r="M1057">
        <v>4470.7541631532795</v>
      </c>
    </row>
    <row r="1058" spans="1:13" x14ac:dyDescent="0.25">
      <c r="A1058" t="s">
        <v>126</v>
      </c>
      <c r="B1058" t="s">
        <v>7</v>
      </c>
      <c r="C1058" t="s">
        <v>318</v>
      </c>
      <c r="D1058">
        <v>1</v>
      </c>
      <c r="E1058">
        <v>0</v>
      </c>
      <c r="F1058">
        <v>0</v>
      </c>
      <c r="G1058">
        <v>0</v>
      </c>
      <c r="H1058">
        <v>256.67627383791034</v>
      </c>
      <c r="I1058">
        <v>2113.6479295141175</v>
      </c>
      <c r="J1058">
        <v>530.85464175604943</v>
      </c>
      <c r="K1058">
        <v>0.60092622012145003</v>
      </c>
      <c r="L1058">
        <v>0.42525113078466331</v>
      </c>
      <c r="M1058">
        <v>1789.477985126372</v>
      </c>
    </row>
    <row r="1059" spans="1:13" x14ac:dyDescent="0.25">
      <c r="A1059" t="s">
        <v>126</v>
      </c>
      <c r="B1059" t="s">
        <v>8</v>
      </c>
      <c r="C1059" t="s">
        <v>318</v>
      </c>
      <c r="D1059">
        <v>1</v>
      </c>
      <c r="E1059">
        <v>0</v>
      </c>
      <c r="F1059">
        <v>0</v>
      </c>
      <c r="G1059">
        <v>0</v>
      </c>
      <c r="H1059">
        <v>265.80750537452604</v>
      </c>
      <c r="I1059">
        <v>2111.6246285597776</v>
      </c>
      <c r="J1059">
        <v>496.5409562178022</v>
      </c>
      <c r="K1059">
        <v>0.60596277044184288</v>
      </c>
      <c r="L1059">
        <v>0.43037469739301443</v>
      </c>
      <c r="M1059">
        <v>1789.1881603211712</v>
      </c>
    </row>
    <row r="1060" spans="1:13" x14ac:dyDescent="0.25">
      <c r="A1060" t="s">
        <v>126</v>
      </c>
      <c r="B1060" t="s">
        <v>9</v>
      </c>
      <c r="C1060" t="s">
        <v>318</v>
      </c>
      <c r="D1060">
        <v>1</v>
      </c>
      <c r="E1060">
        <v>0</v>
      </c>
      <c r="F1060">
        <v>0</v>
      </c>
      <c r="G1060">
        <v>0</v>
      </c>
      <c r="H1060">
        <v>266.99497258029817</v>
      </c>
      <c r="I1060">
        <v>2097.6486385612984</v>
      </c>
      <c r="J1060">
        <v>461.52647536613358</v>
      </c>
      <c r="K1060">
        <v>0.61850978532010359</v>
      </c>
      <c r="L1060">
        <v>0.45632505863114575</v>
      </c>
      <c r="M1060">
        <v>1807.9730554729163</v>
      </c>
    </row>
    <row r="1061" spans="1:13" x14ac:dyDescent="0.25">
      <c r="A1061" t="s">
        <v>126</v>
      </c>
      <c r="B1061" t="s">
        <v>10</v>
      </c>
      <c r="C1061" t="s">
        <v>318</v>
      </c>
      <c r="D1061">
        <v>1</v>
      </c>
      <c r="E1061">
        <v>0</v>
      </c>
      <c r="F1061">
        <v>0</v>
      </c>
      <c r="G1061">
        <v>0</v>
      </c>
      <c r="H1061">
        <v>269.94733047160594</v>
      </c>
      <c r="I1061">
        <v>2134.8969318333684</v>
      </c>
      <c r="J1061">
        <v>471.72749625351895</v>
      </c>
      <c r="K1061">
        <v>0.63826178456847527</v>
      </c>
      <c r="L1061">
        <v>0.4745739877267805</v>
      </c>
      <c r="M1061">
        <v>1842.2975001881252</v>
      </c>
    </row>
    <row r="1062" spans="1:13" x14ac:dyDescent="0.25">
      <c r="A1062" t="s">
        <v>126</v>
      </c>
      <c r="B1062" t="s">
        <v>11</v>
      </c>
      <c r="C1062" t="s">
        <v>318</v>
      </c>
      <c r="D1062">
        <v>1</v>
      </c>
      <c r="E1062">
        <v>0</v>
      </c>
      <c r="F1062">
        <v>0</v>
      </c>
      <c r="G1062">
        <v>0</v>
      </c>
      <c r="H1062">
        <v>277.42714006397375</v>
      </c>
      <c r="I1062">
        <v>2265.0025054544503</v>
      </c>
      <c r="J1062">
        <v>561.02807094383013</v>
      </c>
      <c r="K1062">
        <v>0.69794763018268891</v>
      </c>
      <c r="L1062">
        <v>0.50570913766526682</v>
      </c>
      <c r="M1062">
        <v>1908.9095005046433</v>
      </c>
    </row>
    <row r="1063" spans="1:13" x14ac:dyDescent="0.25">
      <c r="A1063" t="s">
        <v>126</v>
      </c>
      <c r="B1063" t="s">
        <v>12</v>
      </c>
      <c r="C1063" t="s">
        <v>318</v>
      </c>
      <c r="D1063">
        <v>1</v>
      </c>
      <c r="E1063">
        <v>0</v>
      </c>
      <c r="F1063">
        <v>0</v>
      </c>
      <c r="G1063">
        <v>0</v>
      </c>
      <c r="H1063">
        <v>298.21754608835835</v>
      </c>
      <c r="I1063">
        <v>2317.1048329236091</v>
      </c>
      <c r="J1063">
        <v>541.26585189024058</v>
      </c>
      <c r="K1063">
        <v>0.68192365720411485</v>
      </c>
      <c r="L1063">
        <v>0.50216048604953323</v>
      </c>
      <c r="M1063">
        <v>1975.8564791323588</v>
      </c>
    </row>
    <row r="1064" spans="1:13" x14ac:dyDescent="0.25">
      <c r="A1064" t="s">
        <v>126</v>
      </c>
      <c r="B1064" t="s">
        <v>13</v>
      </c>
      <c r="C1064" t="s">
        <v>318</v>
      </c>
      <c r="D1064">
        <v>1</v>
      </c>
      <c r="E1064">
        <v>0</v>
      </c>
      <c r="F1064">
        <v>0</v>
      </c>
      <c r="G1064">
        <v>0</v>
      </c>
      <c r="H1064">
        <v>302.48669888191534</v>
      </c>
      <c r="I1064">
        <v>2438.1241181324631</v>
      </c>
      <c r="J1064">
        <v>566.79887276587522</v>
      </c>
      <c r="K1064">
        <v>0.66585462292145159</v>
      </c>
      <c r="L1064">
        <v>0.47853554311568658</v>
      </c>
      <c r="M1064">
        <v>2056.5349146923136</v>
      </c>
    </row>
    <row r="1065" spans="1:13" x14ac:dyDescent="0.25">
      <c r="A1065" t="s">
        <v>126</v>
      </c>
      <c r="B1065" t="s">
        <v>14</v>
      </c>
      <c r="C1065" t="s">
        <v>318</v>
      </c>
      <c r="D1065">
        <v>1</v>
      </c>
      <c r="E1065">
        <v>0</v>
      </c>
      <c r="F1065">
        <v>0</v>
      </c>
      <c r="G1065">
        <v>0</v>
      </c>
      <c r="H1065">
        <v>333.38729604619692</v>
      </c>
      <c r="I1065">
        <v>2649.8475110033314</v>
      </c>
      <c r="J1065">
        <v>690.51952708767942</v>
      </c>
      <c r="K1065">
        <v>0.69531514479043088</v>
      </c>
      <c r="L1065">
        <v>0.46208063788135711</v>
      </c>
      <c r="M1065">
        <v>2134.1954063948469</v>
      </c>
    </row>
    <row r="1066" spans="1:13" x14ac:dyDescent="0.25">
      <c r="A1066" t="s">
        <v>126</v>
      </c>
      <c r="B1066" t="s">
        <v>15</v>
      </c>
      <c r="C1066" t="s">
        <v>318</v>
      </c>
      <c r="D1066">
        <v>1</v>
      </c>
      <c r="E1066">
        <v>0</v>
      </c>
      <c r="F1066">
        <v>0</v>
      </c>
      <c r="G1066">
        <v>0</v>
      </c>
      <c r="H1066">
        <v>340.1349530721651</v>
      </c>
      <c r="I1066">
        <v>2712.8082726193888</v>
      </c>
      <c r="J1066">
        <v>735.31474438551163</v>
      </c>
      <c r="K1066">
        <v>0.68296898326584132</v>
      </c>
      <c r="L1066">
        <v>0.44713240503388241</v>
      </c>
      <c r="M1066">
        <v>2175.1470940306399</v>
      </c>
    </row>
    <row r="1067" spans="1:13" x14ac:dyDescent="0.25">
      <c r="A1067" t="s">
        <v>126</v>
      </c>
      <c r="B1067" t="s">
        <v>16</v>
      </c>
      <c r="C1067" t="s">
        <v>318</v>
      </c>
      <c r="D1067">
        <v>1</v>
      </c>
      <c r="E1067">
        <v>0</v>
      </c>
      <c r="F1067">
        <v>0</v>
      </c>
      <c r="G1067">
        <v>0</v>
      </c>
      <c r="H1067">
        <v>355.89629761972634</v>
      </c>
      <c r="I1067">
        <v>2359.652554753563</v>
      </c>
      <c r="J1067">
        <v>401.11918810252598</v>
      </c>
      <c r="K1067">
        <v>0.5165276615720108</v>
      </c>
      <c r="L1067">
        <v>0.38542413451658064</v>
      </c>
      <c r="M1067">
        <v>2076.3085989563792</v>
      </c>
    </row>
    <row r="1068" spans="1:13" x14ac:dyDescent="0.25">
      <c r="A1068" t="s">
        <v>126</v>
      </c>
      <c r="B1068" t="s">
        <v>17</v>
      </c>
      <c r="C1068" t="s">
        <v>318</v>
      </c>
      <c r="D1068">
        <v>1</v>
      </c>
      <c r="E1068">
        <v>0</v>
      </c>
      <c r="F1068">
        <v>0</v>
      </c>
      <c r="G1068">
        <v>0</v>
      </c>
      <c r="H1068">
        <v>344.87055332811605</v>
      </c>
      <c r="I1068">
        <v>2411.158484063686</v>
      </c>
      <c r="J1068">
        <v>439.83422890550293</v>
      </c>
      <c r="K1068">
        <v>0.57366035649538216</v>
      </c>
      <c r="L1068">
        <v>0.42983897110109032</v>
      </c>
      <c r="M1068">
        <v>2108.4731445960292</v>
      </c>
    </row>
    <row r="1069" spans="1:13" x14ac:dyDescent="0.25">
      <c r="A1069" t="s">
        <v>126</v>
      </c>
      <c r="B1069" t="s">
        <v>18</v>
      </c>
      <c r="C1069" t="s">
        <v>318</v>
      </c>
      <c r="D1069">
        <v>1</v>
      </c>
      <c r="E1069">
        <v>0</v>
      </c>
      <c r="F1069">
        <v>0</v>
      </c>
      <c r="G1069">
        <v>0</v>
      </c>
      <c r="H1069">
        <v>334.5756867066504</v>
      </c>
      <c r="I1069">
        <v>2520.1654662765363</v>
      </c>
      <c r="J1069">
        <v>534.77531890949649</v>
      </c>
      <c r="K1069">
        <v>0.62244544420234427</v>
      </c>
      <c r="L1069">
        <v>0.44857708519716838</v>
      </c>
      <c r="M1069">
        <v>2144.5626554049118</v>
      </c>
    </row>
    <row r="1070" spans="1:13" x14ac:dyDescent="0.25">
      <c r="A1070" t="s">
        <v>126</v>
      </c>
      <c r="B1070" t="s">
        <v>19</v>
      </c>
      <c r="C1070" t="s">
        <v>318</v>
      </c>
      <c r="D1070">
        <v>1</v>
      </c>
      <c r="E1070">
        <v>0</v>
      </c>
      <c r="F1070">
        <v>0</v>
      </c>
      <c r="G1070">
        <v>0</v>
      </c>
      <c r="H1070">
        <v>335.56597527267485</v>
      </c>
      <c r="I1070">
        <v>2532.4948637374409</v>
      </c>
      <c r="J1070">
        <v>509.89968242204787</v>
      </c>
      <c r="K1070">
        <v>0.63529790262209007</v>
      </c>
      <c r="L1070">
        <v>0.47321886597412416</v>
      </c>
      <c r="M1070">
        <v>2188.3937881789088</v>
      </c>
    </row>
    <row r="1071" spans="1:13" x14ac:dyDescent="0.25">
      <c r="A1071" t="s">
        <v>126</v>
      </c>
      <c r="B1071" t="s">
        <v>20</v>
      </c>
      <c r="C1071" t="s">
        <v>318</v>
      </c>
      <c r="D1071">
        <v>1</v>
      </c>
      <c r="E1071">
        <v>0</v>
      </c>
      <c r="F1071">
        <v>0</v>
      </c>
      <c r="G1071">
        <v>0</v>
      </c>
      <c r="H1071">
        <v>339.40247830993673</v>
      </c>
      <c r="I1071">
        <v>2498.4242134530509</v>
      </c>
      <c r="J1071">
        <v>442.70126065488876</v>
      </c>
      <c r="K1071">
        <v>0.59272674210217224</v>
      </c>
      <c r="L1071">
        <v>0.45446991058282321</v>
      </c>
      <c r="M1071">
        <v>2205.4012672806716</v>
      </c>
    </row>
    <row r="1072" spans="1:13" x14ac:dyDescent="0.25">
      <c r="A1072" t="s">
        <v>126</v>
      </c>
      <c r="B1072" t="s">
        <v>21</v>
      </c>
      <c r="C1072" t="s">
        <v>318</v>
      </c>
      <c r="D1072">
        <v>1</v>
      </c>
      <c r="E1072">
        <v>0</v>
      </c>
      <c r="F1072">
        <v>0</v>
      </c>
      <c r="G1072">
        <v>0</v>
      </c>
      <c r="H1072">
        <v>324.35984823701074</v>
      </c>
      <c r="I1072">
        <v>2526.0030300277144</v>
      </c>
      <c r="J1072">
        <v>474.92792354690096</v>
      </c>
      <c r="K1072">
        <v>0.59448892940466014</v>
      </c>
      <c r="L1072">
        <v>0.45579455852866102</v>
      </c>
      <c r="M1072">
        <v>2229.2477223221786</v>
      </c>
    </row>
    <row r="1073" spans="1:13" x14ac:dyDescent="0.25">
      <c r="A1073" t="s">
        <v>126</v>
      </c>
      <c r="B1073" t="s">
        <v>22</v>
      </c>
      <c r="C1073" t="s">
        <v>318</v>
      </c>
      <c r="D1073">
        <v>1</v>
      </c>
      <c r="E1073">
        <v>0</v>
      </c>
      <c r="F1073">
        <v>0</v>
      </c>
      <c r="G1073">
        <v>0</v>
      </c>
      <c r="H1073">
        <v>324.90114512226017</v>
      </c>
      <c r="I1073">
        <v>2655.7379871495059</v>
      </c>
      <c r="J1073">
        <v>570.48079194568231</v>
      </c>
      <c r="K1073">
        <v>0.62097647897982045</v>
      </c>
      <c r="L1073">
        <v>0.45166757456258105</v>
      </c>
      <c r="M1073">
        <v>2271.2026598034863</v>
      </c>
    </row>
    <row r="1074" spans="1:13" x14ac:dyDescent="0.25">
      <c r="A1074" t="s">
        <v>126</v>
      </c>
      <c r="B1074" t="s">
        <v>23</v>
      </c>
      <c r="C1074" t="s">
        <v>318</v>
      </c>
      <c r="D1074">
        <v>1</v>
      </c>
      <c r="E1074">
        <v>0</v>
      </c>
      <c r="F1074">
        <v>0</v>
      </c>
      <c r="G1074">
        <v>0</v>
      </c>
      <c r="H1074">
        <v>332.88737392625103</v>
      </c>
      <c r="I1074">
        <v>2660.4312194079944</v>
      </c>
      <c r="J1074">
        <v>530.85808821114199</v>
      </c>
      <c r="K1074">
        <v>0.58831678320154379</v>
      </c>
      <c r="L1074">
        <v>0.43859817167332155</v>
      </c>
      <c r="M1074">
        <v>2315.7298305819804</v>
      </c>
    </row>
    <row r="1075" spans="1:13" x14ac:dyDescent="0.25">
      <c r="A1075" t="s">
        <v>126</v>
      </c>
      <c r="B1075" t="s">
        <v>24</v>
      </c>
      <c r="C1075" t="s">
        <v>318</v>
      </c>
      <c r="D1075">
        <v>1</v>
      </c>
      <c r="E1075">
        <v>0</v>
      </c>
      <c r="F1075">
        <v>0</v>
      </c>
      <c r="G1075">
        <v>0</v>
      </c>
      <c r="H1075">
        <v>331.43727442917418</v>
      </c>
      <c r="I1075">
        <v>2773.7276190516836</v>
      </c>
      <c r="J1075">
        <v>586.5697583973166</v>
      </c>
      <c r="K1075">
        <v>0.60133325840010188</v>
      </c>
      <c r="L1075">
        <v>0.43871253178375341</v>
      </c>
      <c r="M1075">
        <v>2383.3739843971371</v>
      </c>
    </row>
    <row r="1076" spans="1:13" x14ac:dyDescent="0.25">
      <c r="A1076" t="s">
        <v>126</v>
      </c>
      <c r="B1076" t="s">
        <v>25</v>
      </c>
      <c r="C1076" t="s">
        <v>318</v>
      </c>
      <c r="D1076">
        <v>1</v>
      </c>
      <c r="E1076">
        <v>0</v>
      </c>
      <c r="F1076">
        <v>0</v>
      </c>
      <c r="G1076">
        <v>0</v>
      </c>
      <c r="H1076">
        <v>328.67346785046362</v>
      </c>
      <c r="I1076">
        <v>2873.072302720162</v>
      </c>
      <c r="J1076">
        <v>621.23359708619364</v>
      </c>
      <c r="K1076">
        <v>0.60524842287380554</v>
      </c>
      <c r="L1076">
        <v>0.4282475991454221</v>
      </c>
      <c r="M1076">
        <v>2430.1350365776216</v>
      </c>
    </row>
    <row r="1077" spans="1:13" x14ac:dyDescent="0.25">
      <c r="A1077" t="s">
        <v>126</v>
      </c>
      <c r="B1077" t="s">
        <v>26</v>
      </c>
      <c r="C1077" t="s">
        <v>318</v>
      </c>
      <c r="D1077">
        <v>1</v>
      </c>
      <c r="E1077">
        <v>0</v>
      </c>
      <c r="F1077">
        <v>0</v>
      </c>
      <c r="G1077">
        <v>0</v>
      </c>
      <c r="H1077">
        <v>333.35838232134284</v>
      </c>
      <c r="I1077">
        <v>2847.5168636043295</v>
      </c>
      <c r="J1077">
        <v>535.41766175974328</v>
      </c>
      <c r="K1077">
        <v>0.58131162353308408</v>
      </c>
      <c r="L1077">
        <v>0.42162013984170499</v>
      </c>
      <c r="M1077">
        <v>2447.6164928218077</v>
      </c>
    </row>
    <row r="1078" spans="1:13" x14ac:dyDescent="0.25">
      <c r="A1078" t="s">
        <v>126</v>
      </c>
      <c r="B1078" t="s">
        <v>27</v>
      </c>
      <c r="C1078" t="s">
        <v>318</v>
      </c>
      <c r="D1078">
        <v>1</v>
      </c>
      <c r="E1078">
        <v>0</v>
      </c>
      <c r="F1078">
        <v>0</v>
      </c>
      <c r="G1078">
        <v>0</v>
      </c>
      <c r="H1078">
        <v>334.9546644214883</v>
      </c>
      <c r="I1078">
        <v>2569.5314141005078</v>
      </c>
      <c r="J1078">
        <v>439.34387894112672</v>
      </c>
      <c r="K1078">
        <v>0.52593432886607561</v>
      </c>
      <c r="L1078">
        <v>0.36575953839022174</v>
      </c>
      <c r="M1078">
        <v>2189.4316866822246</v>
      </c>
    </row>
    <row r="1079" spans="1:13" x14ac:dyDescent="0.25">
      <c r="A1079" t="s">
        <v>126</v>
      </c>
      <c r="B1079" t="s">
        <v>28</v>
      </c>
      <c r="C1079" t="s">
        <v>318</v>
      </c>
      <c r="D1079">
        <v>1</v>
      </c>
      <c r="E1079">
        <v>0</v>
      </c>
      <c r="F1079">
        <v>0</v>
      </c>
      <c r="G1079">
        <v>0</v>
      </c>
      <c r="H1079">
        <v>371.01042293569583</v>
      </c>
      <c r="I1079">
        <v>2997.0783375058932</v>
      </c>
      <c r="J1079">
        <v>563.1192666359733</v>
      </c>
      <c r="K1079">
        <v>0.61976853368874329</v>
      </c>
      <c r="L1079">
        <v>0.40024572424878141</v>
      </c>
      <c r="M1079">
        <v>2423.7663491691092</v>
      </c>
    </row>
    <row r="1080" spans="1:13" x14ac:dyDescent="0.25">
      <c r="A1080" t="s">
        <v>126</v>
      </c>
      <c r="B1080" t="s">
        <v>29</v>
      </c>
      <c r="C1080" t="s">
        <v>318</v>
      </c>
      <c r="D1080">
        <v>1</v>
      </c>
      <c r="E1080">
        <v>0</v>
      </c>
      <c r="F1080">
        <v>0</v>
      </c>
      <c r="G1080">
        <v>0</v>
      </c>
      <c r="H1080">
        <v>349.75390925888507</v>
      </c>
      <c r="I1080">
        <v>3112.9571235207272</v>
      </c>
      <c r="J1080">
        <v>617.54492059659492</v>
      </c>
      <c r="K1080">
        <v>0.64574795280988506</v>
      </c>
      <c r="L1080">
        <v>0.40967762047612344</v>
      </c>
      <c r="M1080">
        <v>2482.2238490471364</v>
      </c>
    </row>
    <row r="1081" spans="1:13" x14ac:dyDescent="0.25">
      <c r="A1081" t="s">
        <v>126</v>
      </c>
      <c r="B1081" t="s">
        <v>30</v>
      </c>
      <c r="C1081" t="s">
        <v>318</v>
      </c>
      <c r="D1081">
        <v>1</v>
      </c>
      <c r="E1081">
        <v>0</v>
      </c>
      <c r="F1081">
        <v>0</v>
      </c>
      <c r="G1081">
        <v>0</v>
      </c>
      <c r="H1081">
        <v>364.2991405570553</v>
      </c>
      <c r="I1081">
        <v>3081.8565490141787</v>
      </c>
      <c r="J1081">
        <v>516.95535106982527</v>
      </c>
      <c r="K1081">
        <v>0.56545294471608976</v>
      </c>
      <c r="L1081">
        <v>0.36586863228918237</v>
      </c>
      <c r="M1081">
        <v>2527.4385117624265</v>
      </c>
    </row>
    <row r="1082" spans="1:13" x14ac:dyDescent="0.25">
      <c r="A1082" t="s">
        <v>335</v>
      </c>
      <c r="B1082" t="s">
        <v>7</v>
      </c>
      <c r="C1082" t="s">
        <v>308</v>
      </c>
      <c r="D1082">
        <v>0</v>
      </c>
      <c r="E1082">
        <v>0</v>
      </c>
      <c r="F1082">
        <v>0</v>
      </c>
      <c r="G1082">
        <v>0</v>
      </c>
      <c r="H1082">
        <v>1916.5432546031227</v>
      </c>
      <c r="I1082">
        <v>8738.679950743568</v>
      </c>
      <c r="J1082">
        <v>1476.8007273659603</v>
      </c>
      <c r="K1082">
        <v>0.3302621087645799</v>
      </c>
      <c r="L1082">
        <v>0.33633281907924084</v>
      </c>
      <c r="M1082">
        <v>8879.9649804936143</v>
      </c>
    </row>
    <row r="1083" spans="1:13" x14ac:dyDescent="0.25">
      <c r="A1083" t="s">
        <v>335</v>
      </c>
      <c r="B1083" t="s">
        <v>8</v>
      </c>
      <c r="C1083" t="s">
        <v>308</v>
      </c>
      <c r="D1083">
        <v>0</v>
      </c>
      <c r="E1083">
        <v>0</v>
      </c>
      <c r="F1083">
        <v>0</v>
      </c>
      <c r="G1083">
        <v>0</v>
      </c>
      <c r="H1083">
        <v>1928.202087952342</v>
      </c>
      <c r="I1083">
        <v>9454.907382477073</v>
      </c>
      <c r="J1083">
        <v>1679.8626206304812</v>
      </c>
      <c r="K1083">
        <v>0.358535681595268</v>
      </c>
      <c r="L1083">
        <v>0.35812827865043978</v>
      </c>
      <c r="M1083">
        <v>9515.4090555268685</v>
      </c>
    </row>
    <row r="1084" spans="1:13" x14ac:dyDescent="0.25">
      <c r="A1084" t="s">
        <v>335</v>
      </c>
      <c r="B1084" t="s">
        <v>9</v>
      </c>
      <c r="C1084" t="s">
        <v>308</v>
      </c>
      <c r="D1084">
        <v>0</v>
      </c>
      <c r="E1084">
        <v>0</v>
      </c>
      <c r="F1084">
        <v>0</v>
      </c>
      <c r="G1084">
        <v>0</v>
      </c>
      <c r="H1084">
        <v>2062.973593334646</v>
      </c>
      <c r="I1084">
        <v>10481.385247132132</v>
      </c>
      <c r="J1084">
        <v>2018.6213116694946</v>
      </c>
      <c r="K1084">
        <v>0.40032467233113528</v>
      </c>
      <c r="L1084">
        <v>0.35490557733347705</v>
      </c>
      <c r="M1084">
        <v>10061.694309434004</v>
      </c>
    </row>
    <row r="1085" spans="1:13" x14ac:dyDescent="0.25">
      <c r="A1085" t="s">
        <v>335</v>
      </c>
      <c r="B1085" t="s">
        <v>10</v>
      </c>
      <c r="C1085" t="s">
        <v>308</v>
      </c>
      <c r="D1085">
        <v>0</v>
      </c>
      <c r="E1085">
        <v>0</v>
      </c>
      <c r="F1085">
        <v>0</v>
      </c>
      <c r="G1085">
        <v>0</v>
      </c>
      <c r="H1085">
        <v>2108.1783547431342</v>
      </c>
      <c r="I1085">
        <v>11247.163708345348</v>
      </c>
      <c r="J1085">
        <v>2448.1028553019291</v>
      </c>
      <c r="K1085">
        <v>0.4233651400399211</v>
      </c>
      <c r="L1085">
        <v>0.35847464193457257</v>
      </c>
      <c r="M1085">
        <v>10618.943310219642</v>
      </c>
    </row>
    <row r="1086" spans="1:13" x14ac:dyDescent="0.25">
      <c r="A1086" t="s">
        <v>335</v>
      </c>
      <c r="B1086" t="s">
        <v>11</v>
      </c>
      <c r="C1086" t="s">
        <v>308</v>
      </c>
      <c r="D1086">
        <v>0</v>
      </c>
      <c r="E1086">
        <v>0</v>
      </c>
      <c r="F1086">
        <v>0</v>
      </c>
      <c r="G1086">
        <v>0</v>
      </c>
      <c r="H1086">
        <v>2176.7230177726383</v>
      </c>
      <c r="I1086">
        <v>11659.175577042664</v>
      </c>
      <c r="J1086">
        <v>2485.8879687804292</v>
      </c>
      <c r="K1086">
        <v>0.42789535817884761</v>
      </c>
      <c r="L1086">
        <v>0.36947116950497721</v>
      </c>
      <c r="M1086">
        <v>11058.718448475511</v>
      </c>
    </row>
    <row r="1087" spans="1:13" x14ac:dyDescent="0.25">
      <c r="A1087" t="s">
        <v>335</v>
      </c>
      <c r="B1087" t="s">
        <v>12</v>
      </c>
      <c r="C1087" t="s">
        <v>308</v>
      </c>
      <c r="D1087">
        <v>0</v>
      </c>
      <c r="E1087">
        <v>0</v>
      </c>
      <c r="F1087">
        <v>0</v>
      </c>
      <c r="G1087">
        <v>0</v>
      </c>
      <c r="H1087">
        <v>2237.6415438248173</v>
      </c>
      <c r="I1087">
        <v>12173.441091964887</v>
      </c>
      <c r="J1087">
        <v>2628.8426193490664</v>
      </c>
      <c r="K1087">
        <v>0.43158211549247055</v>
      </c>
      <c r="L1087">
        <v>0.3704364601116984</v>
      </c>
      <c r="M1087">
        <v>11522.395005981878</v>
      </c>
    </row>
    <row r="1088" spans="1:13" x14ac:dyDescent="0.25">
      <c r="A1088" t="s">
        <v>335</v>
      </c>
      <c r="B1088" t="s">
        <v>13</v>
      </c>
      <c r="C1088" t="s">
        <v>308</v>
      </c>
      <c r="D1088">
        <v>0</v>
      </c>
      <c r="E1088">
        <v>0</v>
      </c>
      <c r="F1088">
        <v>0</v>
      </c>
      <c r="G1088">
        <v>0</v>
      </c>
      <c r="H1088">
        <v>2384.091634207859</v>
      </c>
      <c r="I1088">
        <v>12796.338593575103</v>
      </c>
      <c r="J1088">
        <v>3008.3761565841128</v>
      </c>
      <c r="K1088">
        <v>0.44454065260610703</v>
      </c>
      <c r="L1088">
        <v>0.38053888295580862</v>
      </c>
      <c r="M1088">
        <v>12105.053757831987</v>
      </c>
    </row>
    <row r="1089" spans="1:13" x14ac:dyDescent="0.25">
      <c r="A1089" t="s">
        <v>335</v>
      </c>
      <c r="B1089" t="s">
        <v>14</v>
      </c>
      <c r="C1089" t="s">
        <v>308</v>
      </c>
      <c r="D1089">
        <v>0</v>
      </c>
      <c r="E1089">
        <v>0</v>
      </c>
      <c r="F1089">
        <v>0</v>
      </c>
      <c r="G1089">
        <v>0</v>
      </c>
      <c r="H1089">
        <v>2539.5036501440468</v>
      </c>
      <c r="I1089">
        <v>13506.32270498941</v>
      </c>
      <c r="J1089">
        <v>3187.9165300305531</v>
      </c>
      <c r="K1089">
        <v>0.44886386261023475</v>
      </c>
      <c r="L1089">
        <v>0.38019992699685301</v>
      </c>
      <c r="M1089">
        <v>12719.003284482385</v>
      </c>
    </row>
    <row r="1090" spans="1:13" x14ac:dyDescent="0.25">
      <c r="A1090" t="s">
        <v>335</v>
      </c>
      <c r="B1090" t="s">
        <v>15</v>
      </c>
      <c r="C1090" t="s">
        <v>308</v>
      </c>
      <c r="D1090">
        <v>0</v>
      </c>
      <c r="E1090">
        <v>0</v>
      </c>
      <c r="F1090">
        <v>0</v>
      </c>
      <c r="G1090">
        <v>0</v>
      </c>
      <c r="H1090">
        <v>2563.5826045343761</v>
      </c>
      <c r="I1090">
        <v>14057.509705327082</v>
      </c>
      <c r="J1090">
        <v>3475.973900332117</v>
      </c>
      <c r="K1090">
        <v>0.45709904220532388</v>
      </c>
      <c r="L1090">
        <v>0.36484473743719442</v>
      </c>
      <c r="M1090">
        <v>12970.929107582664</v>
      </c>
    </row>
    <row r="1091" spans="1:13" x14ac:dyDescent="0.25">
      <c r="A1091" t="s">
        <v>335</v>
      </c>
      <c r="B1091" t="s">
        <v>16</v>
      </c>
      <c r="C1091" t="s">
        <v>308</v>
      </c>
      <c r="D1091">
        <v>0</v>
      </c>
      <c r="E1091">
        <v>0</v>
      </c>
      <c r="F1091">
        <v>0</v>
      </c>
      <c r="G1091">
        <v>0</v>
      </c>
      <c r="H1091">
        <v>2616.805186665084</v>
      </c>
      <c r="I1091">
        <v>12632.580241605192</v>
      </c>
      <c r="J1091">
        <v>2689.2125883129611</v>
      </c>
      <c r="K1091">
        <v>0.39057722390574173</v>
      </c>
      <c r="L1091">
        <v>0.33752771260244452</v>
      </c>
      <c r="M1091">
        <v>12099.797127600408</v>
      </c>
    </row>
    <row r="1092" spans="1:13" x14ac:dyDescent="0.25">
      <c r="A1092" t="s">
        <v>335</v>
      </c>
      <c r="B1092" t="s">
        <v>17</v>
      </c>
      <c r="C1092" t="s">
        <v>308</v>
      </c>
      <c r="D1092">
        <v>0</v>
      </c>
      <c r="E1092">
        <v>0</v>
      </c>
      <c r="F1092">
        <v>0</v>
      </c>
      <c r="G1092">
        <v>0</v>
      </c>
      <c r="H1092">
        <v>2607.3589852958967</v>
      </c>
      <c r="I1092">
        <v>12101.215725827251</v>
      </c>
      <c r="J1092">
        <v>2262.2097293822571</v>
      </c>
      <c r="K1092">
        <v>0.38394240319382683</v>
      </c>
      <c r="L1092">
        <v>0.36881264365102451</v>
      </c>
      <c r="M1092">
        <v>11965.485479212719</v>
      </c>
    </row>
    <row r="1093" spans="1:13" x14ac:dyDescent="0.25">
      <c r="A1093" t="s">
        <v>335</v>
      </c>
      <c r="B1093" t="s">
        <v>18</v>
      </c>
      <c r="C1093" t="s">
        <v>308</v>
      </c>
      <c r="D1093">
        <v>0</v>
      </c>
      <c r="E1093">
        <v>0</v>
      </c>
      <c r="F1093">
        <v>0</v>
      </c>
      <c r="G1093">
        <v>0</v>
      </c>
      <c r="H1093">
        <v>2669.2550299028121</v>
      </c>
      <c r="I1093">
        <v>12157.303968277074</v>
      </c>
      <c r="J1093">
        <v>2158.2872957898157</v>
      </c>
      <c r="K1093">
        <v>0.39406113951253968</v>
      </c>
      <c r="L1093">
        <v>0.37755863178341281</v>
      </c>
      <c r="M1093">
        <v>11995.132531912152</v>
      </c>
    </row>
    <row r="1094" spans="1:13" x14ac:dyDescent="0.25">
      <c r="A1094" t="s">
        <v>335</v>
      </c>
      <c r="B1094" t="s">
        <v>19</v>
      </c>
      <c r="C1094" t="s">
        <v>308</v>
      </c>
      <c r="D1094">
        <v>0</v>
      </c>
      <c r="E1094">
        <v>0</v>
      </c>
      <c r="F1094">
        <v>0</v>
      </c>
      <c r="G1094">
        <v>0</v>
      </c>
      <c r="H1094">
        <v>2641.4061090458194</v>
      </c>
      <c r="I1094">
        <v>11892.173815588989</v>
      </c>
      <c r="J1094">
        <v>2061.9409435032212</v>
      </c>
      <c r="K1094">
        <v>0.3936226804990039</v>
      </c>
      <c r="L1094">
        <v>0.3804522725779616</v>
      </c>
      <c r="M1094">
        <v>11780.533006743915</v>
      </c>
    </row>
    <row r="1095" spans="1:13" x14ac:dyDescent="0.25">
      <c r="A1095" t="s">
        <v>335</v>
      </c>
      <c r="B1095" t="s">
        <v>20</v>
      </c>
      <c r="C1095" t="s">
        <v>308</v>
      </c>
      <c r="D1095">
        <v>0</v>
      </c>
      <c r="E1095">
        <v>0</v>
      </c>
      <c r="F1095">
        <v>0</v>
      </c>
      <c r="G1095">
        <v>0</v>
      </c>
      <c r="H1095">
        <v>2673.0626216323185</v>
      </c>
      <c r="I1095">
        <v>11956.382006988251</v>
      </c>
      <c r="J1095">
        <v>2163.4145558637201</v>
      </c>
      <c r="K1095">
        <v>0.40706371277716863</v>
      </c>
      <c r="L1095">
        <v>0.390847266995826</v>
      </c>
      <c r="M1095">
        <v>11839.245815692067</v>
      </c>
    </row>
    <row r="1096" spans="1:13" x14ac:dyDescent="0.25">
      <c r="A1096" t="s">
        <v>335</v>
      </c>
      <c r="B1096" t="s">
        <v>21</v>
      </c>
      <c r="C1096" t="s">
        <v>308</v>
      </c>
      <c r="D1096">
        <v>0</v>
      </c>
      <c r="E1096">
        <v>0</v>
      </c>
      <c r="F1096">
        <v>0</v>
      </c>
      <c r="G1096">
        <v>0</v>
      </c>
      <c r="H1096">
        <v>2729.6550900208904</v>
      </c>
      <c r="I1096">
        <v>11825.429327345435</v>
      </c>
      <c r="J1096">
        <v>2099.6974736462489</v>
      </c>
      <c r="K1096">
        <v>0.42339367806377637</v>
      </c>
      <c r="L1096">
        <v>0.42162940611933564</v>
      </c>
      <c r="M1096">
        <v>11863.858404491088</v>
      </c>
    </row>
    <row r="1097" spans="1:13" x14ac:dyDescent="0.25">
      <c r="A1097" t="s">
        <v>335</v>
      </c>
      <c r="B1097" t="s">
        <v>22</v>
      </c>
      <c r="C1097" t="s">
        <v>308</v>
      </c>
      <c r="D1097">
        <v>0</v>
      </c>
      <c r="E1097">
        <v>0</v>
      </c>
      <c r="F1097">
        <v>0</v>
      </c>
      <c r="G1097">
        <v>0</v>
      </c>
      <c r="H1097">
        <v>2750.5446817112534</v>
      </c>
      <c r="I1097">
        <v>12223.744304504444</v>
      </c>
      <c r="J1097">
        <v>2366.402714300174</v>
      </c>
      <c r="K1097">
        <v>0.45215449909705052</v>
      </c>
      <c r="L1097">
        <v>0.45425491189246142</v>
      </c>
      <c r="M1097">
        <v>12285.303258210532</v>
      </c>
    </row>
    <row r="1098" spans="1:13" x14ac:dyDescent="0.25">
      <c r="A1098" t="s">
        <v>335</v>
      </c>
      <c r="B1098" t="s">
        <v>23</v>
      </c>
      <c r="C1098" t="s">
        <v>308</v>
      </c>
      <c r="D1098">
        <v>0</v>
      </c>
      <c r="E1098">
        <v>0</v>
      </c>
      <c r="F1098">
        <v>0</v>
      </c>
      <c r="G1098">
        <v>0</v>
      </c>
      <c r="H1098">
        <v>2811.1319831063161</v>
      </c>
      <c r="I1098">
        <v>12766.176263821764</v>
      </c>
      <c r="J1098">
        <v>2543.2173682877078</v>
      </c>
      <c r="K1098">
        <v>0.46547068306252415</v>
      </c>
      <c r="L1098">
        <v>0.47000792408980913</v>
      </c>
      <c r="M1098">
        <v>12849.346400340024</v>
      </c>
    </row>
    <row r="1099" spans="1:13" x14ac:dyDescent="0.25">
      <c r="A1099" t="s">
        <v>335</v>
      </c>
      <c r="B1099" t="s">
        <v>24</v>
      </c>
      <c r="C1099" t="s">
        <v>308</v>
      </c>
      <c r="D1099">
        <v>0</v>
      </c>
      <c r="E1099">
        <v>0</v>
      </c>
      <c r="F1099">
        <v>0</v>
      </c>
      <c r="G1099">
        <v>0</v>
      </c>
      <c r="H1099">
        <v>2916.4955624845852</v>
      </c>
      <c r="I1099">
        <v>13500.913246388489</v>
      </c>
      <c r="J1099">
        <v>2813.6790294079815</v>
      </c>
      <c r="K1099">
        <v>0.48894960555382838</v>
      </c>
      <c r="L1099">
        <v>0.48669885841104271</v>
      </c>
      <c r="M1099">
        <v>13485.881666703674</v>
      </c>
    </row>
    <row r="1100" spans="1:13" x14ac:dyDescent="0.25">
      <c r="A1100" t="s">
        <v>335</v>
      </c>
      <c r="B1100" t="s">
        <v>25</v>
      </c>
      <c r="C1100" t="s">
        <v>308</v>
      </c>
      <c r="D1100">
        <v>0</v>
      </c>
      <c r="E1100">
        <v>0</v>
      </c>
      <c r="F1100">
        <v>0</v>
      </c>
      <c r="G1100">
        <v>0</v>
      </c>
      <c r="H1100">
        <v>3020.1644168078888</v>
      </c>
      <c r="I1100">
        <v>14319.274773343557</v>
      </c>
      <c r="J1100">
        <v>3160.8648358131227</v>
      </c>
      <c r="K1100">
        <v>0.51041106930124525</v>
      </c>
      <c r="L1100">
        <v>0.48998811564843481</v>
      </c>
      <c r="M1100">
        <v>14060.718951074887</v>
      </c>
    </row>
    <row r="1101" spans="1:13" x14ac:dyDescent="0.25">
      <c r="A1101" t="s">
        <v>335</v>
      </c>
      <c r="B1101" t="s">
        <v>26</v>
      </c>
      <c r="C1101" t="s">
        <v>308</v>
      </c>
      <c r="D1101">
        <v>0</v>
      </c>
      <c r="E1101">
        <v>0</v>
      </c>
      <c r="F1101">
        <v>0</v>
      </c>
      <c r="G1101">
        <v>0</v>
      </c>
      <c r="H1101">
        <v>3134.2373627636307</v>
      </c>
      <c r="I1101">
        <v>14945.952214774579</v>
      </c>
      <c r="J1101">
        <v>3257.9877868194826</v>
      </c>
      <c r="K1101">
        <v>0.52813254350848549</v>
      </c>
      <c r="L1101">
        <v>0.50777490666645986</v>
      </c>
      <c r="M1101">
        <v>14641.229881793537</v>
      </c>
    </row>
    <row r="1102" spans="1:13" x14ac:dyDescent="0.25">
      <c r="A1102" t="s">
        <v>335</v>
      </c>
      <c r="B1102" t="s">
        <v>27</v>
      </c>
      <c r="C1102" t="s">
        <v>308</v>
      </c>
      <c r="D1102">
        <v>0</v>
      </c>
      <c r="E1102">
        <v>0</v>
      </c>
      <c r="F1102">
        <v>0</v>
      </c>
      <c r="G1102">
        <v>0</v>
      </c>
      <c r="H1102">
        <v>3273.3478987148337</v>
      </c>
      <c r="I1102">
        <v>14607.252810191823</v>
      </c>
      <c r="J1102">
        <v>3140.4825024089887</v>
      </c>
      <c r="K1102">
        <v>0.5050560279013232</v>
      </c>
      <c r="L1102">
        <v>0.42535574069635973</v>
      </c>
      <c r="M1102">
        <v>13544.971510262818</v>
      </c>
    </row>
    <row r="1103" spans="1:13" x14ac:dyDescent="0.25">
      <c r="A1103" t="s">
        <v>335</v>
      </c>
      <c r="B1103" t="s">
        <v>28</v>
      </c>
      <c r="C1103" t="s">
        <v>308</v>
      </c>
      <c r="D1103">
        <v>0</v>
      </c>
      <c r="E1103">
        <v>0</v>
      </c>
      <c r="F1103">
        <v>0</v>
      </c>
      <c r="G1103">
        <v>0</v>
      </c>
      <c r="H1103">
        <v>3402.819105742376</v>
      </c>
      <c r="I1103">
        <v>15923.36448905295</v>
      </c>
      <c r="J1103">
        <v>3389.1135546049914</v>
      </c>
      <c r="K1103">
        <v>0.52585093355764556</v>
      </c>
      <c r="L1103">
        <v>0.50127373958766108</v>
      </c>
      <c r="M1103">
        <v>15394.470732808459</v>
      </c>
    </row>
    <row r="1104" spans="1:13" x14ac:dyDescent="0.25">
      <c r="A1104" t="s">
        <v>335</v>
      </c>
      <c r="B1104" t="s">
        <v>29</v>
      </c>
      <c r="C1104" t="s">
        <v>308</v>
      </c>
      <c r="D1104">
        <v>0</v>
      </c>
      <c r="E1104">
        <v>0</v>
      </c>
      <c r="F1104">
        <v>0</v>
      </c>
      <c r="G1104">
        <v>0</v>
      </c>
      <c r="H1104">
        <v>3516.2474336470445</v>
      </c>
      <c r="I1104">
        <v>17083.070290060539</v>
      </c>
      <c r="J1104">
        <v>3776.643156260971</v>
      </c>
      <c r="K1104">
        <v>0.62000446437536039</v>
      </c>
      <c r="L1104">
        <v>0.59333496995317059</v>
      </c>
      <c r="M1104">
        <v>16616.391535634768</v>
      </c>
    </row>
    <row r="1105" spans="1:13" x14ac:dyDescent="0.25">
      <c r="A1105" t="s">
        <v>335</v>
      </c>
      <c r="B1105" t="s">
        <v>30</v>
      </c>
      <c r="C1105" t="s">
        <v>308</v>
      </c>
      <c r="D1105">
        <v>0</v>
      </c>
      <c r="E1105">
        <v>0</v>
      </c>
      <c r="F1105">
        <v>0</v>
      </c>
      <c r="G1105">
        <v>0</v>
      </c>
      <c r="H1105">
        <v>3611.8374482988884</v>
      </c>
      <c r="I1105">
        <v>17278.407471995131</v>
      </c>
      <c r="J1105">
        <v>3593.1105276816729</v>
      </c>
      <c r="K1105">
        <v>0.56838539516565723</v>
      </c>
      <c r="L1105">
        <v>0.5574772044452867</v>
      </c>
      <c r="M1105">
        <v>17147.166022662281</v>
      </c>
    </row>
    <row r="1106" spans="1:13" x14ac:dyDescent="0.25">
      <c r="A1106" t="s">
        <v>346</v>
      </c>
      <c r="B1106" t="s">
        <v>7</v>
      </c>
      <c r="C1106" t="s">
        <v>318</v>
      </c>
      <c r="D1106">
        <v>1</v>
      </c>
      <c r="E1106">
        <v>0</v>
      </c>
      <c r="F1106">
        <v>0</v>
      </c>
      <c r="G1106">
        <v>0</v>
      </c>
      <c r="H1106">
        <v>68.968176018731185</v>
      </c>
      <c r="I1106">
        <v>1592.0405984138549</v>
      </c>
      <c r="J1106">
        <v>191.55215717979422</v>
      </c>
      <c r="K1106">
        <v>0.23138949354111341</v>
      </c>
      <c r="L1106">
        <v>2.3945479546745002E-2</v>
      </c>
      <c r="M1106">
        <v>1342.8949045052329</v>
      </c>
    </row>
    <row r="1107" spans="1:13" x14ac:dyDescent="0.25">
      <c r="A1107" t="s">
        <v>346</v>
      </c>
      <c r="B1107" t="s">
        <v>8</v>
      </c>
      <c r="C1107" t="s">
        <v>318</v>
      </c>
      <c r="D1107">
        <v>1</v>
      </c>
      <c r="E1107">
        <v>0</v>
      </c>
      <c r="F1107">
        <v>0</v>
      </c>
      <c r="G1107">
        <v>0</v>
      </c>
      <c r="H1107">
        <v>76.908199932234282</v>
      </c>
      <c r="I1107">
        <v>1553.4279034207032</v>
      </c>
      <c r="J1107">
        <v>165.1165281733949</v>
      </c>
      <c r="K1107">
        <v>0.22509766316701674</v>
      </c>
      <c r="L1107">
        <v>2.3588774269652491E-2</v>
      </c>
      <c r="M1107">
        <v>1314.1141969396865</v>
      </c>
    </row>
    <row r="1108" spans="1:13" x14ac:dyDescent="0.25">
      <c r="A1108" t="s">
        <v>346</v>
      </c>
      <c r="B1108" t="s">
        <v>9</v>
      </c>
      <c r="C1108" t="s">
        <v>318</v>
      </c>
      <c r="D1108">
        <v>1</v>
      </c>
      <c r="E1108">
        <v>0</v>
      </c>
      <c r="F1108">
        <v>0</v>
      </c>
      <c r="G1108">
        <v>0</v>
      </c>
      <c r="H1108">
        <v>87.780083425589993</v>
      </c>
      <c r="I1108">
        <v>1531.953612620556</v>
      </c>
      <c r="J1108">
        <v>146.47437088992632</v>
      </c>
      <c r="K1108">
        <v>0.21462467173332386</v>
      </c>
      <c r="L1108">
        <v>2.2375303867106837E-2</v>
      </c>
      <c r="M1108">
        <v>1304.5293810385037</v>
      </c>
    </row>
    <row r="1109" spans="1:13" x14ac:dyDescent="0.25">
      <c r="A1109" t="s">
        <v>346</v>
      </c>
      <c r="B1109" t="s">
        <v>10</v>
      </c>
      <c r="C1109" t="s">
        <v>318</v>
      </c>
      <c r="D1109">
        <v>1</v>
      </c>
      <c r="E1109">
        <v>0</v>
      </c>
      <c r="F1109">
        <v>0</v>
      </c>
      <c r="G1109">
        <v>0</v>
      </c>
      <c r="H1109">
        <v>87.625054098005592</v>
      </c>
      <c r="I1109">
        <v>1550.7031128898425</v>
      </c>
      <c r="J1109">
        <v>164.19428869527712</v>
      </c>
      <c r="K1109">
        <v>0.22929602148995729</v>
      </c>
      <c r="L1109">
        <v>4.5098884077864783E-2</v>
      </c>
      <c r="M1109">
        <v>1326.4716104221166</v>
      </c>
    </row>
    <row r="1110" spans="1:13" x14ac:dyDescent="0.25">
      <c r="A1110" t="s">
        <v>346</v>
      </c>
      <c r="B1110" t="s">
        <v>11</v>
      </c>
      <c r="C1110" t="s">
        <v>318</v>
      </c>
      <c r="D1110">
        <v>1</v>
      </c>
      <c r="E1110">
        <v>0</v>
      </c>
      <c r="F1110">
        <v>0</v>
      </c>
      <c r="G1110">
        <v>0</v>
      </c>
      <c r="H1110">
        <v>83.551430151480616</v>
      </c>
      <c r="I1110">
        <v>1513.4680868540827</v>
      </c>
      <c r="J1110">
        <v>171.39057713135247</v>
      </c>
      <c r="K1110">
        <v>0.23415685617394955</v>
      </c>
      <c r="L1110">
        <v>4.0890459133687711E-2</v>
      </c>
      <c r="M1110">
        <v>1286.902821282212</v>
      </c>
    </row>
    <row r="1111" spans="1:13" x14ac:dyDescent="0.25">
      <c r="A1111" t="s">
        <v>346</v>
      </c>
      <c r="B1111" t="s">
        <v>12</v>
      </c>
      <c r="C1111" t="s">
        <v>318</v>
      </c>
      <c r="D1111">
        <v>1</v>
      </c>
      <c r="E1111">
        <v>0</v>
      </c>
      <c r="F1111">
        <v>0</v>
      </c>
      <c r="G1111">
        <v>0</v>
      </c>
      <c r="H1111">
        <v>69.383808675339537</v>
      </c>
      <c r="I1111">
        <v>1506.6196626850644</v>
      </c>
      <c r="J1111">
        <v>167.59357550187158</v>
      </c>
      <c r="K1111">
        <v>0.21351816667601853</v>
      </c>
      <c r="L1111">
        <v>4.0725017646634283E-2</v>
      </c>
      <c r="M1111">
        <v>1304.3330373123065</v>
      </c>
    </row>
    <row r="1112" spans="1:13" x14ac:dyDescent="0.25">
      <c r="A1112" t="s">
        <v>346</v>
      </c>
      <c r="B1112" t="s">
        <v>13</v>
      </c>
      <c r="C1112" t="s">
        <v>318</v>
      </c>
      <c r="D1112">
        <v>1</v>
      </c>
      <c r="E1112">
        <v>0</v>
      </c>
      <c r="F1112">
        <v>0</v>
      </c>
      <c r="G1112">
        <v>0</v>
      </c>
      <c r="H1112">
        <v>69.162863293679536</v>
      </c>
      <c r="I1112">
        <v>1560.0156830953067</v>
      </c>
      <c r="J1112">
        <v>226.17774325672832</v>
      </c>
      <c r="K1112">
        <v>0.24976813185228022</v>
      </c>
      <c r="L1112">
        <v>2.9128069343620187E-2</v>
      </c>
      <c r="M1112">
        <v>1305.0381381561094</v>
      </c>
    </row>
    <row r="1113" spans="1:13" x14ac:dyDescent="0.25">
      <c r="A1113" t="s">
        <v>346</v>
      </c>
      <c r="B1113" t="s">
        <v>14</v>
      </c>
      <c r="C1113" t="s">
        <v>318</v>
      </c>
      <c r="D1113">
        <v>1</v>
      </c>
      <c r="E1113">
        <v>0</v>
      </c>
      <c r="F1113">
        <v>0</v>
      </c>
      <c r="G1113">
        <v>0</v>
      </c>
      <c r="H1113">
        <v>72.963378220224314</v>
      </c>
      <c r="I1113">
        <v>1550.9282663972419</v>
      </c>
      <c r="J1113">
        <v>196.29890561249653</v>
      </c>
      <c r="K1113">
        <v>0.2283750413546379</v>
      </c>
      <c r="L1113">
        <v>5.696956948714578E-2</v>
      </c>
      <c r="M1113">
        <v>1343.6111142204759</v>
      </c>
    </row>
    <row r="1114" spans="1:13" x14ac:dyDescent="0.25">
      <c r="A1114" t="s">
        <v>346</v>
      </c>
      <c r="B1114" t="s">
        <v>15</v>
      </c>
      <c r="C1114" t="s">
        <v>318</v>
      </c>
      <c r="D1114">
        <v>1</v>
      </c>
      <c r="E1114">
        <v>0</v>
      </c>
      <c r="F1114">
        <v>0</v>
      </c>
      <c r="G1114">
        <v>0</v>
      </c>
      <c r="H1114">
        <v>86.290609271521973</v>
      </c>
      <c r="I1114">
        <v>1590.2289055863503</v>
      </c>
      <c r="J1114">
        <v>237.06241520500879</v>
      </c>
      <c r="K1114">
        <v>0.25195904654877543</v>
      </c>
      <c r="L1114">
        <v>5.945341777209006E-2</v>
      </c>
      <c r="M1114">
        <v>1356.5340014004755</v>
      </c>
    </row>
    <row r="1115" spans="1:13" x14ac:dyDescent="0.25">
      <c r="A1115" t="s">
        <v>346</v>
      </c>
      <c r="B1115" t="s">
        <v>16</v>
      </c>
      <c r="C1115" t="s">
        <v>318</v>
      </c>
      <c r="D1115">
        <v>1</v>
      </c>
      <c r="E1115">
        <v>0</v>
      </c>
      <c r="F1115">
        <v>0</v>
      </c>
      <c r="G1115">
        <v>0</v>
      </c>
      <c r="H1115">
        <v>85.252155145281719</v>
      </c>
      <c r="I1115">
        <v>1660.8650962599538</v>
      </c>
      <c r="J1115">
        <v>210.77762570229282</v>
      </c>
      <c r="K1115">
        <v>0.25217425621372752</v>
      </c>
      <c r="L1115">
        <v>6.1239091215015383E-2</v>
      </c>
      <c r="M1115">
        <v>1412.8965352342877</v>
      </c>
    </row>
    <row r="1116" spans="1:13" x14ac:dyDescent="0.25">
      <c r="A1116" t="s">
        <v>346</v>
      </c>
      <c r="B1116" t="s">
        <v>17</v>
      </c>
      <c r="C1116" t="s">
        <v>318</v>
      </c>
      <c r="D1116">
        <v>1</v>
      </c>
      <c r="E1116">
        <v>0</v>
      </c>
      <c r="F1116">
        <v>0</v>
      </c>
      <c r="G1116">
        <v>0</v>
      </c>
      <c r="H1116">
        <v>84.78696749472887</v>
      </c>
      <c r="I1116">
        <v>1654.9397650732158</v>
      </c>
      <c r="J1116">
        <v>310.81894215857301</v>
      </c>
      <c r="K1116">
        <v>0.33597509128255282</v>
      </c>
      <c r="L1116">
        <v>5.3174216269169482E-2</v>
      </c>
      <c r="M1116">
        <v>1317.5838933974644</v>
      </c>
    </row>
    <row r="1117" spans="1:13" x14ac:dyDescent="0.25">
      <c r="A1117" t="s">
        <v>346</v>
      </c>
      <c r="B1117" t="s">
        <v>18</v>
      </c>
      <c r="C1117" t="s">
        <v>318</v>
      </c>
      <c r="D1117">
        <v>1</v>
      </c>
      <c r="E1117">
        <v>0</v>
      </c>
      <c r="F1117">
        <v>0</v>
      </c>
      <c r="G1117">
        <v>0</v>
      </c>
      <c r="H1117">
        <v>89.472826489247225</v>
      </c>
      <c r="I1117">
        <v>1622.5295178857555</v>
      </c>
      <c r="J1117">
        <v>244.06378923087701</v>
      </c>
      <c r="K1117">
        <v>0.30910270570203907</v>
      </c>
      <c r="L1117">
        <v>0.11645261512032046</v>
      </c>
      <c r="M1117">
        <v>1369.1692125585246</v>
      </c>
    </row>
    <row r="1118" spans="1:13" x14ac:dyDescent="0.25">
      <c r="A1118" t="s">
        <v>346</v>
      </c>
      <c r="B1118" t="s">
        <v>19</v>
      </c>
      <c r="C1118" t="s">
        <v>318</v>
      </c>
      <c r="D1118">
        <v>1</v>
      </c>
      <c r="E1118">
        <v>0</v>
      </c>
      <c r="F1118">
        <v>0</v>
      </c>
      <c r="G1118">
        <v>0</v>
      </c>
      <c r="H1118">
        <v>96.303762890651043</v>
      </c>
      <c r="I1118">
        <v>1578.6068653730611</v>
      </c>
      <c r="J1118">
        <v>198.76571302612857</v>
      </c>
      <c r="K1118">
        <v>0.28361307411598274</v>
      </c>
      <c r="L1118">
        <v>0.11448844777605097</v>
      </c>
      <c r="M1118">
        <v>1354.8854612449909</v>
      </c>
    </row>
    <row r="1119" spans="1:13" x14ac:dyDescent="0.25">
      <c r="A1119" t="s">
        <v>346</v>
      </c>
      <c r="B1119" t="s">
        <v>20</v>
      </c>
      <c r="C1119" t="s">
        <v>318</v>
      </c>
      <c r="D1119">
        <v>1</v>
      </c>
      <c r="E1119">
        <v>0</v>
      </c>
      <c r="F1119">
        <v>0</v>
      </c>
      <c r="G1119">
        <v>0</v>
      </c>
      <c r="H1119">
        <v>96.527959396111811</v>
      </c>
      <c r="I1119">
        <v>1647.5303269577237</v>
      </c>
      <c r="J1119">
        <v>215.36256940392343</v>
      </c>
      <c r="K1119">
        <v>0.30311151101136125</v>
      </c>
      <c r="L1119">
        <v>0.11592760585958808</v>
      </c>
      <c r="M1119">
        <v>1392.3820473685928</v>
      </c>
    </row>
    <row r="1120" spans="1:13" x14ac:dyDescent="0.25">
      <c r="A1120" t="s">
        <v>346</v>
      </c>
      <c r="B1120" t="s">
        <v>21</v>
      </c>
      <c r="C1120" t="s">
        <v>318</v>
      </c>
      <c r="D1120">
        <v>1</v>
      </c>
      <c r="E1120">
        <v>0</v>
      </c>
      <c r="F1120">
        <v>0</v>
      </c>
      <c r="G1120">
        <v>0</v>
      </c>
      <c r="H1120">
        <v>102.0133308863529</v>
      </c>
      <c r="I1120">
        <v>1643.4243545369116</v>
      </c>
      <c r="J1120">
        <v>225.26372676018778</v>
      </c>
      <c r="K1120">
        <v>0.28840059922213002</v>
      </c>
      <c r="L1120">
        <v>0.11914725339940589</v>
      </c>
      <c r="M1120">
        <v>1411.7683480215373</v>
      </c>
    </row>
    <row r="1121" spans="1:13" x14ac:dyDescent="0.25">
      <c r="A1121" t="s">
        <v>346</v>
      </c>
      <c r="B1121" t="s">
        <v>22</v>
      </c>
      <c r="C1121" t="s">
        <v>318</v>
      </c>
      <c r="D1121">
        <v>1</v>
      </c>
      <c r="E1121">
        <v>0</v>
      </c>
      <c r="F1121">
        <v>0</v>
      </c>
      <c r="G1121">
        <v>0</v>
      </c>
      <c r="H1121">
        <v>116.52807390830861</v>
      </c>
      <c r="I1121">
        <v>1669.3531206087405</v>
      </c>
      <c r="J1121">
        <v>197.18703652070445</v>
      </c>
      <c r="K1121">
        <v>0.30177991132756432</v>
      </c>
      <c r="L1121">
        <v>0.11767746984447988</v>
      </c>
      <c r="M1121">
        <v>1411.1268474679646</v>
      </c>
    </row>
    <row r="1122" spans="1:13" x14ac:dyDescent="0.25">
      <c r="A1122" t="s">
        <v>346</v>
      </c>
      <c r="B1122" t="s">
        <v>23</v>
      </c>
      <c r="C1122" t="s">
        <v>318</v>
      </c>
      <c r="D1122">
        <v>1</v>
      </c>
      <c r="E1122">
        <v>0</v>
      </c>
      <c r="F1122">
        <v>0</v>
      </c>
      <c r="G1122">
        <v>0</v>
      </c>
      <c r="H1122">
        <v>123.87669379413056</v>
      </c>
      <c r="I1122">
        <v>1738.5065402834996</v>
      </c>
      <c r="J1122">
        <v>203.03391950946676</v>
      </c>
      <c r="K1122">
        <v>0.33720952623358885</v>
      </c>
      <c r="L1122">
        <v>0.10912333550546248</v>
      </c>
      <c r="M1122">
        <v>1416.7488187969846</v>
      </c>
    </row>
    <row r="1123" spans="1:13" x14ac:dyDescent="0.25">
      <c r="A1123" t="s">
        <v>346</v>
      </c>
      <c r="B1123" t="s">
        <v>24</v>
      </c>
      <c r="C1123" t="s">
        <v>318</v>
      </c>
      <c r="D1123">
        <v>1</v>
      </c>
      <c r="E1123">
        <v>0</v>
      </c>
      <c r="F1123">
        <v>0</v>
      </c>
      <c r="G1123">
        <v>0</v>
      </c>
      <c r="H1123">
        <v>124.00232659798094</v>
      </c>
      <c r="I1123">
        <v>1807.3941501708869</v>
      </c>
      <c r="J1123">
        <v>220.79371593523433</v>
      </c>
      <c r="K1123">
        <v>0.36976695704909662</v>
      </c>
      <c r="L1123">
        <v>0.10701877563071717</v>
      </c>
      <c r="M1123">
        <v>1432.6722860954069</v>
      </c>
    </row>
    <row r="1124" spans="1:13" x14ac:dyDescent="0.25">
      <c r="A1124" t="s">
        <v>346</v>
      </c>
      <c r="B1124" t="s">
        <v>25</v>
      </c>
      <c r="C1124" t="s">
        <v>318</v>
      </c>
      <c r="D1124">
        <v>1</v>
      </c>
      <c r="E1124">
        <v>0</v>
      </c>
      <c r="F1124">
        <v>0</v>
      </c>
      <c r="G1124">
        <v>0</v>
      </c>
      <c r="H1124">
        <v>127.475004677836</v>
      </c>
      <c r="I1124">
        <v>1836.3930876212003</v>
      </c>
      <c r="J1124">
        <v>206.36579195584105</v>
      </c>
      <c r="K1124">
        <v>0.38168327601314955</v>
      </c>
      <c r="L1124">
        <v>0.10513799450742879</v>
      </c>
      <c r="M1124">
        <v>1437.352519283492</v>
      </c>
    </row>
    <row r="1125" spans="1:13" x14ac:dyDescent="0.25">
      <c r="A1125" t="s">
        <v>346</v>
      </c>
      <c r="B1125" t="s">
        <v>26</v>
      </c>
      <c r="C1125" t="s">
        <v>318</v>
      </c>
      <c r="D1125">
        <v>1</v>
      </c>
      <c r="E1125">
        <v>0</v>
      </c>
      <c r="F1125">
        <v>0</v>
      </c>
      <c r="G1125">
        <v>0</v>
      </c>
      <c r="H1125">
        <v>115.06467403063213</v>
      </c>
      <c r="I1125">
        <v>1813.7564525710197</v>
      </c>
      <c r="J1125">
        <v>230.96058112833526</v>
      </c>
      <c r="K1125">
        <v>0.40672305174033901</v>
      </c>
      <c r="L1125">
        <v>0.10470088805865517</v>
      </c>
      <c r="M1125">
        <v>1394.4211407111234</v>
      </c>
    </row>
    <row r="1126" spans="1:13" x14ac:dyDescent="0.25">
      <c r="A1126" t="s">
        <v>346</v>
      </c>
      <c r="B1126" t="s">
        <v>27</v>
      </c>
      <c r="C1126" t="s">
        <v>318</v>
      </c>
      <c r="D1126">
        <v>1</v>
      </c>
      <c r="E1126">
        <v>0</v>
      </c>
      <c r="F1126">
        <v>0</v>
      </c>
      <c r="G1126">
        <v>0</v>
      </c>
      <c r="H1126">
        <v>126.24720126844508</v>
      </c>
      <c r="I1126">
        <v>1692.998221891763</v>
      </c>
      <c r="J1126">
        <v>175.24522028071712</v>
      </c>
      <c r="K1126">
        <v>0.34374397445257909</v>
      </c>
      <c r="L1126">
        <v>6.7209758978015455E-2</v>
      </c>
      <c r="M1126">
        <v>1331.6977850693165</v>
      </c>
    </row>
    <row r="1127" spans="1:13" x14ac:dyDescent="0.25">
      <c r="A1127" t="s">
        <v>346</v>
      </c>
      <c r="B1127" t="s">
        <v>28</v>
      </c>
      <c r="C1127" t="s">
        <v>318</v>
      </c>
      <c r="D1127">
        <v>1</v>
      </c>
      <c r="E1127">
        <v>0</v>
      </c>
      <c r="F1127">
        <v>0</v>
      </c>
      <c r="G1127">
        <v>0</v>
      </c>
      <c r="H1127">
        <v>136.91953224929435</v>
      </c>
      <c r="I1127">
        <v>1652.4060616769702</v>
      </c>
      <c r="J1127">
        <v>123.35544708196237</v>
      </c>
      <c r="K1127">
        <v>0.35819960415000224</v>
      </c>
      <c r="L1127">
        <v>8.4496826859870977E-2</v>
      </c>
      <c r="M1127">
        <v>1292.7195496355114</v>
      </c>
    </row>
    <row r="1128" spans="1:13" x14ac:dyDescent="0.25">
      <c r="A1128" t="s">
        <v>346</v>
      </c>
      <c r="B1128" t="s">
        <v>29</v>
      </c>
      <c r="C1128" t="s">
        <v>318</v>
      </c>
      <c r="D1128">
        <v>1</v>
      </c>
      <c r="E1128">
        <v>0</v>
      </c>
      <c r="F1128">
        <v>0</v>
      </c>
      <c r="G1128">
        <v>0</v>
      </c>
      <c r="H1128">
        <v>159.21568459920269</v>
      </c>
      <c r="I1128">
        <v>1636.6005165323331</v>
      </c>
      <c r="J1128">
        <v>109.92611886604763</v>
      </c>
      <c r="K1128">
        <v>0.3822420896400387</v>
      </c>
      <c r="L1128">
        <v>8.7986311564012973E-2</v>
      </c>
      <c r="M1128">
        <v>1256.7214359244783</v>
      </c>
    </row>
    <row r="1129" spans="1:13" x14ac:dyDescent="0.25">
      <c r="A1129" t="s">
        <v>346</v>
      </c>
      <c r="B1129" t="s">
        <v>30</v>
      </c>
      <c r="C1129" t="s">
        <v>318</v>
      </c>
      <c r="D1129">
        <v>1</v>
      </c>
      <c r="E1129">
        <v>0</v>
      </c>
      <c r="F1129">
        <v>0</v>
      </c>
      <c r="G1129">
        <v>0</v>
      </c>
      <c r="H1129">
        <v>162.6559037228981</v>
      </c>
      <c r="I1129">
        <v>1605.1070445329829</v>
      </c>
      <c r="J1129">
        <v>89.500599063715498</v>
      </c>
      <c r="K1129">
        <v>0.38798630599885636</v>
      </c>
      <c r="L1129">
        <v>8.1031519058593501E-2</v>
      </c>
      <c r="M1129">
        <v>1219.118716458474</v>
      </c>
    </row>
    <row r="1130" spans="1:13" x14ac:dyDescent="0.25">
      <c r="A1130" t="s">
        <v>347</v>
      </c>
      <c r="B1130" t="s">
        <v>7</v>
      </c>
      <c r="C1130" t="s">
        <v>308</v>
      </c>
      <c r="D1130">
        <v>0</v>
      </c>
      <c r="E1130">
        <v>0</v>
      </c>
      <c r="F1130">
        <v>0</v>
      </c>
      <c r="G1130">
        <v>0</v>
      </c>
      <c r="H1130">
        <v>1843.4621209265065</v>
      </c>
      <c r="I1130">
        <v>9467.4185843438463</v>
      </c>
      <c r="J1130">
        <v>2824.7730355867307</v>
      </c>
      <c r="K1130">
        <v>0.4217586593190461</v>
      </c>
      <c r="L1130">
        <v>0.39214379170109381</v>
      </c>
      <c r="M1130">
        <v>8967.6962692406305</v>
      </c>
    </row>
    <row r="1131" spans="1:13" x14ac:dyDescent="0.25">
      <c r="A1131" t="s">
        <v>347</v>
      </c>
      <c r="B1131" t="s">
        <v>8</v>
      </c>
      <c r="C1131" t="s">
        <v>308</v>
      </c>
      <c r="D1131">
        <v>0</v>
      </c>
      <c r="E1131">
        <v>0</v>
      </c>
      <c r="F1131">
        <v>0</v>
      </c>
      <c r="G1131">
        <v>0</v>
      </c>
      <c r="H1131">
        <v>1921.1643937394344</v>
      </c>
      <c r="I1131">
        <v>9678.2011635356193</v>
      </c>
      <c r="J1131">
        <v>2728.6514738282035</v>
      </c>
      <c r="K1131">
        <v>0.42895329693271428</v>
      </c>
      <c r="L1131">
        <v>0.41007259024645271</v>
      </c>
      <c r="M1131">
        <v>9354.4807509013735</v>
      </c>
    </row>
    <row r="1132" spans="1:13" x14ac:dyDescent="0.25">
      <c r="A1132" t="s">
        <v>347</v>
      </c>
      <c r="B1132" t="s">
        <v>9</v>
      </c>
      <c r="C1132" t="s">
        <v>308</v>
      </c>
      <c r="D1132">
        <v>0</v>
      </c>
      <c r="E1132">
        <v>0</v>
      </c>
      <c r="F1132">
        <v>0</v>
      </c>
      <c r="G1132">
        <v>0</v>
      </c>
      <c r="H1132">
        <v>2032.4053108130968</v>
      </c>
      <c r="I1132">
        <v>10347.506379486022</v>
      </c>
      <c r="J1132">
        <v>2875.5848415875007</v>
      </c>
      <c r="K1132">
        <v>0.44507623720137313</v>
      </c>
      <c r="L1132">
        <v>0.41406231927433751</v>
      </c>
      <c r="M1132">
        <v>9825.9431985840311</v>
      </c>
    </row>
    <row r="1133" spans="1:13" x14ac:dyDescent="0.25">
      <c r="A1133" t="s">
        <v>347</v>
      </c>
      <c r="B1133" t="s">
        <v>10</v>
      </c>
      <c r="C1133" t="s">
        <v>308</v>
      </c>
      <c r="D1133">
        <v>0</v>
      </c>
      <c r="E1133">
        <v>0</v>
      </c>
      <c r="F1133">
        <v>0</v>
      </c>
      <c r="G1133">
        <v>0</v>
      </c>
      <c r="H1133">
        <v>2142.1494864924671</v>
      </c>
      <c r="I1133">
        <v>10983.274887574496</v>
      </c>
      <c r="J1133">
        <v>2931.7697969983055</v>
      </c>
      <c r="K1133">
        <v>0.46800378229207357</v>
      </c>
      <c r="L1133">
        <v>0.42271693774253372</v>
      </c>
      <c r="M1133">
        <v>10255.610113160294</v>
      </c>
    </row>
    <row r="1134" spans="1:13" x14ac:dyDescent="0.25">
      <c r="A1134" t="s">
        <v>347</v>
      </c>
      <c r="B1134" t="s">
        <v>11</v>
      </c>
      <c r="C1134" t="s">
        <v>308</v>
      </c>
      <c r="D1134">
        <v>0</v>
      </c>
      <c r="E1134">
        <v>0</v>
      </c>
      <c r="F1134">
        <v>0</v>
      </c>
      <c r="G1134">
        <v>0</v>
      </c>
      <c r="H1134">
        <v>2165.4488828638728</v>
      </c>
      <c r="I1134">
        <v>11673.542939104746</v>
      </c>
      <c r="J1134">
        <v>3468.5503858901025</v>
      </c>
      <c r="K1134">
        <v>0.52590898721763146</v>
      </c>
      <c r="L1134">
        <v>0.47457899066980636</v>
      </c>
      <c r="M1134">
        <v>10792.737427850574</v>
      </c>
    </row>
    <row r="1135" spans="1:13" x14ac:dyDescent="0.25">
      <c r="A1135" t="s">
        <v>347</v>
      </c>
      <c r="B1135" t="s">
        <v>12</v>
      </c>
      <c r="C1135" t="s">
        <v>308</v>
      </c>
      <c r="D1135">
        <v>0</v>
      </c>
      <c r="E1135">
        <v>0</v>
      </c>
      <c r="F1135">
        <v>0</v>
      </c>
      <c r="G1135">
        <v>0</v>
      </c>
      <c r="H1135">
        <v>2213.1843485760392</v>
      </c>
      <c r="I1135">
        <v>11880.086029551723</v>
      </c>
      <c r="J1135">
        <v>3444.225482733837</v>
      </c>
      <c r="K1135">
        <v>0.54479585144178111</v>
      </c>
      <c r="L1135">
        <v>0.51362606228104946</v>
      </c>
      <c r="M1135">
        <v>11278.616025555881</v>
      </c>
    </row>
    <row r="1136" spans="1:13" x14ac:dyDescent="0.25">
      <c r="A1136" t="s">
        <v>347</v>
      </c>
      <c r="B1136" t="s">
        <v>13</v>
      </c>
      <c r="C1136" t="s">
        <v>308</v>
      </c>
      <c r="D1136">
        <v>0</v>
      </c>
      <c r="E1136">
        <v>0</v>
      </c>
      <c r="F1136">
        <v>0</v>
      </c>
      <c r="G1136">
        <v>0</v>
      </c>
      <c r="H1136">
        <v>2256.6573414558943</v>
      </c>
      <c r="I1136">
        <v>12084.643933513924</v>
      </c>
      <c r="J1136">
        <v>3499.419050752691</v>
      </c>
      <c r="K1136">
        <v>0.60333126440238294</v>
      </c>
      <c r="L1136">
        <v>0.59057363050580425</v>
      </c>
      <c r="M1136">
        <v>11741.947676917776</v>
      </c>
    </row>
    <row r="1137" spans="1:13" x14ac:dyDescent="0.25">
      <c r="A1137" t="s">
        <v>347</v>
      </c>
      <c r="B1137" t="s">
        <v>14</v>
      </c>
      <c r="C1137" t="s">
        <v>308</v>
      </c>
      <c r="D1137">
        <v>0</v>
      </c>
      <c r="E1137">
        <v>0</v>
      </c>
      <c r="F1137">
        <v>0</v>
      </c>
      <c r="G1137">
        <v>0</v>
      </c>
      <c r="H1137">
        <v>2163.6999027331894</v>
      </c>
      <c r="I1137">
        <v>11982.167790867798</v>
      </c>
      <c r="J1137">
        <v>3427.5335052565074</v>
      </c>
      <c r="K1137">
        <v>0.68677505196410649</v>
      </c>
      <c r="L1137">
        <v>0.68378523660287283</v>
      </c>
      <c r="M1137">
        <v>11792.771289739174</v>
      </c>
    </row>
    <row r="1138" spans="1:13" x14ac:dyDescent="0.25">
      <c r="A1138" t="s">
        <v>347</v>
      </c>
      <c r="B1138" t="s">
        <v>15</v>
      </c>
      <c r="C1138" t="s">
        <v>308</v>
      </c>
      <c r="D1138">
        <v>0</v>
      </c>
      <c r="E1138">
        <v>0</v>
      </c>
      <c r="F1138">
        <v>0</v>
      </c>
      <c r="G1138">
        <v>0</v>
      </c>
      <c r="H1138">
        <v>2233.6802908290965</v>
      </c>
      <c r="I1138">
        <v>12056.305865873264</v>
      </c>
      <c r="J1138">
        <v>3493.3286106780752</v>
      </c>
      <c r="K1138">
        <v>0.72001696966842177</v>
      </c>
      <c r="L1138">
        <v>0.72229031224297513</v>
      </c>
      <c r="M1138">
        <v>11932.038399553541</v>
      </c>
    </row>
    <row r="1139" spans="1:13" x14ac:dyDescent="0.25">
      <c r="A1139" t="s">
        <v>347</v>
      </c>
      <c r="B1139" t="s">
        <v>16</v>
      </c>
      <c r="C1139" t="s">
        <v>308</v>
      </c>
      <c r="D1139">
        <v>0</v>
      </c>
      <c r="E1139">
        <v>0</v>
      </c>
      <c r="F1139">
        <v>0</v>
      </c>
      <c r="G1139">
        <v>0</v>
      </c>
      <c r="H1139">
        <v>2253.54767945819</v>
      </c>
      <c r="I1139">
        <v>10858.308922245145</v>
      </c>
      <c r="J1139">
        <v>2676.1280752481821</v>
      </c>
      <c r="K1139">
        <v>0.66151559473637533</v>
      </c>
      <c r="L1139">
        <v>0.69038396990502793</v>
      </c>
      <c r="M1139">
        <v>11162.055972274196</v>
      </c>
    </row>
    <row r="1140" spans="1:13" x14ac:dyDescent="0.25">
      <c r="A1140" t="s">
        <v>347</v>
      </c>
      <c r="B1140" t="s">
        <v>17</v>
      </c>
      <c r="C1140" t="s">
        <v>308</v>
      </c>
      <c r="D1140">
        <v>0</v>
      </c>
      <c r="E1140">
        <v>0</v>
      </c>
      <c r="F1140">
        <v>0</v>
      </c>
      <c r="G1140">
        <v>0</v>
      </c>
      <c r="H1140">
        <v>2254.3633542499038</v>
      </c>
      <c r="I1140">
        <v>10860.518996176163</v>
      </c>
      <c r="J1140">
        <v>2736.4808674518845</v>
      </c>
      <c r="K1140">
        <v>0.71824739026053774</v>
      </c>
      <c r="L1140">
        <v>0.75897384804040535</v>
      </c>
      <c r="M1140">
        <v>11307.7161991209</v>
      </c>
    </row>
    <row r="1141" spans="1:13" x14ac:dyDescent="0.25">
      <c r="A1141" t="s">
        <v>347</v>
      </c>
      <c r="B1141" t="s">
        <v>18</v>
      </c>
      <c r="C1141" t="s">
        <v>308</v>
      </c>
      <c r="D1141">
        <v>0</v>
      </c>
      <c r="E1141">
        <v>0</v>
      </c>
      <c r="F1141">
        <v>0</v>
      </c>
      <c r="G1141">
        <v>0</v>
      </c>
      <c r="H1141">
        <v>2269.2215660938291</v>
      </c>
      <c r="I1141">
        <v>10850.581009690972</v>
      </c>
      <c r="J1141">
        <v>2645.0644216238361</v>
      </c>
      <c r="K1141">
        <v>0.73367134655164823</v>
      </c>
      <c r="L1141">
        <v>0.79280648331970127</v>
      </c>
      <c r="M1141">
        <v>11551.498928934232</v>
      </c>
    </row>
    <row r="1142" spans="1:13" x14ac:dyDescent="0.25">
      <c r="A1142" t="s">
        <v>347</v>
      </c>
      <c r="B1142" t="s">
        <v>19</v>
      </c>
      <c r="C1142" t="s">
        <v>308</v>
      </c>
      <c r="D1142">
        <v>0</v>
      </c>
      <c r="E1142">
        <v>0</v>
      </c>
      <c r="F1142">
        <v>0</v>
      </c>
      <c r="G1142">
        <v>0</v>
      </c>
      <c r="H1142">
        <v>2249.9069256874295</v>
      </c>
      <c r="I1142">
        <v>10634.613985161852</v>
      </c>
      <c r="J1142">
        <v>2551.0162928023483</v>
      </c>
      <c r="K1142">
        <v>0.71962580496488437</v>
      </c>
      <c r="L1142">
        <v>0.78916515920406993</v>
      </c>
      <c r="M1142">
        <v>11466.141909470407</v>
      </c>
    </row>
    <row r="1143" spans="1:13" x14ac:dyDescent="0.25">
      <c r="A1143" t="s">
        <v>347</v>
      </c>
      <c r="B1143" t="s">
        <v>20</v>
      </c>
      <c r="C1143" t="s">
        <v>308</v>
      </c>
      <c r="D1143">
        <v>0</v>
      </c>
      <c r="E1143">
        <v>0</v>
      </c>
      <c r="F1143">
        <v>0</v>
      </c>
      <c r="G1143">
        <v>0</v>
      </c>
      <c r="H1143">
        <v>2326.3809007094965</v>
      </c>
      <c r="I1143">
        <v>10852.909141332017</v>
      </c>
      <c r="J1143">
        <v>2687.0643346886486</v>
      </c>
      <c r="K1143">
        <v>0.73597893695285332</v>
      </c>
      <c r="L1143">
        <v>0.80699821250128745</v>
      </c>
      <c r="M1143">
        <v>11705.009252356425</v>
      </c>
    </row>
    <row r="1144" spans="1:13" x14ac:dyDescent="0.25">
      <c r="A1144" t="s">
        <v>347</v>
      </c>
      <c r="B1144" t="s">
        <v>21</v>
      </c>
      <c r="C1144" t="s">
        <v>308</v>
      </c>
      <c r="D1144">
        <v>0</v>
      </c>
      <c r="E1144">
        <v>0</v>
      </c>
      <c r="F1144">
        <v>0</v>
      </c>
      <c r="G1144">
        <v>0</v>
      </c>
      <c r="H1144">
        <v>2453.2598857204894</v>
      </c>
      <c r="I1144">
        <v>11478.445231340633</v>
      </c>
      <c r="J1144">
        <v>3031.1250720866105</v>
      </c>
      <c r="K1144">
        <v>0.78306753545966312</v>
      </c>
      <c r="L1144">
        <v>0.84544322795352067</v>
      </c>
      <c r="M1144">
        <v>12233.299367171994</v>
      </c>
    </row>
    <row r="1145" spans="1:13" x14ac:dyDescent="0.25">
      <c r="A1145" t="s">
        <v>347</v>
      </c>
      <c r="B1145" t="s">
        <v>22</v>
      </c>
      <c r="C1145" t="s">
        <v>308</v>
      </c>
      <c r="D1145">
        <v>0</v>
      </c>
      <c r="E1145">
        <v>0</v>
      </c>
      <c r="F1145">
        <v>0</v>
      </c>
      <c r="G1145">
        <v>0</v>
      </c>
      <c r="H1145">
        <v>2507.0227714686248</v>
      </c>
      <c r="I1145">
        <v>11733.699077704479</v>
      </c>
      <c r="J1145">
        <v>2990.0694385569077</v>
      </c>
      <c r="K1145">
        <v>0.79793994104940813</v>
      </c>
      <c r="L1145">
        <v>0.87526450932817135</v>
      </c>
      <c r="M1145">
        <v>12717.038597002029</v>
      </c>
    </row>
    <row r="1146" spans="1:13" x14ac:dyDescent="0.25">
      <c r="A1146" t="s">
        <v>347</v>
      </c>
      <c r="B1146" t="s">
        <v>23</v>
      </c>
      <c r="C1146" t="s">
        <v>308</v>
      </c>
      <c r="D1146">
        <v>0</v>
      </c>
      <c r="E1146">
        <v>0</v>
      </c>
      <c r="F1146">
        <v>0</v>
      </c>
      <c r="G1146">
        <v>0</v>
      </c>
      <c r="H1146">
        <v>2533.0290572198405</v>
      </c>
      <c r="I1146">
        <v>11977.647004582323</v>
      </c>
      <c r="J1146">
        <v>2894.655901553032</v>
      </c>
      <c r="K1146">
        <v>0.80785306244070554</v>
      </c>
      <c r="L1146">
        <v>0.8889943914052626</v>
      </c>
      <c r="M1146">
        <v>13035.352859090897</v>
      </c>
    </row>
    <row r="1147" spans="1:13" x14ac:dyDescent="0.25">
      <c r="A1147" t="s">
        <v>347</v>
      </c>
      <c r="B1147" t="s">
        <v>24</v>
      </c>
      <c r="C1147" t="s">
        <v>308</v>
      </c>
      <c r="D1147">
        <v>0</v>
      </c>
      <c r="E1147">
        <v>0</v>
      </c>
      <c r="F1147">
        <v>0</v>
      </c>
      <c r="G1147">
        <v>0</v>
      </c>
      <c r="H1147">
        <v>2609.6670918662644</v>
      </c>
      <c r="I1147">
        <v>12699.152531451613</v>
      </c>
      <c r="J1147">
        <v>3194.4905244568654</v>
      </c>
      <c r="K1147">
        <v>0.83980840215794472</v>
      </c>
      <c r="L1147">
        <v>0.90778057602804807</v>
      </c>
      <c r="M1147">
        <v>13628.404488570599</v>
      </c>
    </row>
    <row r="1148" spans="1:13" x14ac:dyDescent="0.25">
      <c r="A1148" t="s">
        <v>347</v>
      </c>
      <c r="B1148" t="s">
        <v>25</v>
      </c>
      <c r="C1148" t="s">
        <v>308</v>
      </c>
      <c r="D1148">
        <v>0</v>
      </c>
      <c r="E1148">
        <v>0</v>
      </c>
      <c r="F1148">
        <v>0</v>
      </c>
      <c r="G1148">
        <v>0</v>
      </c>
      <c r="H1148">
        <v>2659.5074165322517</v>
      </c>
      <c r="I1148">
        <v>13620.436237124775</v>
      </c>
      <c r="J1148">
        <v>3708.5840526712491</v>
      </c>
      <c r="K1148">
        <v>0.85257068582060391</v>
      </c>
      <c r="L1148">
        <v>0.90452567298102471</v>
      </c>
      <c r="M1148">
        <v>14377.424160293891</v>
      </c>
    </row>
    <row r="1149" spans="1:13" x14ac:dyDescent="0.25">
      <c r="A1149" t="s">
        <v>347</v>
      </c>
      <c r="B1149" t="s">
        <v>26</v>
      </c>
      <c r="C1149" t="s">
        <v>308</v>
      </c>
      <c r="D1149">
        <v>0</v>
      </c>
      <c r="E1149">
        <v>0</v>
      </c>
      <c r="F1149">
        <v>0</v>
      </c>
      <c r="G1149">
        <v>0</v>
      </c>
      <c r="H1149">
        <v>2818.3684213247284</v>
      </c>
      <c r="I1149">
        <v>14593.686242108481</v>
      </c>
      <c r="J1149">
        <v>4155.5336173579135</v>
      </c>
      <c r="K1149">
        <v>0.87974038997273996</v>
      </c>
      <c r="L1149">
        <v>0.9093582342538461</v>
      </c>
      <c r="M1149">
        <v>15083.599171874204</v>
      </c>
    </row>
    <row r="1150" spans="1:13" x14ac:dyDescent="0.25">
      <c r="A1150" t="s">
        <v>347</v>
      </c>
      <c r="B1150" t="s">
        <v>27</v>
      </c>
      <c r="C1150" t="s">
        <v>308</v>
      </c>
      <c r="D1150">
        <v>0</v>
      </c>
      <c r="E1150">
        <v>0</v>
      </c>
      <c r="F1150">
        <v>0</v>
      </c>
      <c r="G1150">
        <v>0</v>
      </c>
      <c r="H1150">
        <v>2821.8911251058898</v>
      </c>
      <c r="I1150">
        <v>14251.747615194437</v>
      </c>
      <c r="J1150">
        <v>3879.9383291209097</v>
      </c>
      <c r="K1150">
        <v>0.88556577797345037</v>
      </c>
      <c r="L1150">
        <v>0.89354584381774804</v>
      </c>
      <c r="M1150">
        <v>14437.808848085235</v>
      </c>
    </row>
    <row r="1151" spans="1:13" x14ac:dyDescent="0.25">
      <c r="A1151" t="s">
        <v>347</v>
      </c>
      <c r="B1151" t="s">
        <v>28</v>
      </c>
      <c r="C1151" t="s">
        <v>308</v>
      </c>
      <c r="D1151">
        <v>0</v>
      </c>
      <c r="E1151">
        <v>0</v>
      </c>
      <c r="F1151">
        <v>0</v>
      </c>
      <c r="G1151">
        <v>0</v>
      </c>
      <c r="H1151">
        <v>2885.3840858236827</v>
      </c>
      <c r="I1151">
        <v>15205.052729444835</v>
      </c>
      <c r="J1151">
        <v>4399.8684645154935</v>
      </c>
      <c r="K1151">
        <v>0.88781993184121022</v>
      </c>
      <c r="L1151">
        <v>0.90369398081768204</v>
      </c>
      <c r="M1151">
        <v>15521.381585225135</v>
      </c>
    </row>
    <row r="1152" spans="1:13" x14ac:dyDescent="0.25">
      <c r="A1152" t="s">
        <v>347</v>
      </c>
      <c r="B1152" t="s">
        <v>29</v>
      </c>
      <c r="C1152" t="s">
        <v>308</v>
      </c>
      <c r="D1152">
        <v>0</v>
      </c>
      <c r="E1152">
        <v>0</v>
      </c>
      <c r="F1152">
        <v>0</v>
      </c>
      <c r="G1152">
        <v>0</v>
      </c>
      <c r="H1152">
        <v>2989.7412996309108</v>
      </c>
      <c r="I1152">
        <v>15951.663104431107</v>
      </c>
      <c r="J1152">
        <v>4441.7444598203247</v>
      </c>
      <c r="K1152">
        <v>0.94058531339702101</v>
      </c>
      <c r="L1152">
        <v>0.96243370384071181</v>
      </c>
      <c r="M1152">
        <v>16343.058694956595</v>
      </c>
    </row>
    <row r="1153" spans="1:13" x14ac:dyDescent="0.25">
      <c r="A1153" t="s">
        <v>347</v>
      </c>
      <c r="B1153" t="s">
        <v>30</v>
      </c>
      <c r="C1153" t="s">
        <v>308</v>
      </c>
      <c r="D1153">
        <v>0</v>
      </c>
      <c r="E1153">
        <v>0</v>
      </c>
      <c r="F1153">
        <v>0</v>
      </c>
      <c r="G1153">
        <v>0</v>
      </c>
      <c r="H1153">
        <v>3041.3572919362641</v>
      </c>
      <c r="I1153">
        <v>15250.502811707729</v>
      </c>
      <c r="J1153">
        <v>3802.5952271643523</v>
      </c>
      <c r="K1153">
        <v>0.90869816420128635</v>
      </c>
      <c r="L1153">
        <v>0.98037884388384222</v>
      </c>
      <c r="M1153">
        <v>16282.830349082977</v>
      </c>
    </row>
    <row r="1154" spans="1:13" x14ac:dyDescent="0.25">
      <c r="A1154" t="s">
        <v>135</v>
      </c>
      <c r="B1154" t="s">
        <v>7</v>
      </c>
      <c r="C1154" t="s">
        <v>317</v>
      </c>
      <c r="D1154">
        <v>0</v>
      </c>
      <c r="E1154">
        <v>1</v>
      </c>
      <c r="F1154">
        <v>0</v>
      </c>
      <c r="G1154">
        <v>0</v>
      </c>
      <c r="H1154">
        <v>143.0809837494262</v>
      </c>
      <c r="I1154">
        <v>-1405.7378219080022</v>
      </c>
      <c r="J1154">
        <v>-2714.0671079916683</v>
      </c>
      <c r="K1154">
        <v>0.1902992225285732</v>
      </c>
      <c r="L1154">
        <v>0.20336028385112562</v>
      </c>
      <c r="M1154">
        <v>1828.1026597505097</v>
      </c>
    </row>
    <row r="1155" spans="1:13" x14ac:dyDescent="0.25">
      <c r="A1155" t="s">
        <v>135</v>
      </c>
      <c r="B1155" t="s">
        <v>8</v>
      </c>
      <c r="C1155" t="s">
        <v>317</v>
      </c>
      <c r="D1155">
        <v>0</v>
      </c>
      <c r="E1155">
        <v>1</v>
      </c>
      <c r="F1155">
        <v>0</v>
      </c>
      <c r="G1155">
        <v>0</v>
      </c>
      <c r="H1155">
        <v>151.78174520174312</v>
      </c>
      <c r="I1155">
        <v>-2114.9967939752401</v>
      </c>
      <c r="J1155">
        <v>-3455.7085167534801</v>
      </c>
      <c r="K1155">
        <v>0.19128409382294323</v>
      </c>
      <c r="L1155">
        <v>0.19747691248514002</v>
      </c>
      <c r="M1155">
        <v>1868.5917231413057</v>
      </c>
    </row>
    <row r="1156" spans="1:13" x14ac:dyDescent="0.25">
      <c r="A1156" t="s">
        <v>135</v>
      </c>
      <c r="B1156" t="s">
        <v>9</v>
      </c>
      <c r="C1156" t="s">
        <v>317</v>
      </c>
      <c r="D1156">
        <v>0</v>
      </c>
      <c r="E1156">
        <v>1</v>
      </c>
      <c r="F1156">
        <v>0</v>
      </c>
      <c r="G1156">
        <v>0</v>
      </c>
      <c r="H1156">
        <v>169.19402856066938</v>
      </c>
      <c r="I1156">
        <v>682.27832720477954</v>
      </c>
      <c r="J1156">
        <v>-703.84713162623916</v>
      </c>
      <c r="K1156">
        <v>0.17526936327712669</v>
      </c>
      <c r="L1156">
        <v>0.18667438765243599</v>
      </c>
      <c r="M1156">
        <v>1926.3743587519841</v>
      </c>
    </row>
    <row r="1157" spans="1:13" x14ac:dyDescent="0.25">
      <c r="A1157" t="s">
        <v>135</v>
      </c>
      <c r="B1157" t="s">
        <v>10</v>
      </c>
      <c r="C1157" t="s">
        <v>317</v>
      </c>
      <c r="D1157">
        <v>0</v>
      </c>
      <c r="E1157">
        <v>1</v>
      </c>
      <c r="F1157">
        <v>0</v>
      </c>
      <c r="G1157">
        <v>0</v>
      </c>
      <c r="H1157">
        <v>183.72213524724305</v>
      </c>
      <c r="I1157">
        <v>-2289.6727907357281</v>
      </c>
      <c r="J1157">
        <v>-3720.3412247709484</v>
      </c>
      <c r="K1157">
        <v>0.16988879767319021</v>
      </c>
      <c r="L1157">
        <v>0.18864483193343384</v>
      </c>
      <c r="M1157">
        <v>1991.9182051376283</v>
      </c>
    </row>
    <row r="1158" spans="1:13" x14ac:dyDescent="0.25">
      <c r="A1158" t="s">
        <v>135</v>
      </c>
      <c r="B1158" t="s">
        <v>11</v>
      </c>
      <c r="C1158" t="s">
        <v>317</v>
      </c>
      <c r="D1158">
        <v>0</v>
      </c>
      <c r="E1158">
        <v>1</v>
      </c>
      <c r="F1158">
        <v>0</v>
      </c>
      <c r="G1158">
        <v>0</v>
      </c>
      <c r="H1158">
        <v>188.64050686352326</v>
      </c>
      <c r="I1158">
        <v>-219.02630616746552</v>
      </c>
      <c r="J1158">
        <v>-1700.146837723591</v>
      </c>
      <c r="K1158">
        <v>0.20486334264492856</v>
      </c>
      <c r="L1158">
        <v>0.20390702298458893</v>
      </c>
      <c r="M1158">
        <v>2065.706174784013</v>
      </c>
    </row>
    <row r="1159" spans="1:13" x14ac:dyDescent="0.25">
      <c r="A1159" t="s">
        <v>135</v>
      </c>
      <c r="B1159" t="s">
        <v>12</v>
      </c>
      <c r="C1159" t="s">
        <v>317</v>
      </c>
      <c r="D1159">
        <v>0</v>
      </c>
      <c r="E1159">
        <v>1</v>
      </c>
      <c r="F1159">
        <v>0</v>
      </c>
      <c r="G1159">
        <v>0</v>
      </c>
      <c r="H1159">
        <v>198.59129450914739</v>
      </c>
      <c r="I1159">
        <v>-845.75809148863016</v>
      </c>
      <c r="J1159">
        <v>-2370.4303203155514</v>
      </c>
      <c r="K1159">
        <v>0.22827091947051731</v>
      </c>
      <c r="L1159">
        <v>0.22495267697476326</v>
      </c>
      <c r="M1159">
        <v>2155.4478016709782</v>
      </c>
    </row>
    <row r="1160" spans="1:13" x14ac:dyDescent="0.25">
      <c r="A1160" t="s">
        <v>135</v>
      </c>
      <c r="B1160" t="s">
        <v>13</v>
      </c>
      <c r="C1160" t="s">
        <v>317</v>
      </c>
      <c r="D1160">
        <v>0</v>
      </c>
      <c r="E1160">
        <v>1</v>
      </c>
      <c r="F1160">
        <v>0</v>
      </c>
      <c r="G1160">
        <v>0</v>
      </c>
      <c r="H1160">
        <v>214.81107602049235</v>
      </c>
      <c r="I1160">
        <v>-362.13970103901278</v>
      </c>
      <c r="J1160">
        <v>-1926.1987250040299</v>
      </c>
      <c r="K1160">
        <v>0.2349387843266314</v>
      </c>
      <c r="L1160">
        <v>0.23327814072485722</v>
      </c>
      <c r="M1160">
        <v>2244.080222702325</v>
      </c>
    </row>
    <row r="1161" spans="1:13" x14ac:dyDescent="0.25">
      <c r="A1161" t="s">
        <v>135</v>
      </c>
      <c r="B1161" t="s">
        <v>14</v>
      </c>
      <c r="C1161" t="s">
        <v>317</v>
      </c>
      <c r="D1161">
        <v>0</v>
      </c>
      <c r="E1161">
        <v>1</v>
      </c>
      <c r="F1161">
        <v>0</v>
      </c>
      <c r="G1161">
        <v>0</v>
      </c>
      <c r="H1161">
        <v>220.2470821288708</v>
      </c>
      <c r="I1161">
        <v>2334.0401428315799</v>
      </c>
      <c r="J1161">
        <v>715.41416473609593</v>
      </c>
      <c r="K1161">
        <v>0.24094615558078475</v>
      </c>
      <c r="L1161">
        <v>0.23809957407334073</v>
      </c>
      <c r="M1161">
        <v>2355.1528566189936</v>
      </c>
    </row>
    <row r="1162" spans="1:13" x14ac:dyDescent="0.25">
      <c r="A1162" t="s">
        <v>135</v>
      </c>
      <c r="B1162" t="s">
        <v>15</v>
      </c>
      <c r="C1162" t="s">
        <v>317</v>
      </c>
      <c r="D1162">
        <v>0</v>
      </c>
      <c r="E1162">
        <v>1</v>
      </c>
      <c r="F1162">
        <v>0</v>
      </c>
      <c r="G1162">
        <v>0</v>
      </c>
      <c r="H1162">
        <v>240.08008557915753</v>
      </c>
      <c r="I1162">
        <v>2272.805612654452</v>
      </c>
      <c r="J1162">
        <v>579.50459185607087</v>
      </c>
      <c r="K1162">
        <v>0.25001197755643634</v>
      </c>
      <c r="L1162">
        <v>0.24600470933285548</v>
      </c>
      <c r="M1162">
        <v>2464.6019342729182</v>
      </c>
    </row>
    <row r="1163" spans="1:13" x14ac:dyDescent="0.25">
      <c r="A1163" t="s">
        <v>135</v>
      </c>
      <c r="B1163" t="s">
        <v>16</v>
      </c>
      <c r="C1163" t="s">
        <v>317</v>
      </c>
      <c r="D1163">
        <v>0</v>
      </c>
      <c r="E1163">
        <v>1</v>
      </c>
      <c r="F1163">
        <v>0</v>
      </c>
      <c r="G1163">
        <v>0</v>
      </c>
      <c r="H1163">
        <v>274.2161232511865</v>
      </c>
      <c r="I1163">
        <v>2734.8477345393867</v>
      </c>
      <c r="J1163">
        <v>957.81649249929274</v>
      </c>
      <c r="K1163">
        <v>0.20316242074457819</v>
      </c>
      <c r="L1163">
        <v>0.21233767589833585</v>
      </c>
      <c r="M1163">
        <v>2546.2196971708536</v>
      </c>
    </row>
    <row r="1164" spans="1:13" x14ac:dyDescent="0.25">
      <c r="A1164" t="s">
        <v>135</v>
      </c>
      <c r="B1164" t="s">
        <v>17</v>
      </c>
      <c r="C1164" t="s">
        <v>317</v>
      </c>
      <c r="D1164">
        <v>0</v>
      </c>
      <c r="E1164">
        <v>1</v>
      </c>
      <c r="F1164">
        <v>0</v>
      </c>
      <c r="G1164">
        <v>0</v>
      </c>
      <c r="H1164">
        <v>271.65843481597472</v>
      </c>
      <c r="I1164">
        <v>2715.3132659837356</v>
      </c>
      <c r="J1164">
        <v>888.47273620246358</v>
      </c>
      <c r="K1164">
        <v>0.22443129087702315</v>
      </c>
      <c r="L1164">
        <v>0.23041324568162833</v>
      </c>
      <c r="M1164">
        <v>2670.8129099930375</v>
      </c>
    </row>
    <row r="1165" spans="1:13" x14ac:dyDescent="0.25">
      <c r="A1165" t="s">
        <v>135</v>
      </c>
      <c r="B1165" t="s">
        <v>18</v>
      </c>
      <c r="C1165" t="s">
        <v>317</v>
      </c>
      <c r="D1165">
        <v>0</v>
      </c>
      <c r="E1165">
        <v>1</v>
      </c>
      <c r="F1165">
        <v>0</v>
      </c>
      <c r="G1165">
        <v>0</v>
      </c>
      <c r="H1165">
        <v>283.01334660295424</v>
      </c>
      <c r="I1165">
        <v>2842.314821527882</v>
      </c>
      <c r="J1165">
        <v>946.24161462258076</v>
      </c>
      <c r="K1165">
        <v>0.24315845443375741</v>
      </c>
      <c r="L1165">
        <v>0.24907754873206148</v>
      </c>
      <c r="M1165">
        <v>2799.6246880056401</v>
      </c>
    </row>
    <row r="1166" spans="1:13" x14ac:dyDescent="0.25">
      <c r="A1166" t="s">
        <v>135</v>
      </c>
      <c r="B1166" t="s">
        <v>19</v>
      </c>
      <c r="C1166" t="s">
        <v>317</v>
      </c>
      <c r="D1166">
        <v>0</v>
      </c>
      <c r="E1166">
        <v>1</v>
      </c>
      <c r="F1166">
        <v>0</v>
      </c>
      <c r="G1166">
        <v>0</v>
      </c>
      <c r="H1166">
        <v>292.04504469505025</v>
      </c>
      <c r="I1166">
        <v>3009.2690176291735</v>
      </c>
      <c r="J1166">
        <v>1036.7338350085352</v>
      </c>
      <c r="K1166">
        <v>0.2476724908796597</v>
      </c>
      <c r="L1166">
        <v>0.23869137014908631</v>
      </c>
      <c r="M1166">
        <v>2930.5184454302416</v>
      </c>
    </row>
    <row r="1167" spans="1:13" x14ac:dyDescent="0.25">
      <c r="A1167" t="s">
        <v>135</v>
      </c>
      <c r="B1167" t="s">
        <v>20</v>
      </c>
      <c r="C1167" t="s">
        <v>317</v>
      </c>
      <c r="D1167">
        <v>0</v>
      </c>
      <c r="E1167">
        <v>1</v>
      </c>
      <c r="F1167">
        <v>0</v>
      </c>
      <c r="G1167">
        <v>0</v>
      </c>
      <c r="H1167">
        <v>307.90241672517357</v>
      </c>
      <c r="I1167">
        <v>3111.4396551615168</v>
      </c>
      <c r="J1167">
        <v>1053.1032354610343</v>
      </c>
      <c r="K1167">
        <v>0.23900192928599925</v>
      </c>
      <c r="L1167">
        <v>0.23554754020820767</v>
      </c>
      <c r="M1167">
        <v>3055.2424601764978</v>
      </c>
    </row>
    <row r="1168" spans="1:13" x14ac:dyDescent="0.25">
      <c r="A1168" t="s">
        <v>135</v>
      </c>
      <c r="B1168" t="s">
        <v>21</v>
      </c>
      <c r="C1168" t="s">
        <v>317</v>
      </c>
      <c r="D1168">
        <v>0</v>
      </c>
      <c r="E1168">
        <v>1</v>
      </c>
      <c r="F1168">
        <v>0</v>
      </c>
      <c r="G1168">
        <v>0</v>
      </c>
      <c r="H1168">
        <v>307.84645371000158</v>
      </c>
      <c r="I1168">
        <v>3229.8159675596589</v>
      </c>
      <c r="J1168">
        <v>1099.6857798219128</v>
      </c>
      <c r="K1168">
        <v>0.2324310088657256</v>
      </c>
      <c r="L1168">
        <v>0.22672734115494642</v>
      </c>
      <c r="M1168">
        <v>3170.7210302303251</v>
      </c>
    </row>
    <row r="1169" spans="1:13" x14ac:dyDescent="0.25">
      <c r="A1169" t="s">
        <v>135</v>
      </c>
      <c r="B1169" t="s">
        <v>22</v>
      </c>
      <c r="C1169" t="s">
        <v>317</v>
      </c>
      <c r="D1169">
        <v>0</v>
      </c>
      <c r="E1169">
        <v>1</v>
      </c>
      <c r="F1169">
        <v>0</v>
      </c>
      <c r="G1169">
        <v>0</v>
      </c>
      <c r="H1169">
        <v>320.58243641188005</v>
      </c>
      <c r="I1169">
        <v>3329.7274283150773</v>
      </c>
      <c r="J1169">
        <v>1120.0604637990441</v>
      </c>
      <c r="K1169">
        <v>0.2077746098058488</v>
      </c>
      <c r="L1169">
        <v>0.21160179259362896</v>
      </c>
      <c r="M1169">
        <v>3288.2226973757201</v>
      </c>
    </row>
    <row r="1170" spans="1:13" x14ac:dyDescent="0.25">
      <c r="A1170" t="s">
        <v>135</v>
      </c>
      <c r="B1170" t="s">
        <v>23</v>
      </c>
      <c r="C1170" t="s">
        <v>317</v>
      </c>
      <c r="D1170">
        <v>0</v>
      </c>
      <c r="E1170">
        <v>1</v>
      </c>
      <c r="F1170">
        <v>0</v>
      </c>
      <c r="G1170">
        <v>0</v>
      </c>
      <c r="H1170">
        <v>316.7090051948752</v>
      </c>
      <c r="I1170">
        <v>3444.3936040442354</v>
      </c>
      <c r="J1170">
        <v>1163.337186613795</v>
      </c>
      <c r="K1170">
        <v>0.19306052565455634</v>
      </c>
      <c r="L1170">
        <v>0.19811677238870451</v>
      </c>
      <c r="M1170">
        <v>3416.8100518347569</v>
      </c>
    </row>
    <row r="1171" spans="1:13" x14ac:dyDescent="0.25">
      <c r="A1171" t="s">
        <v>135</v>
      </c>
      <c r="B1171" t="s">
        <v>24</v>
      </c>
      <c r="C1171" t="s">
        <v>317</v>
      </c>
      <c r="D1171">
        <v>0</v>
      </c>
      <c r="E1171">
        <v>1</v>
      </c>
      <c r="F1171">
        <v>0</v>
      </c>
      <c r="G1171">
        <v>0</v>
      </c>
      <c r="H1171">
        <v>320.14845184098641</v>
      </c>
      <c r="I1171">
        <v>3579.0444143301957</v>
      </c>
      <c r="J1171">
        <v>1217.0270994047219</v>
      </c>
      <c r="K1171">
        <v>0.19856949674362814</v>
      </c>
      <c r="L1171">
        <v>0.20533381563754796</v>
      </c>
      <c r="M1171">
        <v>3553.5199927532581</v>
      </c>
    </row>
    <row r="1172" spans="1:13" x14ac:dyDescent="0.25">
      <c r="A1172" t="s">
        <v>135</v>
      </c>
      <c r="B1172" t="s">
        <v>25</v>
      </c>
      <c r="C1172" t="s">
        <v>317</v>
      </c>
      <c r="D1172">
        <v>0</v>
      </c>
      <c r="E1172">
        <v>1</v>
      </c>
      <c r="F1172">
        <v>0</v>
      </c>
      <c r="G1172">
        <v>0</v>
      </c>
      <c r="H1172">
        <v>332.34337382473007</v>
      </c>
      <c r="I1172">
        <v>3766.4746534471615</v>
      </c>
      <c r="J1172">
        <v>1308.019630554835</v>
      </c>
      <c r="K1172">
        <v>0.21171326154275663</v>
      </c>
      <c r="L1172">
        <v>0.20794964226927828</v>
      </c>
      <c r="M1172">
        <v>3701.321554754571</v>
      </c>
    </row>
    <row r="1173" spans="1:13" x14ac:dyDescent="0.25">
      <c r="A1173" t="s">
        <v>135</v>
      </c>
      <c r="B1173" t="s">
        <v>26</v>
      </c>
      <c r="C1173" t="s">
        <v>317</v>
      </c>
      <c r="D1173">
        <v>0</v>
      </c>
      <c r="E1173">
        <v>1</v>
      </c>
      <c r="F1173">
        <v>0</v>
      </c>
      <c r="G1173">
        <v>0</v>
      </c>
      <c r="H1173">
        <v>340.0077817234411</v>
      </c>
      <c r="I1173">
        <v>3881.8845671205981</v>
      </c>
      <c r="J1173">
        <v>1326.4186200440568</v>
      </c>
      <c r="K1173">
        <v>0.18722711576732204</v>
      </c>
      <c r="L1173">
        <v>0.19706634728373346</v>
      </c>
      <c r="M1173">
        <v>3850.9032175307161</v>
      </c>
    </row>
    <row r="1174" spans="1:13" x14ac:dyDescent="0.25">
      <c r="A1174" t="s">
        <v>135</v>
      </c>
      <c r="B1174" t="s">
        <v>27</v>
      </c>
      <c r="C1174" t="s">
        <v>317</v>
      </c>
      <c r="D1174">
        <v>0</v>
      </c>
      <c r="E1174">
        <v>1</v>
      </c>
      <c r="F1174">
        <v>0</v>
      </c>
      <c r="G1174">
        <v>0</v>
      </c>
      <c r="H1174">
        <v>344.29204400681022</v>
      </c>
      <c r="I1174">
        <v>3705.765068187553</v>
      </c>
      <c r="J1174">
        <v>1224.4825267211015</v>
      </c>
      <c r="K1174">
        <v>0.15751944529387951</v>
      </c>
      <c r="L1174">
        <v>0.18428407452827625</v>
      </c>
      <c r="M1174">
        <v>3739.4490657684591</v>
      </c>
    </row>
    <row r="1175" spans="1:13" x14ac:dyDescent="0.25">
      <c r="A1175" t="s">
        <v>135</v>
      </c>
      <c r="B1175" t="s">
        <v>28</v>
      </c>
      <c r="C1175" t="s">
        <v>317</v>
      </c>
      <c r="D1175">
        <v>0</v>
      </c>
      <c r="E1175">
        <v>1</v>
      </c>
      <c r="F1175">
        <v>0</v>
      </c>
      <c r="G1175">
        <v>0</v>
      </c>
      <c r="H1175">
        <v>356.41333582567228</v>
      </c>
      <c r="I1175">
        <v>3785.8384381144642</v>
      </c>
      <c r="J1175">
        <v>1265.4284676285097</v>
      </c>
      <c r="K1175">
        <v>0.1896535766078907</v>
      </c>
      <c r="L1175">
        <v>0.20967335176326751</v>
      </c>
      <c r="M1175">
        <v>3850.6887726799487</v>
      </c>
    </row>
    <row r="1176" spans="1:13" x14ac:dyDescent="0.25">
      <c r="A1176" t="s">
        <v>135</v>
      </c>
      <c r="B1176" t="s">
        <v>29</v>
      </c>
      <c r="C1176" t="s">
        <v>317</v>
      </c>
      <c r="D1176">
        <v>0</v>
      </c>
      <c r="E1176">
        <v>1</v>
      </c>
      <c r="F1176">
        <v>0</v>
      </c>
      <c r="G1176">
        <v>0</v>
      </c>
      <c r="H1176">
        <v>337.94105474478243</v>
      </c>
      <c r="I1176">
        <v>3901.2603592085111</v>
      </c>
      <c r="J1176">
        <v>1306.5829936294606</v>
      </c>
      <c r="K1176">
        <v>0.20710167448966749</v>
      </c>
      <c r="L1176">
        <v>0.23142865138048749</v>
      </c>
      <c r="M1176">
        <v>4024.9207426501434</v>
      </c>
    </row>
    <row r="1177" spans="1:13" x14ac:dyDescent="0.25">
      <c r="A1177" t="s">
        <v>135</v>
      </c>
      <c r="B1177" t="s">
        <v>30</v>
      </c>
      <c r="C1177" t="s">
        <v>317</v>
      </c>
      <c r="D1177">
        <v>0</v>
      </c>
      <c r="E1177">
        <v>1</v>
      </c>
      <c r="F1177">
        <v>0</v>
      </c>
      <c r="G1177">
        <v>0</v>
      </c>
      <c r="H1177">
        <v>344.9742453898786</v>
      </c>
      <c r="I1177">
        <v>4064.7666317305666</v>
      </c>
      <c r="J1177">
        <v>1371.1583563847064</v>
      </c>
      <c r="K1177">
        <v>0.19390439991420311</v>
      </c>
      <c r="L1177">
        <v>0.22322251702543283</v>
      </c>
      <c r="M1177">
        <v>4192.623901813392</v>
      </c>
    </row>
    <row r="1178" spans="1:13" x14ac:dyDescent="0.25">
      <c r="A1178" t="s">
        <v>138</v>
      </c>
      <c r="B1178" t="s">
        <v>7</v>
      </c>
      <c r="C1178" t="s">
        <v>318</v>
      </c>
      <c r="D1178">
        <v>1</v>
      </c>
      <c r="E1178">
        <v>0</v>
      </c>
      <c r="F1178">
        <v>0</v>
      </c>
      <c r="G1178">
        <v>0</v>
      </c>
      <c r="H1178">
        <v>91.927468660774451</v>
      </c>
      <c r="I1178">
        <v>743.51533119885187</v>
      </c>
      <c r="J1178">
        <v>162.70361581830105</v>
      </c>
      <c r="K1178">
        <v>0.13230396143775894</v>
      </c>
      <c r="L1178">
        <v>0.11045222114688964</v>
      </c>
      <c r="M1178">
        <v>756.7041095274493</v>
      </c>
    </row>
    <row r="1179" spans="1:13" x14ac:dyDescent="0.25">
      <c r="A1179" t="s">
        <v>138</v>
      </c>
      <c r="B1179" t="s">
        <v>8</v>
      </c>
      <c r="C1179" t="s">
        <v>318</v>
      </c>
      <c r="D1179">
        <v>1</v>
      </c>
      <c r="E1179">
        <v>0</v>
      </c>
      <c r="F1179">
        <v>0</v>
      </c>
      <c r="G1179">
        <v>0</v>
      </c>
      <c r="H1179">
        <v>92.347088133772203</v>
      </c>
      <c r="I1179">
        <v>767.70272383588099</v>
      </c>
      <c r="J1179">
        <v>166.98033591865067</v>
      </c>
      <c r="K1179">
        <v>0.12993146871872144</v>
      </c>
      <c r="L1179">
        <v>0.10991015776436379</v>
      </c>
      <c r="M1179">
        <v>778.50737752836483</v>
      </c>
    </row>
    <row r="1180" spans="1:13" x14ac:dyDescent="0.25">
      <c r="A1180" t="s">
        <v>138</v>
      </c>
      <c r="B1180" t="s">
        <v>9</v>
      </c>
      <c r="C1180" t="s">
        <v>318</v>
      </c>
      <c r="D1180">
        <v>1</v>
      </c>
      <c r="E1180">
        <v>0</v>
      </c>
      <c r="F1180">
        <v>0</v>
      </c>
      <c r="G1180">
        <v>0</v>
      </c>
      <c r="H1180">
        <v>90.521467035471161</v>
      </c>
      <c r="I1180">
        <v>780.4727056258032</v>
      </c>
      <c r="J1180">
        <v>176.38083313089564</v>
      </c>
      <c r="K1180">
        <v>0.14018645421291184</v>
      </c>
      <c r="L1180">
        <v>0.1282077273159401</v>
      </c>
      <c r="M1180">
        <v>793.61591290638069</v>
      </c>
    </row>
    <row r="1181" spans="1:13" x14ac:dyDescent="0.25">
      <c r="A1181" t="s">
        <v>138</v>
      </c>
      <c r="B1181" t="s">
        <v>10</v>
      </c>
      <c r="C1181" t="s">
        <v>318</v>
      </c>
      <c r="D1181">
        <v>1</v>
      </c>
      <c r="E1181">
        <v>0</v>
      </c>
      <c r="F1181">
        <v>0</v>
      </c>
      <c r="G1181">
        <v>0</v>
      </c>
      <c r="H1181">
        <v>91.434558361234636</v>
      </c>
      <c r="I1181">
        <v>826.64285531052599</v>
      </c>
      <c r="J1181">
        <v>200.57150283701384</v>
      </c>
      <c r="K1181">
        <v>0.14801526093919667</v>
      </c>
      <c r="L1181">
        <v>0.13025438235887718</v>
      </c>
      <c r="M1181">
        <v>841.27889457167362</v>
      </c>
    </row>
    <row r="1182" spans="1:13" x14ac:dyDescent="0.25">
      <c r="A1182" t="s">
        <v>138</v>
      </c>
      <c r="B1182" t="s">
        <v>11</v>
      </c>
      <c r="C1182" t="s">
        <v>318</v>
      </c>
      <c r="D1182">
        <v>1</v>
      </c>
      <c r="E1182">
        <v>0</v>
      </c>
      <c r="F1182">
        <v>0</v>
      </c>
      <c r="G1182">
        <v>0</v>
      </c>
      <c r="H1182">
        <v>93.463942113882851</v>
      </c>
      <c r="I1182">
        <v>892.96231879714969</v>
      </c>
      <c r="J1182">
        <v>246.71667139677365</v>
      </c>
      <c r="K1182">
        <v>0.16758957940922495</v>
      </c>
      <c r="L1182">
        <v>0.15349179231337853</v>
      </c>
      <c r="M1182">
        <v>892.59661458161236</v>
      </c>
    </row>
    <row r="1183" spans="1:13" x14ac:dyDescent="0.25">
      <c r="A1183" t="s">
        <v>138</v>
      </c>
      <c r="B1183" t="s">
        <v>12</v>
      </c>
      <c r="C1183" t="s">
        <v>318</v>
      </c>
      <c r="D1183">
        <v>1</v>
      </c>
      <c r="E1183">
        <v>0</v>
      </c>
      <c r="F1183">
        <v>0</v>
      </c>
      <c r="G1183">
        <v>0</v>
      </c>
      <c r="H1183">
        <v>100.06364469974986</v>
      </c>
      <c r="I1183">
        <v>967.16114270076832</v>
      </c>
      <c r="J1183">
        <v>282.70927138856939</v>
      </c>
      <c r="K1183">
        <v>0.20539575168796015</v>
      </c>
      <c r="L1183">
        <v>0.17932180200370407</v>
      </c>
      <c r="M1183">
        <v>947.73256564667247</v>
      </c>
    </row>
    <row r="1184" spans="1:13" x14ac:dyDescent="0.25">
      <c r="A1184" t="s">
        <v>138</v>
      </c>
      <c r="B1184" t="s">
        <v>13</v>
      </c>
      <c r="C1184" t="s">
        <v>318</v>
      </c>
      <c r="D1184">
        <v>1</v>
      </c>
      <c r="E1184">
        <v>0</v>
      </c>
      <c r="F1184">
        <v>0</v>
      </c>
      <c r="G1184">
        <v>0</v>
      </c>
      <c r="H1184">
        <v>102.50373355060488</v>
      </c>
      <c r="I1184">
        <v>1027.8175964825282</v>
      </c>
      <c r="J1184">
        <v>321.60192985456774</v>
      </c>
      <c r="K1184">
        <v>0.23094918143698265</v>
      </c>
      <c r="L1184">
        <v>0.19978796773657764</v>
      </c>
      <c r="M1184">
        <v>1008.2327534378254</v>
      </c>
    </row>
    <row r="1185" spans="1:13" x14ac:dyDescent="0.25">
      <c r="A1185" t="s">
        <v>138</v>
      </c>
      <c r="B1185" t="s">
        <v>14</v>
      </c>
      <c r="C1185" t="s">
        <v>318</v>
      </c>
      <c r="D1185">
        <v>1</v>
      </c>
      <c r="E1185">
        <v>0</v>
      </c>
      <c r="F1185">
        <v>0</v>
      </c>
      <c r="G1185">
        <v>0</v>
      </c>
      <c r="H1185">
        <v>110.48783682956999</v>
      </c>
      <c r="I1185">
        <v>1120.4728528813162</v>
      </c>
      <c r="J1185">
        <v>371.98602703062227</v>
      </c>
      <c r="K1185">
        <v>0.23586324371344228</v>
      </c>
      <c r="L1185">
        <v>0.19645829984209834</v>
      </c>
      <c r="M1185">
        <v>1069.2469681302509</v>
      </c>
    </row>
    <row r="1186" spans="1:13" x14ac:dyDescent="0.25">
      <c r="A1186" t="s">
        <v>138</v>
      </c>
      <c r="B1186" t="s">
        <v>15</v>
      </c>
      <c r="C1186" t="s">
        <v>318</v>
      </c>
      <c r="D1186">
        <v>1</v>
      </c>
      <c r="E1186">
        <v>0</v>
      </c>
      <c r="F1186">
        <v>0</v>
      </c>
      <c r="G1186">
        <v>0</v>
      </c>
      <c r="H1186">
        <v>121.28605007091079</v>
      </c>
      <c r="I1186">
        <v>1135.365382370449</v>
      </c>
      <c r="J1186">
        <v>357.16629185570713</v>
      </c>
      <c r="K1186">
        <v>0.28016349937709106</v>
      </c>
      <c r="L1186">
        <v>0.21873934961550986</v>
      </c>
      <c r="M1186">
        <v>1086.5060525151252</v>
      </c>
    </row>
    <row r="1187" spans="1:13" x14ac:dyDescent="0.25">
      <c r="A1187" t="s">
        <v>138</v>
      </c>
      <c r="B1187" t="s">
        <v>16</v>
      </c>
      <c r="C1187" t="s">
        <v>318</v>
      </c>
      <c r="D1187">
        <v>1</v>
      </c>
      <c r="E1187">
        <v>0</v>
      </c>
      <c r="F1187">
        <v>0</v>
      </c>
      <c r="G1187">
        <v>0</v>
      </c>
      <c r="H1187">
        <v>136.50872752246283</v>
      </c>
      <c r="I1187">
        <v>1216.2597999537393</v>
      </c>
      <c r="J1187">
        <v>399.84807033413387</v>
      </c>
      <c r="K1187">
        <v>0.25474063948363357</v>
      </c>
      <c r="L1187">
        <v>0.19299216690140228</v>
      </c>
      <c r="M1187">
        <v>1155.1016327417178</v>
      </c>
    </row>
    <row r="1188" spans="1:13" x14ac:dyDescent="0.25">
      <c r="A1188" t="s">
        <v>138</v>
      </c>
      <c r="B1188" t="s">
        <v>17</v>
      </c>
      <c r="C1188" t="s">
        <v>318</v>
      </c>
      <c r="D1188">
        <v>1</v>
      </c>
      <c r="E1188">
        <v>0</v>
      </c>
      <c r="F1188">
        <v>0</v>
      </c>
      <c r="G1188">
        <v>0</v>
      </c>
      <c r="H1188">
        <v>141.5628310415081</v>
      </c>
      <c r="I1188">
        <v>1311.4411647585596</v>
      </c>
      <c r="J1188">
        <v>454.76883839435129</v>
      </c>
      <c r="K1188">
        <v>0.27191384372860389</v>
      </c>
      <c r="L1188">
        <v>0.21252403288755878</v>
      </c>
      <c r="M1188">
        <v>1235.1593913395111</v>
      </c>
    </row>
    <row r="1189" spans="1:13" x14ac:dyDescent="0.25">
      <c r="A1189" t="s">
        <v>138</v>
      </c>
      <c r="B1189" t="s">
        <v>18</v>
      </c>
      <c r="C1189" t="s">
        <v>318</v>
      </c>
      <c r="D1189">
        <v>1</v>
      </c>
      <c r="E1189">
        <v>0</v>
      </c>
      <c r="F1189">
        <v>0</v>
      </c>
      <c r="G1189">
        <v>0</v>
      </c>
      <c r="H1189">
        <v>148.68621448291708</v>
      </c>
      <c r="I1189">
        <v>1378.9757849450559</v>
      </c>
      <c r="J1189">
        <v>472.91656827638224</v>
      </c>
      <c r="K1189">
        <v>0.31110991412008804</v>
      </c>
      <c r="L1189">
        <v>0.23322621831910542</v>
      </c>
      <c r="M1189">
        <v>1281.6105435493278</v>
      </c>
    </row>
    <row r="1190" spans="1:13" x14ac:dyDescent="0.25">
      <c r="A1190" t="s">
        <v>138</v>
      </c>
      <c r="B1190" t="s">
        <v>19</v>
      </c>
      <c r="C1190" t="s">
        <v>318</v>
      </c>
      <c r="D1190">
        <v>1</v>
      </c>
      <c r="E1190">
        <v>0</v>
      </c>
      <c r="F1190">
        <v>0</v>
      </c>
      <c r="G1190">
        <v>0</v>
      </c>
      <c r="H1190">
        <v>147.54886783351105</v>
      </c>
      <c r="I1190">
        <v>1421.9217988381872</v>
      </c>
      <c r="J1190">
        <v>486.49310657821599</v>
      </c>
      <c r="K1190">
        <v>0.31277794368272294</v>
      </c>
      <c r="L1190">
        <v>0.23620987619983672</v>
      </c>
      <c r="M1190">
        <v>1333.0962655766764</v>
      </c>
    </row>
    <row r="1191" spans="1:13" x14ac:dyDescent="0.25">
      <c r="A1191" t="s">
        <v>138</v>
      </c>
      <c r="B1191" t="s">
        <v>20</v>
      </c>
      <c r="C1191" t="s">
        <v>318</v>
      </c>
      <c r="D1191">
        <v>1</v>
      </c>
      <c r="E1191">
        <v>0</v>
      </c>
      <c r="F1191">
        <v>0</v>
      </c>
      <c r="G1191">
        <v>0</v>
      </c>
      <c r="H1191">
        <v>146.42673978820335</v>
      </c>
      <c r="I1191">
        <v>1442.8762674824916</v>
      </c>
      <c r="J1191">
        <v>462.25871003772448</v>
      </c>
      <c r="K1191">
        <v>0.27005375484446276</v>
      </c>
      <c r="L1191">
        <v>0.23933225661398513</v>
      </c>
      <c r="M1191">
        <v>1399.4537980287025</v>
      </c>
    </row>
    <row r="1192" spans="1:13" x14ac:dyDescent="0.25">
      <c r="A1192" t="s">
        <v>138</v>
      </c>
      <c r="B1192" t="s">
        <v>21</v>
      </c>
      <c r="C1192" t="s">
        <v>318</v>
      </c>
      <c r="D1192">
        <v>1</v>
      </c>
      <c r="E1192">
        <v>0</v>
      </c>
      <c r="F1192">
        <v>0</v>
      </c>
      <c r="G1192">
        <v>0</v>
      </c>
      <c r="H1192">
        <v>155.55962430227464</v>
      </c>
      <c r="I1192">
        <v>1523.5534989756029</v>
      </c>
      <c r="J1192">
        <v>491.58358616768652</v>
      </c>
      <c r="K1192">
        <v>0.25361322874923814</v>
      </c>
      <c r="L1192">
        <v>0.22678157384142997</v>
      </c>
      <c r="M1192">
        <v>1484.3164068291328</v>
      </c>
    </row>
    <row r="1193" spans="1:13" x14ac:dyDescent="0.25">
      <c r="A1193" t="s">
        <v>138</v>
      </c>
      <c r="B1193" t="s">
        <v>22</v>
      </c>
      <c r="C1193" t="s">
        <v>318</v>
      </c>
      <c r="D1193">
        <v>1</v>
      </c>
      <c r="E1193">
        <v>0</v>
      </c>
      <c r="F1193">
        <v>0</v>
      </c>
      <c r="G1193">
        <v>0</v>
      </c>
      <c r="H1193">
        <v>165.18393285700441</v>
      </c>
      <c r="I1193">
        <v>1608.5865929611045</v>
      </c>
      <c r="J1193">
        <v>508.72841410856608</v>
      </c>
      <c r="K1193">
        <v>0.22109724709460171</v>
      </c>
      <c r="L1193">
        <v>0.19813189156404551</v>
      </c>
      <c r="M1193">
        <v>1583.9981590798479</v>
      </c>
    </row>
    <row r="1194" spans="1:13" x14ac:dyDescent="0.25">
      <c r="A1194" t="s">
        <v>138</v>
      </c>
      <c r="B1194" t="s">
        <v>23</v>
      </c>
      <c r="C1194" t="s">
        <v>318</v>
      </c>
      <c r="D1194">
        <v>1</v>
      </c>
      <c r="E1194">
        <v>0</v>
      </c>
      <c r="F1194">
        <v>0</v>
      </c>
      <c r="G1194">
        <v>0</v>
      </c>
      <c r="H1194">
        <v>173.14009253320179</v>
      </c>
      <c r="I1194">
        <v>1692.9942845024366</v>
      </c>
      <c r="J1194">
        <v>521.17436734293233</v>
      </c>
      <c r="K1194">
        <v>0.21318434322745278</v>
      </c>
      <c r="L1194">
        <v>0.19214335322556703</v>
      </c>
      <c r="M1194">
        <v>1694.4653497382467</v>
      </c>
    </row>
    <row r="1195" spans="1:13" x14ac:dyDescent="0.25">
      <c r="A1195" t="s">
        <v>138</v>
      </c>
      <c r="B1195" t="s">
        <v>24</v>
      </c>
      <c r="C1195" t="s">
        <v>318</v>
      </c>
      <c r="D1195">
        <v>1</v>
      </c>
      <c r="E1195">
        <v>0</v>
      </c>
      <c r="F1195">
        <v>0</v>
      </c>
      <c r="G1195">
        <v>0</v>
      </c>
      <c r="H1195">
        <v>191.54096366740373</v>
      </c>
      <c r="I1195">
        <v>1811.2764456079976</v>
      </c>
      <c r="J1195">
        <v>570.9746211462392</v>
      </c>
      <c r="K1195">
        <v>0.23439310985458531</v>
      </c>
      <c r="L1195">
        <v>0.18812998217185389</v>
      </c>
      <c r="M1195">
        <v>1788.6977031844576</v>
      </c>
    </row>
    <row r="1196" spans="1:13" x14ac:dyDescent="0.25">
      <c r="A1196" t="s">
        <v>138</v>
      </c>
      <c r="B1196" t="s">
        <v>25</v>
      </c>
      <c r="C1196" t="s">
        <v>318</v>
      </c>
      <c r="D1196">
        <v>1</v>
      </c>
      <c r="E1196">
        <v>0</v>
      </c>
      <c r="F1196">
        <v>0</v>
      </c>
      <c r="G1196">
        <v>0</v>
      </c>
      <c r="H1196">
        <v>202.14360448201748</v>
      </c>
      <c r="I1196">
        <v>1939.6072463603598</v>
      </c>
      <c r="J1196">
        <v>626.60972527860019</v>
      </c>
      <c r="K1196">
        <v>0.23960890087307346</v>
      </c>
      <c r="L1196">
        <v>0.19781098177284434</v>
      </c>
      <c r="M1196">
        <v>1883.3577270506162</v>
      </c>
    </row>
    <row r="1197" spans="1:13" x14ac:dyDescent="0.25">
      <c r="A1197" t="s">
        <v>138</v>
      </c>
      <c r="B1197" t="s">
        <v>26</v>
      </c>
      <c r="C1197" t="s">
        <v>318</v>
      </c>
      <c r="D1197">
        <v>1</v>
      </c>
      <c r="E1197">
        <v>0</v>
      </c>
      <c r="F1197">
        <v>0</v>
      </c>
      <c r="G1197">
        <v>0</v>
      </c>
      <c r="H1197">
        <v>207.95152256696312</v>
      </c>
      <c r="I1197">
        <v>1968.1957445273838</v>
      </c>
      <c r="J1197">
        <v>604.06893402236608</v>
      </c>
      <c r="K1197">
        <v>0.2287430442352397</v>
      </c>
      <c r="L1197">
        <v>0.18399198939181219</v>
      </c>
      <c r="M1197">
        <v>1936.0306774106673</v>
      </c>
    </row>
    <row r="1198" spans="1:13" x14ac:dyDescent="0.25">
      <c r="A1198" t="s">
        <v>138</v>
      </c>
      <c r="B1198" t="s">
        <v>27</v>
      </c>
      <c r="C1198" t="s">
        <v>318</v>
      </c>
      <c r="D1198">
        <v>1</v>
      </c>
      <c r="E1198">
        <v>0</v>
      </c>
      <c r="F1198">
        <v>0</v>
      </c>
      <c r="G1198">
        <v>0</v>
      </c>
      <c r="H1198">
        <v>204.35185411614015</v>
      </c>
      <c r="I1198">
        <v>1842.794086222963</v>
      </c>
      <c r="J1198">
        <v>553.99479172271595</v>
      </c>
      <c r="K1198">
        <v>0.21212564648066257</v>
      </c>
      <c r="L1198">
        <v>0.18169065400252332</v>
      </c>
      <c r="M1198">
        <v>1806.5011058387809</v>
      </c>
    </row>
    <row r="1199" spans="1:13" x14ac:dyDescent="0.25">
      <c r="A1199" t="s">
        <v>138</v>
      </c>
      <c r="B1199" t="s">
        <v>28</v>
      </c>
      <c r="C1199" t="s">
        <v>318</v>
      </c>
      <c r="D1199">
        <v>1</v>
      </c>
      <c r="E1199">
        <v>0</v>
      </c>
      <c r="F1199">
        <v>0</v>
      </c>
      <c r="G1199">
        <v>0</v>
      </c>
      <c r="H1199">
        <v>202.71455576573172</v>
      </c>
      <c r="I1199">
        <v>2069.274033219262</v>
      </c>
      <c r="J1199">
        <v>665.49513757798366</v>
      </c>
      <c r="K1199">
        <v>0.23611500150557618</v>
      </c>
      <c r="L1199">
        <v>0.21466923197906868</v>
      </c>
      <c r="M1199">
        <v>1965.3094343750604</v>
      </c>
    </row>
    <row r="1200" spans="1:13" x14ac:dyDescent="0.25">
      <c r="A1200" t="s">
        <v>138</v>
      </c>
      <c r="B1200" t="s">
        <v>29</v>
      </c>
      <c r="C1200" t="s">
        <v>318</v>
      </c>
      <c r="D1200">
        <v>1</v>
      </c>
      <c r="E1200">
        <v>0</v>
      </c>
      <c r="F1200">
        <v>0</v>
      </c>
      <c r="G1200">
        <v>0</v>
      </c>
      <c r="H1200">
        <v>219.23279853888505</v>
      </c>
      <c r="I1200">
        <v>2188.2717030649442</v>
      </c>
      <c r="J1200">
        <v>696.73128807313128</v>
      </c>
      <c r="K1200">
        <v>0.24406610130071973</v>
      </c>
      <c r="L1200">
        <v>0.22753436132974064</v>
      </c>
      <c r="M1200">
        <v>2086.0768856277887</v>
      </c>
    </row>
    <row r="1201" spans="1:13" x14ac:dyDescent="0.25">
      <c r="A1201" t="s">
        <v>138</v>
      </c>
      <c r="B1201" t="s">
        <v>30</v>
      </c>
      <c r="C1201" t="s">
        <v>318</v>
      </c>
      <c r="D1201">
        <v>1</v>
      </c>
      <c r="E1201">
        <v>0</v>
      </c>
      <c r="F1201">
        <v>0</v>
      </c>
      <c r="G1201">
        <v>0</v>
      </c>
      <c r="H1201">
        <v>223.81602837989905</v>
      </c>
      <c r="I1201">
        <v>2284.0843204540179</v>
      </c>
      <c r="J1201">
        <v>761.0472317052745</v>
      </c>
      <c r="K1201">
        <v>0.25029610493055238</v>
      </c>
      <c r="L1201">
        <v>0.21358630933844458</v>
      </c>
      <c r="M1201">
        <v>2236.3127925041745</v>
      </c>
    </row>
    <row r="1202" spans="1:13" x14ac:dyDescent="0.25">
      <c r="A1202" t="s">
        <v>349</v>
      </c>
      <c r="B1202" t="s">
        <v>7</v>
      </c>
      <c r="C1202" t="s">
        <v>308</v>
      </c>
      <c r="D1202">
        <v>0</v>
      </c>
      <c r="E1202">
        <v>0</v>
      </c>
      <c r="F1202">
        <v>0</v>
      </c>
      <c r="G1202">
        <v>0</v>
      </c>
      <c r="H1202">
        <v>6953.8626983089307</v>
      </c>
      <c r="I1202">
        <v>34251.369029716065</v>
      </c>
      <c r="J1202">
        <v>9144.5792624146161</v>
      </c>
      <c r="K1202">
        <v>0.70193263365095626</v>
      </c>
      <c r="L1202">
        <v>0.79122751105178213</v>
      </c>
      <c r="M1202">
        <v>42643.634396507892</v>
      </c>
    </row>
    <row r="1203" spans="1:13" x14ac:dyDescent="0.25">
      <c r="A1203" t="s">
        <v>349</v>
      </c>
      <c r="B1203" t="s">
        <v>8</v>
      </c>
      <c r="C1203" t="s">
        <v>308</v>
      </c>
      <c r="D1203">
        <v>0</v>
      </c>
      <c r="E1203">
        <v>0</v>
      </c>
      <c r="F1203">
        <v>0</v>
      </c>
      <c r="G1203">
        <v>0</v>
      </c>
      <c r="H1203">
        <v>7531.8764288469501</v>
      </c>
      <c r="I1203">
        <v>35530.878717032356</v>
      </c>
      <c r="J1203">
        <v>9336.6993848719812</v>
      </c>
      <c r="K1203">
        <v>0.75389461055770979</v>
      </c>
      <c r="L1203">
        <v>0.85661342008288388</v>
      </c>
      <c r="M1203">
        <v>44196.915983532686</v>
      </c>
    </row>
    <row r="1204" spans="1:13" x14ac:dyDescent="0.25">
      <c r="A1204" t="s">
        <v>349</v>
      </c>
      <c r="B1204" t="s">
        <v>9</v>
      </c>
      <c r="C1204" t="s">
        <v>308</v>
      </c>
      <c r="D1204">
        <v>0</v>
      </c>
      <c r="E1204">
        <v>0</v>
      </c>
      <c r="F1204">
        <v>0</v>
      </c>
      <c r="G1204">
        <v>0</v>
      </c>
      <c r="H1204">
        <v>7905.1104968412401</v>
      </c>
      <c r="I1204">
        <v>36633.006334916463</v>
      </c>
      <c r="J1204">
        <v>9738.1946920900191</v>
      </c>
      <c r="K1204">
        <v>0.74990142281867511</v>
      </c>
      <c r="L1204">
        <v>0.86127651891724766</v>
      </c>
      <c r="M1204">
        <v>46022.14108344433</v>
      </c>
    </row>
    <row r="1205" spans="1:13" x14ac:dyDescent="0.25">
      <c r="A1205" t="s">
        <v>349</v>
      </c>
      <c r="B1205" t="s">
        <v>10</v>
      </c>
      <c r="C1205" t="s">
        <v>308</v>
      </c>
      <c r="D1205">
        <v>0</v>
      </c>
      <c r="E1205">
        <v>0</v>
      </c>
      <c r="F1205">
        <v>0</v>
      </c>
      <c r="G1205">
        <v>0</v>
      </c>
      <c r="H1205">
        <v>8010.569074118519</v>
      </c>
      <c r="I1205">
        <v>37702.795314527619</v>
      </c>
      <c r="J1205">
        <v>10489.517115851153</v>
      </c>
      <c r="K1205">
        <v>0.71036365114946587</v>
      </c>
      <c r="L1205">
        <v>0.82188356355805303</v>
      </c>
      <c r="M1205">
        <v>46643.157956928226</v>
      </c>
    </row>
    <row r="1206" spans="1:13" x14ac:dyDescent="0.25">
      <c r="A1206" t="s">
        <v>349</v>
      </c>
      <c r="B1206" t="s">
        <v>11</v>
      </c>
      <c r="C1206" t="s">
        <v>308</v>
      </c>
      <c r="D1206">
        <v>0</v>
      </c>
      <c r="E1206">
        <v>0</v>
      </c>
      <c r="F1206">
        <v>0</v>
      </c>
      <c r="G1206">
        <v>0</v>
      </c>
      <c r="H1206">
        <v>7998.6344159865903</v>
      </c>
      <c r="I1206">
        <v>38646.342298508745</v>
      </c>
      <c r="J1206">
        <v>11056.631559760457</v>
      </c>
      <c r="K1206">
        <v>0.67787366676325811</v>
      </c>
      <c r="L1206">
        <v>0.81982274583271109</v>
      </c>
      <c r="M1206">
        <v>48906.963231586975</v>
      </c>
    </row>
    <row r="1207" spans="1:13" x14ac:dyDescent="0.25">
      <c r="A1207" t="s">
        <v>349</v>
      </c>
      <c r="B1207" t="s">
        <v>12</v>
      </c>
      <c r="C1207" t="s">
        <v>308</v>
      </c>
      <c r="D1207">
        <v>0</v>
      </c>
      <c r="E1207">
        <v>0</v>
      </c>
      <c r="F1207">
        <v>0</v>
      </c>
      <c r="G1207">
        <v>0</v>
      </c>
      <c r="H1207">
        <v>8170.3876623848519</v>
      </c>
      <c r="I1207">
        <v>41436.322564432325</v>
      </c>
      <c r="J1207">
        <v>12736.447120180841</v>
      </c>
      <c r="K1207">
        <v>0.7226425970598559</v>
      </c>
      <c r="L1207">
        <v>0.81780790248633706</v>
      </c>
      <c r="M1207">
        <v>50599.60450073595</v>
      </c>
    </row>
    <row r="1208" spans="1:13" x14ac:dyDescent="0.25">
      <c r="A1208" t="s">
        <v>349</v>
      </c>
      <c r="B1208" t="s">
        <v>13</v>
      </c>
      <c r="C1208" t="s">
        <v>308</v>
      </c>
      <c r="D1208">
        <v>0</v>
      </c>
      <c r="E1208">
        <v>0</v>
      </c>
      <c r="F1208">
        <v>0</v>
      </c>
      <c r="G1208">
        <v>0</v>
      </c>
      <c r="H1208">
        <v>8337.3472361763288</v>
      </c>
      <c r="I1208">
        <v>43081.655351827299</v>
      </c>
      <c r="J1208">
        <v>13477.69940242045</v>
      </c>
      <c r="K1208">
        <v>0.75233567668160117</v>
      </c>
      <c r="L1208">
        <v>0.82609104465817096</v>
      </c>
      <c r="M1208">
        <v>51710.362231688952</v>
      </c>
    </row>
    <row r="1209" spans="1:13" x14ac:dyDescent="0.25">
      <c r="A1209" t="s">
        <v>349</v>
      </c>
      <c r="B1209" t="s">
        <v>14</v>
      </c>
      <c r="C1209" t="s">
        <v>308</v>
      </c>
      <c r="D1209">
        <v>0</v>
      </c>
      <c r="E1209">
        <v>0</v>
      </c>
      <c r="F1209">
        <v>0</v>
      </c>
      <c r="G1209">
        <v>0</v>
      </c>
      <c r="H1209">
        <v>8632.9223867658984</v>
      </c>
      <c r="I1209">
        <v>43622.226079411783</v>
      </c>
      <c r="J1209">
        <v>12949.399596288304</v>
      </c>
      <c r="K1209">
        <v>0.78120568613241659</v>
      </c>
      <c r="L1209">
        <v>0.85426283223432753</v>
      </c>
      <c r="M1209">
        <v>52904.473278886457</v>
      </c>
    </row>
    <row r="1210" spans="1:13" x14ac:dyDescent="0.25">
      <c r="A1210" t="s">
        <v>349</v>
      </c>
      <c r="B1210" t="s">
        <v>15</v>
      </c>
      <c r="C1210" t="s">
        <v>308</v>
      </c>
      <c r="D1210">
        <v>0</v>
      </c>
      <c r="E1210">
        <v>0</v>
      </c>
      <c r="F1210">
        <v>0</v>
      </c>
      <c r="G1210">
        <v>0</v>
      </c>
      <c r="H1210">
        <v>8526.6044292270544</v>
      </c>
      <c r="I1210">
        <v>41125.124015255533</v>
      </c>
      <c r="J1210">
        <v>10963.944472000343</v>
      </c>
      <c r="K1210">
        <v>0.79509398002493414</v>
      </c>
      <c r="L1210">
        <v>0.86035011334851508</v>
      </c>
      <c r="M1210">
        <v>49512.42619705831</v>
      </c>
    </row>
    <row r="1211" spans="1:13" x14ac:dyDescent="0.25">
      <c r="A1211" t="s">
        <v>349</v>
      </c>
      <c r="B1211" t="s">
        <v>16</v>
      </c>
      <c r="C1211" t="s">
        <v>308</v>
      </c>
      <c r="D1211">
        <v>0</v>
      </c>
      <c r="E1211">
        <v>0</v>
      </c>
      <c r="F1211">
        <v>0</v>
      </c>
      <c r="G1211">
        <v>0</v>
      </c>
      <c r="H1211">
        <v>8200.8242785707971</v>
      </c>
      <c r="I1211">
        <v>37213.868547242229</v>
      </c>
      <c r="J1211">
        <v>8740.5524095453566</v>
      </c>
      <c r="K1211">
        <v>0.82352126753800392</v>
      </c>
      <c r="L1211">
        <v>0.94868665044699907</v>
      </c>
      <c r="M1211">
        <v>46514.542621505483</v>
      </c>
    </row>
    <row r="1212" spans="1:13" x14ac:dyDescent="0.25">
      <c r="A1212" t="s">
        <v>349</v>
      </c>
      <c r="B1212" t="s">
        <v>17</v>
      </c>
      <c r="C1212" t="s">
        <v>308</v>
      </c>
      <c r="D1212">
        <v>0</v>
      </c>
      <c r="E1212">
        <v>0</v>
      </c>
      <c r="F1212">
        <v>0</v>
      </c>
      <c r="G1212">
        <v>0</v>
      </c>
      <c r="H1212">
        <v>7781.9216728407846</v>
      </c>
      <c r="I1212">
        <v>35542.273340456093</v>
      </c>
      <c r="J1212">
        <v>7550.5306488825618</v>
      </c>
      <c r="K1212">
        <v>0.81449464579372421</v>
      </c>
      <c r="L1212">
        <v>0.98879450532386559</v>
      </c>
      <c r="M1212">
        <v>47040.354385802275</v>
      </c>
    </row>
    <row r="1213" spans="1:13" x14ac:dyDescent="0.25">
      <c r="A1213" t="s">
        <v>349</v>
      </c>
      <c r="B1213" t="s">
        <v>18</v>
      </c>
      <c r="C1213" t="s">
        <v>308</v>
      </c>
      <c r="D1213">
        <v>0</v>
      </c>
      <c r="E1213">
        <v>0</v>
      </c>
      <c r="F1213">
        <v>0</v>
      </c>
      <c r="G1213">
        <v>0</v>
      </c>
      <c r="H1213">
        <v>7908.7588645076894</v>
      </c>
      <c r="I1213">
        <v>35650.029520161777</v>
      </c>
      <c r="J1213">
        <v>7886.4948860029735</v>
      </c>
      <c r="K1213">
        <v>0.82245562590616195</v>
      </c>
      <c r="L1213">
        <v>1.0029964688893429</v>
      </c>
      <c r="M1213">
        <v>47607.885292120256</v>
      </c>
    </row>
    <row r="1214" spans="1:13" x14ac:dyDescent="0.25">
      <c r="A1214" t="s">
        <v>349</v>
      </c>
      <c r="B1214" t="s">
        <v>19</v>
      </c>
      <c r="C1214" t="s">
        <v>308</v>
      </c>
      <c r="D1214">
        <v>0</v>
      </c>
      <c r="E1214">
        <v>0</v>
      </c>
      <c r="F1214">
        <v>0</v>
      </c>
      <c r="G1214">
        <v>0</v>
      </c>
      <c r="H1214">
        <v>7693.9736854711637</v>
      </c>
      <c r="I1214">
        <v>36359.558691003658</v>
      </c>
      <c r="J1214">
        <v>9030.9356898584319</v>
      </c>
      <c r="K1214">
        <v>0.81736927845171647</v>
      </c>
      <c r="L1214">
        <v>0.9987343488115793</v>
      </c>
      <c r="M1214">
        <v>47217.443384633152</v>
      </c>
    </row>
    <row r="1215" spans="1:13" x14ac:dyDescent="0.25">
      <c r="A1215" t="s">
        <v>349</v>
      </c>
      <c r="B1215" t="s">
        <v>20</v>
      </c>
      <c r="C1215" t="s">
        <v>308</v>
      </c>
      <c r="D1215">
        <v>0</v>
      </c>
      <c r="E1215">
        <v>0</v>
      </c>
      <c r="F1215">
        <v>0</v>
      </c>
      <c r="G1215">
        <v>0</v>
      </c>
      <c r="H1215">
        <v>7485.1303583247691</v>
      </c>
      <c r="I1215">
        <v>35561.219948920836</v>
      </c>
      <c r="J1215">
        <v>8484.3539028062951</v>
      </c>
      <c r="K1215">
        <v>0.80851298525184845</v>
      </c>
      <c r="L1215">
        <v>1.0065289949356937</v>
      </c>
      <c r="M1215">
        <v>47999.123798073706</v>
      </c>
    </row>
    <row r="1216" spans="1:13" x14ac:dyDescent="0.25">
      <c r="A1216" t="s">
        <v>349</v>
      </c>
      <c r="B1216" t="s">
        <v>21</v>
      </c>
      <c r="C1216" t="s">
        <v>308</v>
      </c>
      <c r="D1216">
        <v>0</v>
      </c>
      <c r="E1216">
        <v>0</v>
      </c>
      <c r="F1216">
        <v>0</v>
      </c>
      <c r="G1216">
        <v>0</v>
      </c>
      <c r="H1216">
        <v>7645.4843585355502</v>
      </c>
      <c r="I1216">
        <v>38460.095679181555</v>
      </c>
      <c r="J1216">
        <v>10839.903113908998</v>
      </c>
      <c r="K1216">
        <v>0.84791366230036858</v>
      </c>
      <c r="L1216">
        <v>1.0549237199171715</v>
      </c>
      <c r="M1216">
        <v>52098.104957933741</v>
      </c>
    </row>
    <row r="1217" spans="1:13" x14ac:dyDescent="0.25">
      <c r="A1217" t="s">
        <v>349</v>
      </c>
      <c r="B1217" t="s">
        <v>22</v>
      </c>
      <c r="C1217" t="s">
        <v>308</v>
      </c>
      <c r="D1217">
        <v>0</v>
      </c>
      <c r="E1217">
        <v>0</v>
      </c>
      <c r="F1217">
        <v>0</v>
      </c>
      <c r="G1217">
        <v>0</v>
      </c>
      <c r="H1217">
        <v>7783.723894038043</v>
      </c>
      <c r="I1217">
        <v>44352.618742389532</v>
      </c>
      <c r="J1217">
        <v>16110.163831913074</v>
      </c>
      <c r="K1217">
        <v>0.90057014324859519</v>
      </c>
      <c r="L1217">
        <v>1.1780972402825369</v>
      </c>
      <c r="M1217">
        <v>64311.823468405746</v>
      </c>
    </row>
    <row r="1218" spans="1:13" x14ac:dyDescent="0.25">
      <c r="A1218" t="s">
        <v>349</v>
      </c>
      <c r="B1218" t="s">
        <v>23</v>
      </c>
      <c r="C1218" t="s">
        <v>308</v>
      </c>
      <c r="D1218">
        <v>0</v>
      </c>
      <c r="E1218">
        <v>0</v>
      </c>
      <c r="F1218">
        <v>0</v>
      </c>
      <c r="G1218">
        <v>0</v>
      </c>
      <c r="H1218">
        <v>8037.7335155186183</v>
      </c>
      <c r="I1218">
        <v>52442.886524359172</v>
      </c>
      <c r="J1218">
        <v>23201.555048119462</v>
      </c>
      <c r="K1218">
        <v>1.0587783785678484</v>
      </c>
      <c r="L1218">
        <v>1.2174381660463383</v>
      </c>
      <c r="M1218">
        <v>64367.406901635259</v>
      </c>
    </row>
    <row r="1219" spans="1:13" x14ac:dyDescent="0.25">
      <c r="A1219" t="s">
        <v>349</v>
      </c>
      <c r="B1219" t="s">
        <v>24</v>
      </c>
      <c r="C1219" t="s">
        <v>308</v>
      </c>
      <c r="D1219">
        <v>0</v>
      </c>
      <c r="E1219">
        <v>0</v>
      </c>
      <c r="F1219">
        <v>0</v>
      </c>
      <c r="G1219">
        <v>0</v>
      </c>
      <c r="H1219">
        <v>8290.5678558008785</v>
      </c>
      <c r="I1219">
        <v>52768.826746854815</v>
      </c>
      <c r="J1219">
        <v>22961.87801836423</v>
      </c>
      <c r="K1219">
        <v>0.97344035757866298</v>
      </c>
      <c r="L1219">
        <v>1.212847286235081</v>
      </c>
      <c r="M1219">
        <v>70069.099577899062</v>
      </c>
    </row>
    <row r="1220" spans="1:13" x14ac:dyDescent="0.25">
      <c r="A1220" t="s">
        <v>349</v>
      </c>
      <c r="B1220" t="s">
        <v>25</v>
      </c>
      <c r="C1220" t="s">
        <v>308</v>
      </c>
      <c r="D1220">
        <v>0</v>
      </c>
      <c r="E1220">
        <v>0</v>
      </c>
      <c r="F1220">
        <v>0</v>
      </c>
      <c r="G1220">
        <v>0</v>
      </c>
      <c r="H1220">
        <v>8646.1406767362714</v>
      </c>
      <c r="I1220">
        <v>50774.638389053071</v>
      </c>
      <c r="J1220">
        <v>20067.44109207618</v>
      </c>
      <c r="K1220">
        <v>0.92748046857933653</v>
      </c>
      <c r="L1220">
        <v>1.2383348304123187</v>
      </c>
      <c r="M1220">
        <v>74427.552072758946</v>
      </c>
    </row>
    <row r="1221" spans="1:13" x14ac:dyDescent="0.25">
      <c r="A1221" t="s">
        <v>349</v>
      </c>
      <c r="B1221" t="s">
        <v>26</v>
      </c>
      <c r="C1221" t="s">
        <v>308</v>
      </c>
      <c r="D1221">
        <v>0</v>
      </c>
      <c r="E1221">
        <v>0</v>
      </c>
      <c r="F1221">
        <v>0</v>
      </c>
      <c r="G1221">
        <v>0</v>
      </c>
      <c r="H1221">
        <v>9058.1316490629906</v>
      </c>
      <c r="I1221">
        <v>71083.954578640099</v>
      </c>
      <c r="J1221">
        <v>39727.66871319319</v>
      </c>
      <c r="K1221">
        <v>1.2566790596955317</v>
      </c>
      <c r="L1221">
        <v>1.3185893079954469</v>
      </c>
      <c r="M1221">
        <v>77117.189786168557</v>
      </c>
    </row>
    <row r="1222" spans="1:13" x14ac:dyDescent="0.25">
      <c r="A1222" t="s">
        <v>349</v>
      </c>
      <c r="B1222" t="s">
        <v>27</v>
      </c>
      <c r="C1222" t="s">
        <v>308</v>
      </c>
      <c r="D1222">
        <v>0</v>
      </c>
      <c r="E1222">
        <v>0</v>
      </c>
      <c r="F1222">
        <v>0</v>
      </c>
      <c r="G1222">
        <v>0</v>
      </c>
      <c r="H1222">
        <v>9891.506932220238</v>
      </c>
      <c r="I1222">
        <v>62922.199653185249</v>
      </c>
      <c r="J1222">
        <v>33330.275928754738</v>
      </c>
      <c r="K1222">
        <v>1.1524635257974498</v>
      </c>
      <c r="L1222">
        <v>1.3723950062214219</v>
      </c>
      <c r="M1222">
        <v>81791.093464992489</v>
      </c>
    </row>
    <row r="1223" spans="1:13" x14ac:dyDescent="0.25">
      <c r="A1223" t="s">
        <v>349</v>
      </c>
      <c r="B1223" t="s">
        <v>28</v>
      </c>
      <c r="C1223" t="s">
        <v>308</v>
      </c>
      <c r="D1223">
        <v>0</v>
      </c>
      <c r="E1223">
        <v>0</v>
      </c>
      <c r="F1223">
        <v>0</v>
      </c>
      <c r="G1223">
        <v>0</v>
      </c>
      <c r="H1223">
        <v>10441.851235184839</v>
      </c>
      <c r="I1223">
        <v>51976.436020441572</v>
      </c>
      <c r="J1223">
        <v>20373.625554913651</v>
      </c>
      <c r="K1223">
        <v>0.91690280396949642</v>
      </c>
      <c r="L1223">
        <v>1.3587890440761086</v>
      </c>
      <c r="M1223">
        <v>94184.037816032127</v>
      </c>
    </row>
    <row r="1224" spans="1:13" x14ac:dyDescent="0.25">
      <c r="A1224" t="s">
        <v>349</v>
      </c>
      <c r="B1224" t="s">
        <v>29</v>
      </c>
      <c r="C1224" t="s">
        <v>308</v>
      </c>
      <c r="D1224">
        <v>0</v>
      </c>
      <c r="E1224">
        <v>0</v>
      </c>
      <c r="F1224">
        <v>0</v>
      </c>
      <c r="G1224">
        <v>0</v>
      </c>
      <c r="H1224">
        <v>10630.255741805848</v>
      </c>
      <c r="I1224">
        <v>54851.742689308565</v>
      </c>
      <c r="J1224">
        <v>21675.983327248334</v>
      </c>
      <c r="K1224">
        <v>0.97836713285935761</v>
      </c>
      <c r="L1224">
        <v>1.4251264753176838</v>
      </c>
      <c r="M1224">
        <v>99677.473101993004</v>
      </c>
    </row>
    <row r="1225" spans="1:13" x14ac:dyDescent="0.25">
      <c r="A1225" t="s">
        <v>349</v>
      </c>
      <c r="B1225" t="s">
        <v>30</v>
      </c>
      <c r="C1225" t="s">
        <v>308</v>
      </c>
      <c r="D1225">
        <v>0</v>
      </c>
      <c r="E1225">
        <v>0</v>
      </c>
      <c r="F1225">
        <v>0</v>
      </c>
      <c r="G1225">
        <v>0</v>
      </c>
      <c r="H1225">
        <v>10545.282864472199</v>
      </c>
      <c r="I1225">
        <v>55718.837858187486</v>
      </c>
      <c r="J1225">
        <v>22549.890206856438</v>
      </c>
      <c r="K1225">
        <v>1.0398420069815351</v>
      </c>
      <c r="L1225">
        <v>1.4367190174160702</v>
      </c>
      <c r="M1225">
        <v>91647.76885411737</v>
      </c>
    </row>
    <row r="1226" spans="1:13" x14ac:dyDescent="0.25">
      <c r="A1226" t="s">
        <v>348</v>
      </c>
      <c r="B1226" t="s">
        <v>7</v>
      </c>
      <c r="C1226" t="s">
        <v>317</v>
      </c>
      <c r="D1226">
        <v>0</v>
      </c>
      <c r="E1226">
        <v>1</v>
      </c>
      <c r="F1226">
        <v>0</v>
      </c>
      <c r="G1226">
        <v>0</v>
      </c>
      <c r="H1226">
        <v>767.41504403573174</v>
      </c>
      <c r="I1226">
        <v>4176.5725966479758</v>
      </c>
      <c r="J1226">
        <v>1592.8655410398601</v>
      </c>
      <c r="K1226">
        <v>0.33509872193398949</v>
      </c>
      <c r="L1226">
        <v>0.25520645387789381</v>
      </c>
      <c r="M1226">
        <v>3885.30183362976</v>
      </c>
    </row>
    <row r="1227" spans="1:13" x14ac:dyDescent="0.25">
      <c r="A1227" t="s">
        <v>348</v>
      </c>
      <c r="B1227" t="s">
        <v>8</v>
      </c>
      <c r="C1227" t="s">
        <v>317</v>
      </c>
      <c r="D1227">
        <v>0</v>
      </c>
      <c r="E1227">
        <v>1</v>
      </c>
      <c r="F1227">
        <v>0</v>
      </c>
      <c r="G1227">
        <v>0</v>
      </c>
      <c r="H1227">
        <v>775.6660995952401</v>
      </c>
      <c r="I1227">
        <v>4479.6864395045804</v>
      </c>
      <c r="J1227">
        <v>1800.113657248578</v>
      </c>
      <c r="K1227">
        <v>0.38702025312047655</v>
      </c>
      <c r="L1227">
        <v>0.2342776865006008</v>
      </c>
      <c r="M1227">
        <v>3917.2993549030721</v>
      </c>
    </row>
    <row r="1228" spans="1:13" x14ac:dyDescent="0.25">
      <c r="A1228" t="s">
        <v>348</v>
      </c>
      <c r="B1228" t="s">
        <v>9</v>
      </c>
      <c r="C1228" t="s">
        <v>317</v>
      </c>
      <c r="D1228">
        <v>0</v>
      </c>
      <c r="E1228">
        <v>1</v>
      </c>
      <c r="F1228">
        <v>0</v>
      </c>
      <c r="G1228">
        <v>0</v>
      </c>
      <c r="H1228">
        <v>791.50421588798019</v>
      </c>
      <c r="I1228">
        <v>5016.3768726115177</v>
      </c>
      <c r="J1228">
        <v>2112.6662546586358</v>
      </c>
      <c r="K1228">
        <v>0.4220898613424815</v>
      </c>
      <c r="L1228">
        <v>0.22385416586676429</v>
      </c>
      <c r="M1228">
        <v>4198.9535608011192</v>
      </c>
    </row>
    <row r="1229" spans="1:13" x14ac:dyDescent="0.25">
      <c r="A1229" t="s">
        <v>348</v>
      </c>
      <c r="B1229" t="s">
        <v>10</v>
      </c>
      <c r="C1229" t="s">
        <v>317</v>
      </c>
      <c r="D1229">
        <v>0</v>
      </c>
      <c r="E1229">
        <v>1</v>
      </c>
      <c r="F1229">
        <v>0</v>
      </c>
      <c r="G1229">
        <v>0</v>
      </c>
      <c r="H1229">
        <v>812.32427914426535</v>
      </c>
      <c r="I1229">
        <v>5394.6973417755617</v>
      </c>
      <c r="J1229">
        <v>2465.8584614738934</v>
      </c>
      <c r="K1229">
        <v>0.46144888905760989</v>
      </c>
      <c r="L1229">
        <v>0.23556133140372687</v>
      </c>
      <c r="M1229">
        <v>4511.4313402736952</v>
      </c>
    </row>
    <row r="1230" spans="1:13" x14ac:dyDescent="0.25">
      <c r="A1230" t="s">
        <v>348</v>
      </c>
      <c r="B1230" t="s">
        <v>11</v>
      </c>
      <c r="C1230" t="s">
        <v>317</v>
      </c>
      <c r="D1230">
        <v>0</v>
      </c>
      <c r="E1230">
        <v>1</v>
      </c>
      <c r="F1230">
        <v>0</v>
      </c>
      <c r="G1230">
        <v>0</v>
      </c>
      <c r="H1230">
        <v>862.62897166598054</v>
      </c>
      <c r="I1230">
        <v>5663.1440632528238</v>
      </c>
      <c r="J1230">
        <v>2545.7578187697827</v>
      </c>
      <c r="K1230">
        <v>0.48603191506238191</v>
      </c>
      <c r="L1230">
        <v>0.2283752650351957</v>
      </c>
      <c r="M1230">
        <v>4607.4516910178509</v>
      </c>
    </row>
    <row r="1231" spans="1:13" x14ac:dyDescent="0.25">
      <c r="A1231" t="s">
        <v>348</v>
      </c>
      <c r="B1231" t="s">
        <v>12</v>
      </c>
      <c r="C1231" t="s">
        <v>317</v>
      </c>
      <c r="D1231">
        <v>0</v>
      </c>
      <c r="E1231">
        <v>1</v>
      </c>
      <c r="F1231">
        <v>0</v>
      </c>
      <c r="G1231">
        <v>0</v>
      </c>
      <c r="H1231">
        <v>875.7485613772576</v>
      </c>
      <c r="I1231">
        <v>5645.9695924696543</v>
      </c>
      <c r="J1231">
        <v>2404.9077040415605</v>
      </c>
      <c r="K1231">
        <v>0.4639883696538547</v>
      </c>
      <c r="L1231">
        <v>0.22583234827205667</v>
      </c>
      <c r="M1231">
        <v>4650.358414774696</v>
      </c>
    </row>
    <row r="1232" spans="1:13" x14ac:dyDescent="0.25">
      <c r="A1232" t="s">
        <v>348</v>
      </c>
      <c r="B1232" t="s">
        <v>13</v>
      </c>
      <c r="C1232" t="s">
        <v>317</v>
      </c>
      <c r="D1232">
        <v>0</v>
      </c>
      <c r="E1232">
        <v>1</v>
      </c>
      <c r="F1232">
        <v>0</v>
      </c>
      <c r="G1232">
        <v>0</v>
      </c>
      <c r="H1232">
        <v>901.0421558581653</v>
      </c>
      <c r="I1232">
        <v>5864.4534625517872</v>
      </c>
      <c r="J1232">
        <v>2471.2687901390454</v>
      </c>
      <c r="K1232">
        <v>0.46016383007906886</v>
      </c>
      <c r="L1232">
        <v>0.22359359823534647</v>
      </c>
      <c r="M1232">
        <v>4778.793458680665</v>
      </c>
    </row>
    <row r="1233" spans="1:13" x14ac:dyDescent="0.25">
      <c r="A1233" t="s">
        <v>348</v>
      </c>
      <c r="B1233" t="s">
        <v>14</v>
      </c>
      <c r="C1233" t="s">
        <v>317</v>
      </c>
      <c r="D1233">
        <v>0</v>
      </c>
      <c r="E1233">
        <v>1</v>
      </c>
      <c r="F1233">
        <v>0</v>
      </c>
      <c r="G1233">
        <v>0</v>
      </c>
      <c r="H1233">
        <v>827.69107587881547</v>
      </c>
      <c r="I1233">
        <v>6357.8113673814087</v>
      </c>
      <c r="J1233">
        <v>2747.1559846640025</v>
      </c>
      <c r="K1233">
        <v>0.45025443528628906</v>
      </c>
      <c r="L1233">
        <v>0.20635605723463007</v>
      </c>
      <c r="M1233">
        <v>5084.7179604148359</v>
      </c>
    </row>
    <row r="1234" spans="1:13" x14ac:dyDescent="0.25">
      <c r="A1234" t="s">
        <v>348</v>
      </c>
      <c r="B1234" t="s">
        <v>15</v>
      </c>
      <c r="C1234" t="s">
        <v>317</v>
      </c>
      <c r="D1234">
        <v>0</v>
      </c>
      <c r="E1234">
        <v>1</v>
      </c>
      <c r="F1234">
        <v>0</v>
      </c>
      <c r="G1234">
        <v>0</v>
      </c>
      <c r="H1234">
        <v>819.39727994401699</v>
      </c>
      <c r="I1234">
        <v>6443.6743050606037</v>
      </c>
      <c r="J1234">
        <v>2976.5292395446641</v>
      </c>
      <c r="K1234">
        <v>0.475064021847175</v>
      </c>
      <c r="L1234">
        <v>0.19960973568698559</v>
      </c>
      <c r="M1234">
        <v>5035.9400852656318</v>
      </c>
    </row>
    <row r="1235" spans="1:13" x14ac:dyDescent="0.25">
      <c r="A1235" t="s">
        <v>348</v>
      </c>
      <c r="B1235" t="s">
        <v>16</v>
      </c>
      <c r="C1235" t="s">
        <v>317</v>
      </c>
      <c r="D1235">
        <v>0</v>
      </c>
      <c r="E1235">
        <v>1</v>
      </c>
      <c r="F1235">
        <v>0</v>
      </c>
      <c r="G1235">
        <v>0</v>
      </c>
      <c r="H1235">
        <v>800.74767999413018</v>
      </c>
      <c r="I1235">
        <v>6505.1526340170112</v>
      </c>
      <c r="J1235">
        <v>3032.4915212758756</v>
      </c>
      <c r="K1235">
        <v>0.46255039861589875</v>
      </c>
      <c r="L1235">
        <v>0.19684176240588971</v>
      </c>
      <c r="M1235">
        <v>5023.8931438053096</v>
      </c>
    </row>
    <row r="1236" spans="1:13" x14ac:dyDescent="0.25">
      <c r="A1236" t="s">
        <v>348</v>
      </c>
      <c r="B1236" t="s">
        <v>17</v>
      </c>
      <c r="C1236" t="s">
        <v>317</v>
      </c>
      <c r="D1236">
        <v>0</v>
      </c>
      <c r="E1236">
        <v>1</v>
      </c>
      <c r="F1236">
        <v>0</v>
      </c>
      <c r="G1236">
        <v>0</v>
      </c>
      <c r="H1236">
        <v>765.57406820700703</v>
      </c>
      <c r="I1236">
        <v>6811.3453786599257</v>
      </c>
      <c r="J1236">
        <v>3285.4235943833582</v>
      </c>
      <c r="K1236">
        <v>0.4474484882184005</v>
      </c>
      <c r="L1236">
        <v>0.20000094747257527</v>
      </c>
      <c r="M1236">
        <v>5249.0613335939306</v>
      </c>
    </row>
    <row r="1237" spans="1:13" x14ac:dyDescent="0.25">
      <c r="A1237" t="s">
        <v>348</v>
      </c>
      <c r="B1237" t="s">
        <v>18</v>
      </c>
      <c r="C1237" t="s">
        <v>317</v>
      </c>
      <c r="D1237">
        <v>0</v>
      </c>
      <c r="E1237">
        <v>1</v>
      </c>
      <c r="F1237">
        <v>0</v>
      </c>
      <c r="G1237">
        <v>0</v>
      </c>
      <c r="H1237">
        <v>728.74825197068026</v>
      </c>
      <c r="I1237">
        <v>6686.2050785813899</v>
      </c>
      <c r="J1237">
        <v>3104.666218476284</v>
      </c>
      <c r="K1237">
        <v>0.39536670091590453</v>
      </c>
      <c r="L1237">
        <v>0.19380444277345221</v>
      </c>
      <c r="M1237">
        <v>5321.7587074445146</v>
      </c>
    </row>
    <row r="1238" spans="1:13" x14ac:dyDescent="0.25">
      <c r="A1238" t="s">
        <v>348</v>
      </c>
      <c r="B1238" t="s">
        <v>19</v>
      </c>
      <c r="C1238" t="s">
        <v>317</v>
      </c>
      <c r="D1238">
        <v>0</v>
      </c>
      <c r="E1238">
        <v>1</v>
      </c>
      <c r="F1238">
        <v>0</v>
      </c>
      <c r="G1238">
        <v>0</v>
      </c>
      <c r="H1238">
        <v>728.23986100577429</v>
      </c>
      <c r="I1238">
        <v>6341.4859661531191</v>
      </c>
      <c r="J1238">
        <v>2848.2936403047447</v>
      </c>
      <c r="K1238">
        <v>0.32423192268928042</v>
      </c>
      <c r="L1238">
        <v>0.15908279973133757</v>
      </c>
      <c r="M1238">
        <v>5058.6463781183284</v>
      </c>
    </row>
    <row r="1239" spans="1:13" x14ac:dyDescent="0.25">
      <c r="A1239" t="s">
        <v>348</v>
      </c>
      <c r="B1239" t="s">
        <v>20</v>
      </c>
      <c r="C1239" t="s">
        <v>317</v>
      </c>
      <c r="D1239">
        <v>0</v>
      </c>
      <c r="E1239">
        <v>1</v>
      </c>
      <c r="F1239">
        <v>0</v>
      </c>
      <c r="G1239">
        <v>0</v>
      </c>
      <c r="H1239">
        <v>734.81944188523437</v>
      </c>
      <c r="I1239">
        <v>5994.561031188704</v>
      </c>
      <c r="J1239">
        <v>2557.1533225433491</v>
      </c>
      <c r="K1239">
        <v>0.26900337787455902</v>
      </c>
      <c r="L1239">
        <v>0.15759343226640674</v>
      </c>
      <c r="M1239">
        <v>4916.9729194847387</v>
      </c>
    </row>
    <row r="1240" spans="1:13" x14ac:dyDescent="0.25">
      <c r="A1240" t="s">
        <v>348</v>
      </c>
      <c r="B1240" t="s">
        <v>21</v>
      </c>
      <c r="C1240" t="s">
        <v>317</v>
      </c>
      <c r="D1240">
        <v>0</v>
      </c>
      <c r="E1240">
        <v>1</v>
      </c>
      <c r="F1240">
        <v>0</v>
      </c>
      <c r="G1240">
        <v>0</v>
      </c>
      <c r="H1240">
        <v>715.10781549089404</v>
      </c>
      <c r="I1240">
        <v>6023.4060586912728</v>
      </c>
      <c r="J1240">
        <v>2624.5961444362301</v>
      </c>
      <c r="K1240">
        <v>0.25992206055555001</v>
      </c>
      <c r="L1240">
        <v>0.16725619876369038</v>
      </c>
      <c r="M1240">
        <v>5093.2031970218595</v>
      </c>
    </row>
    <row r="1241" spans="1:13" x14ac:dyDescent="0.25">
      <c r="A1241" t="s">
        <v>348</v>
      </c>
      <c r="B1241" t="s">
        <v>22</v>
      </c>
      <c r="C1241" t="s">
        <v>317</v>
      </c>
      <c r="D1241">
        <v>0</v>
      </c>
      <c r="E1241">
        <v>1</v>
      </c>
      <c r="F1241">
        <v>0</v>
      </c>
      <c r="G1241">
        <v>0</v>
      </c>
      <c r="H1241">
        <v>769.23793653012569</v>
      </c>
      <c r="I1241">
        <v>4988.9529030628728</v>
      </c>
      <c r="J1241">
        <v>1580.2146115249316</v>
      </c>
      <c r="K1241">
        <v>0.20652236463585769</v>
      </c>
      <c r="L1241">
        <v>0.1867605508931568</v>
      </c>
      <c r="M1241">
        <v>4952.7335553217754</v>
      </c>
    </row>
    <row r="1242" spans="1:13" x14ac:dyDescent="0.25">
      <c r="A1242" t="s">
        <v>348</v>
      </c>
      <c r="B1242" t="s">
        <v>23</v>
      </c>
      <c r="C1242" t="s">
        <v>317</v>
      </c>
      <c r="D1242">
        <v>0</v>
      </c>
      <c r="E1242">
        <v>1</v>
      </c>
      <c r="F1242">
        <v>0</v>
      </c>
      <c r="G1242">
        <v>0</v>
      </c>
      <c r="H1242">
        <v>806.85446819868298</v>
      </c>
      <c r="I1242">
        <v>5590.3653695291714</v>
      </c>
      <c r="J1242">
        <v>2068.9081072432828</v>
      </c>
      <c r="K1242">
        <v>0.20102481695081606</v>
      </c>
      <c r="L1242">
        <v>0.21869739372854952</v>
      </c>
      <c r="M1242">
        <v>5312.6172495419205</v>
      </c>
    </row>
    <row r="1243" spans="1:13" x14ac:dyDescent="0.25">
      <c r="A1243" t="s">
        <v>348</v>
      </c>
      <c r="B1243" t="s">
        <v>24</v>
      </c>
      <c r="C1243" t="s">
        <v>317</v>
      </c>
      <c r="D1243">
        <v>0</v>
      </c>
      <c r="E1243">
        <v>1</v>
      </c>
      <c r="F1243">
        <v>0</v>
      </c>
      <c r="G1243">
        <v>0</v>
      </c>
      <c r="H1243">
        <v>788.80891071891187</v>
      </c>
      <c r="I1243">
        <v>5680.7147503580973</v>
      </c>
      <c r="J1243">
        <v>2175.1178789315259</v>
      </c>
      <c r="K1243">
        <v>0.20893774143781801</v>
      </c>
      <c r="L1243">
        <v>0.21390151075962843</v>
      </c>
      <c r="M1243">
        <v>5381.1870999183129</v>
      </c>
    </row>
    <row r="1244" spans="1:13" x14ac:dyDescent="0.25">
      <c r="A1244" t="s">
        <v>348</v>
      </c>
      <c r="B1244" t="s">
        <v>25</v>
      </c>
      <c r="C1244" t="s">
        <v>317</v>
      </c>
      <c r="D1244">
        <v>0</v>
      </c>
      <c r="E1244">
        <v>1</v>
      </c>
      <c r="F1244">
        <v>0</v>
      </c>
      <c r="G1244">
        <v>0</v>
      </c>
      <c r="H1244">
        <v>763.42590914153686</v>
      </c>
      <c r="I1244">
        <v>5444.1761955759175</v>
      </c>
      <c r="J1244">
        <v>2046.9205734511247</v>
      </c>
      <c r="K1244">
        <v>0.15494033057524403</v>
      </c>
      <c r="L1244">
        <v>0.21705134894696712</v>
      </c>
      <c r="M1244">
        <v>5215.3460695770182</v>
      </c>
    </row>
    <row r="1245" spans="1:13" x14ac:dyDescent="0.25">
      <c r="A1245" t="s">
        <v>348</v>
      </c>
      <c r="B1245" t="s">
        <v>26</v>
      </c>
      <c r="C1245" t="s">
        <v>317</v>
      </c>
      <c r="D1245">
        <v>0</v>
      </c>
      <c r="E1245">
        <v>1</v>
      </c>
      <c r="F1245">
        <v>0</v>
      </c>
      <c r="G1245">
        <v>0</v>
      </c>
      <c r="H1245">
        <v>713.31581875673999</v>
      </c>
      <c r="I1245">
        <v>5052.2800118040777</v>
      </c>
      <c r="J1245">
        <v>1857.2045414347581</v>
      </c>
      <c r="K1245">
        <v>0.10931905810365325</v>
      </c>
      <c r="L1245">
        <v>0.17780086428995531</v>
      </c>
      <c r="M1245">
        <v>5000.9859900244937</v>
      </c>
    </row>
    <row r="1246" spans="1:13" x14ac:dyDescent="0.25">
      <c r="A1246" t="s">
        <v>348</v>
      </c>
      <c r="B1246" t="s">
        <v>27</v>
      </c>
      <c r="C1246" t="s">
        <v>317</v>
      </c>
      <c r="D1246">
        <v>0</v>
      </c>
      <c r="E1246">
        <v>1</v>
      </c>
      <c r="F1246">
        <v>0</v>
      </c>
      <c r="G1246">
        <v>0</v>
      </c>
      <c r="H1246">
        <v>701.23675427483249</v>
      </c>
      <c r="I1246">
        <v>5386.6244333960567</v>
      </c>
      <c r="J1246">
        <v>2209.5856050572052</v>
      </c>
      <c r="K1246">
        <v>7.4363379809359004E-2</v>
      </c>
      <c r="L1246">
        <v>0.14999538846620344</v>
      </c>
      <c r="M1246">
        <v>5127.9597569641819</v>
      </c>
    </row>
    <row r="1247" spans="1:13" x14ac:dyDescent="0.25">
      <c r="A1247" t="s">
        <v>348</v>
      </c>
      <c r="B1247" t="s">
        <v>28</v>
      </c>
      <c r="C1247" t="s">
        <v>317</v>
      </c>
      <c r="D1247">
        <v>0</v>
      </c>
      <c r="E1247">
        <v>1</v>
      </c>
      <c r="F1247">
        <v>0</v>
      </c>
      <c r="G1247">
        <v>0</v>
      </c>
      <c r="H1247">
        <v>752.83576276099961</v>
      </c>
      <c r="I1247">
        <v>5569.302887771908</v>
      </c>
      <c r="J1247">
        <v>2264.2745909533578</v>
      </c>
      <c r="K1247">
        <v>8.8121911889062321E-2</v>
      </c>
      <c r="L1247">
        <v>0.15065054693304636</v>
      </c>
      <c r="M1247">
        <v>5325.5468045355265</v>
      </c>
    </row>
    <row r="1248" spans="1:13" x14ac:dyDescent="0.25">
      <c r="A1248" t="s">
        <v>348</v>
      </c>
      <c r="B1248" t="s">
        <v>29</v>
      </c>
      <c r="C1248" t="s">
        <v>317</v>
      </c>
      <c r="D1248">
        <v>0</v>
      </c>
      <c r="E1248">
        <v>1</v>
      </c>
      <c r="F1248">
        <v>0</v>
      </c>
      <c r="G1248">
        <v>0</v>
      </c>
      <c r="H1248">
        <v>716.96990494619274</v>
      </c>
      <c r="I1248">
        <v>5719.4233113974378</v>
      </c>
      <c r="J1248">
        <v>2264.6786233978969</v>
      </c>
      <c r="K1248">
        <v>9.1271706493302782E-2</v>
      </c>
      <c r="L1248">
        <v>0.15701004196508142</v>
      </c>
      <c r="M1248">
        <v>5460.6945707543273</v>
      </c>
    </row>
    <row r="1249" spans="1:13" x14ac:dyDescent="0.25">
      <c r="A1249" t="s">
        <v>348</v>
      </c>
      <c r="B1249" t="s">
        <v>30</v>
      </c>
      <c r="C1249" t="s">
        <v>317</v>
      </c>
      <c r="D1249">
        <v>0</v>
      </c>
      <c r="E1249">
        <v>1</v>
      </c>
      <c r="F1249">
        <v>0</v>
      </c>
      <c r="G1249">
        <v>0</v>
      </c>
      <c r="H1249">
        <v>712.0080423192461</v>
      </c>
      <c r="I1249">
        <v>5817.7157667636347</v>
      </c>
      <c r="J1249">
        <v>2312.0426180871887</v>
      </c>
      <c r="K1249">
        <v>8.831325543664989E-2</v>
      </c>
      <c r="L1249">
        <v>0.17248631376888235</v>
      </c>
      <c r="M1249">
        <v>5667.5264782917193</v>
      </c>
    </row>
    <row r="1250" spans="1:13" x14ac:dyDescent="0.25">
      <c r="A1250" t="s">
        <v>350</v>
      </c>
      <c r="B1250" t="s">
        <v>7</v>
      </c>
      <c r="C1250" t="s">
        <v>308</v>
      </c>
      <c r="D1250">
        <v>0</v>
      </c>
      <c r="E1250">
        <v>0</v>
      </c>
      <c r="F1250">
        <v>0</v>
      </c>
      <c r="G1250">
        <v>0</v>
      </c>
      <c r="H1250">
        <v>11283.88237706588</v>
      </c>
      <c r="I1250">
        <v>47245.397153646089</v>
      </c>
      <c r="J1250">
        <v>11121.171912538792</v>
      </c>
      <c r="K1250">
        <v>0.47558844199933575</v>
      </c>
      <c r="L1250">
        <v>0.34331321708459239</v>
      </c>
      <c r="M1250">
        <v>42174.665058469574</v>
      </c>
    </row>
    <row r="1251" spans="1:13" x14ac:dyDescent="0.25">
      <c r="A1251" t="s">
        <v>350</v>
      </c>
      <c r="B1251" t="s">
        <v>8</v>
      </c>
      <c r="C1251" t="s">
        <v>308</v>
      </c>
      <c r="D1251">
        <v>0</v>
      </c>
      <c r="E1251">
        <v>0</v>
      </c>
      <c r="F1251">
        <v>0</v>
      </c>
      <c r="G1251">
        <v>0</v>
      </c>
      <c r="H1251">
        <v>11731.052967170059</v>
      </c>
      <c r="I1251">
        <v>45723.44186642539</v>
      </c>
      <c r="J1251">
        <v>10265.819660381845</v>
      </c>
      <c r="K1251">
        <v>0.41162475211757105</v>
      </c>
      <c r="L1251">
        <v>0.3523323144456143</v>
      </c>
      <c r="M1251">
        <v>43288.076304633491</v>
      </c>
    </row>
    <row r="1252" spans="1:13" x14ac:dyDescent="0.25">
      <c r="A1252" t="s">
        <v>350</v>
      </c>
      <c r="B1252" t="s">
        <v>9</v>
      </c>
      <c r="C1252" t="s">
        <v>308</v>
      </c>
      <c r="D1252">
        <v>0</v>
      </c>
      <c r="E1252">
        <v>0</v>
      </c>
      <c r="F1252">
        <v>0</v>
      </c>
      <c r="G1252">
        <v>0</v>
      </c>
      <c r="H1252">
        <v>12231.981955479647</v>
      </c>
      <c r="I1252">
        <v>44528.634770967765</v>
      </c>
      <c r="J1252">
        <v>9027.2366713712636</v>
      </c>
      <c r="K1252">
        <v>0.39815733889213206</v>
      </c>
      <c r="L1252">
        <v>0.36283428669429452</v>
      </c>
      <c r="M1252">
        <v>43143.460579701255</v>
      </c>
    </row>
    <row r="1253" spans="1:13" x14ac:dyDescent="0.25">
      <c r="A1253" t="s">
        <v>350</v>
      </c>
      <c r="B1253" t="s">
        <v>10</v>
      </c>
      <c r="C1253" t="s">
        <v>308</v>
      </c>
      <c r="D1253">
        <v>0</v>
      </c>
      <c r="E1253">
        <v>0</v>
      </c>
      <c r="F1253">
        <v>0</v>
      </c>
      <c r="G1253">
        <v>0</v>
      </c>
      <c r="H1253">
        <v>12383.608166835103</v>
      </c>
      <c r="I1253">
        <v>46631.22931254172</v>
      </c>
      <c r="J1253">
        <v>9720.5684867727105</v>
      </c>
      <c r="K1253">
        <v>0.42978123126789486</v>
      </c>
      <c r="L1253">
        <v>0.35786026621061556</v>
      </c>
      <c r="M1253">
        <v>43763.775612113233</v>
      </c>
    </row>
    <row r="1254" spans="1:13" x14ac:dyDescent="0.25">
      <c r="A1254" t="s">
        <v>350</v>
      </c>
      <c r="B1254" t="s">
        <v>11</v>
      </c>
      <c r="C1254" t="s">
        <v>308</v>
      </c>
      <c r="D1254">
        <v>0</v>
      </c>
      <c r="E1254">
        <v>0</v>
      </c>
      <c r="F1254">
        <v>0</v>
      </c>
      <c r="G1254">
        <v>0</v>
      </c>
      <c r="H1254">
        <v>12565.847048635134</v>
      </c>
      <c r="I1254">
        <v>50882.644322589149</v>
      </c>
      <c r="J1254">
        <v>12220.174782575241</v>
      </c>
      <c r="K1254">
        <v>0.45696961703099448</v>
      </c>
      <c r="L1254">
        <v>0.35906053106538371</v>
      </c>
      <c r="M1254">
        <v>46766.0168708212</v>
      </c>
    </row>
    <row r="1255" spans="1:13" x14ac:dyDescent="0.25">
      <c r="A1255" t="s">
        <v>350</v>
      </c>
      <c r="B1255" t="s">
        <v>12</v>
      </c>
      <c r="C1255" t="s">
        <v>308</v>
      </c>
      <c r="D1255">
        <v>0</v>
      </c>
      <c r="E1255">
        <v>0</v>
      </c>
      <c r="F1255">
        <v>0</v>
      </c>
      <c r="G1255">
        <v>0</v>
      </c>
      <c r="H1255">
        <v>12977.073784031094</v>
      </c>
      <c r="I1255">
        <v>56953.372780994927</v>
      </c>
      <c r="J1255">
        <v>15231.230340684846</v>
      </c>
      <c r="K1255">
        <v>0.55042073904702349</v>
      </c>
      <c r="L1255">
        <v>0.36241883155764332</v>
      </c>
      <c r="M1255">
        <v>48850.765863492379</v>
      </c>
    </row>
    <row r="1256" spans="1:13" x14ac:dyDescent="0.25">
      <c r="A1256" t="s">
        <v>350</v>
      </c>
      <c r="B1256" t="s">
        <v>13</v>
      </c>
      <c r="C1256" t="s">
        <v>308</v>
      </c>
      <c r="D1256">
        <v>0</v>
      </c>
      <c r="E1256">
        <v>0</v>
      </c>
      <c r="F1256">
        <v>0</v>
      </c>
      <c r="G1256">
        <v>0</v>
      </c>
      <c r="H1256">
        <v>13326.816389307738</v>
      </c>
      <c r="I1256">
        <v>61671.866306284639</v>
      </c>
      <c r="J1256">
        <v>19194.317377352327</v>
      </c>
      <c r="K1256">
        <v>0.56855642803630502</v>
      </c>
      <c r="L1256">
        <v>0.32483016660417158</v>
      </c>
      <c r="M1256">
        <v>50731.690688171242</v>
      </c>
    </row>
    <row r="1257" spans="1:13" x14ac:dyDescent="0.25">
      <c r="A1257" t="s">
        <v>350</v>
      </c>
      <c r="B1257" t="s">
        <v>14</v>
      </c>
      <c r="C1257" t="s">
        <v>308</v>
      </c>
      <c r="D1257">
        <v>0</v>
      </c>
      <c r="E1257">
        <v>0</v>
      </c>
      <c r="F1257">
        <v>0</v>
      </c>
      <c r="G1257">
        <v>0</v>
      </c>
      <c r="H1257">
        <v>13507.446192011228</v>
      </c>
      <c r="I1257">
        <v>60252.852635144154</v>
      </c>
      <c r="J1257">
        <v>16428.422626555268</v>
      </c>
      <c r="K1257">
        <v>0.51236990377466207</v>
      </c>
      <c r="L1257">
        <v>0.36950122765923937</v>
      </c>
      <c r="M1257">
        <v>53646.369020275888</v>
      </c>
    </row>
    <row r="1258" spans="1:13" x14ac:dyDescent="0.25">
      <c r="A1258" t="s">
        <v>350</v>
      </c>
      <c r="B1258" t="s">
        <v>15</v>
      </c>
      <c r="C1258" t="s">
        <v>308</v>
      </c>
      <c r="D1258">
        <v>0</v>
      </c>
      <c r="E1258">
        <v>0</v>
      </c>
      <c r="F1258">
        <v>0</v>
      </c>
      <c r="G1258">
        <v>0</v>
      </c>
      <c r="H1258">
        <v>13973.098726514323</v>
      </c>
      <c r="I1258">
        <v>55102.910263571328</v>
      </c>
      <c r="J1258">
        <v>13408.019113550228</v>
      </c>
      <c r="K1258">
        <v>0.39946748737110255</v>
      </c>
      <c r="L1258">
        <v>0.37403792333271946</v>
      </c>
      <c r="M1258">
        <v>53821.470822210038</v>
      </c>
    </row>
    <row r="1259" spans="1:13" x14ac:dyDescent="0.25">
      <c r="A1259" t="s">
        <v>350</v>
      </c>
      <c r="B1259" t="s">
        <v>16</v>
      </c>
      <c r="C1259" t="s">
        <v>308</v>
      </c>
      <c r="D1259">
        <v>0</v>
      </c>
      <c r="E1259">
        <v>0</v>
      </c>
      <c r="F1259">
        <v>0</v>
      </c>
      <c r="G1259">
        <v>0</v>
      </c>
      <c r="H1259">
        <v>13502.600423292566</v>
      </c>
      <c r="I1259">
        <v>44523.316728142163</v>
      </c>
      <c r="J1259">
        <v>6910.0666862418448</v>
      </c>
      <c r="K1259">
        <v>0.34320229090705934</v>
      </c>
      <c r="L1259">
        <v>0.43877173760932187</v>
      </c>
      <c r="M1259">
        <v>49527.398828092933</v>
      </c>
    </row>
    <row r="1260" spans="1:13" x14ac:dyDescent="0.25">
      <c r="A1260" t="s">
        <v>350</v>
      </c>
      <c r="B1260" t="s">
        <v>17</v>
      </c>
      <c r="C1260" t="s">
        <v>308</v>
      </c>
      <c r="D1260">
        <v>0</v>
      </c>
      <c r="E1260">
        <v>0</v>
      </c>
      <c r="F1260">
        <v>0</v>
      </c>
      <c r="G1260">
        <v>0</v>
      </c>
      <c r="H1260">
        <v>13058.672528581385</v>
      </c>
      <c r="I1260">
        <v>43484.074273322462</v>
      </c>
      <c r="J1260">
        <v>6308.9139781323547</v>
      </c>
      <c r="K1260">
        <v>0.361397212352843</v>
      </c>
      <c r="L1260">
        <v>0.45587281453911133</v>
      </c>
      <c r="M1260">
        <v>48193.70140410131</v>
      </c>
    </row>
    <row r="1261" spans="1:13" x14ac:dyDescent="0.25">
      <c r="A1261" t="s">
        <v>350</v>
      </c>
      <c r="B1261" t="s">
        <v>18</v>
      </c>
      <c r="C1261" t="s">
        <v>308</v>
      </c>
      <c r="D1261">
        <v>0</v>
      </c>
      <c r="E1261">
        <v>0</v>
      </c>
      <c r="F1261">
        <v>0</v>
      </c>
      <c r="G1261">
        <v>0</v>
      </c>
      <c r="H1261">
        <v>13003.37164283355</v>
      </c>
      <c r="I1261">
        <v>44711.25190319425</v>
      </c>
      <c r="J1261">
        <v>7127.9462963030037</v>
      </c>
      <c r="K1261">
        <v>0.37888367392490191</v>
      </c>
      <c r="L1261">
        <v>0.46281142602509528</v>
      </c>
      <c r="M1261">
        <v>48933.545661434691</v>
      </c>
    </row>
    <row r="1262" spans="1:13" x14ac:dyDescent="0.25">
      <c r="A1262" t="s">
        <v>350</v>
      </c>
      <c r="B1262" t="s">
        <v>19</v>
      </c>
      <c r="C1262" t="s">
        <v>308</v>
      </c>
      <c r="D1262">
        <v>0</v>
      </c>
      <c r="E1262">
        <v>0</v>
      </c>
      <c r="F1262">
        <v>0</v>
      </c>
      <c r="G1262">
        <v>0</v>
      </c>
      <c r="H1262">
        <v>12725.970178109634</v>
      </c>
      <c r="I1262">
        <v>45064.04246457979</v>
      </c>
      <c r="J1262">
        <v>7415.7035887371294</v>
      </c>
      <c r="K1262">
        <v>0.39215527526089783</v>
      </c>
      <c r="L1262">
        <v>0.47441780579457477</v>
      </c>
      <c r="M1262">
        <v>49191.574417162024</v>
      </c>
    </row>
    <row r="1263" spans="1:13" x14ac:dyDescent="0.25">
      <c r="A1263" t="s">
        <v>350</v>
      </c>
      <c r="B1263" t="s">
        <v>20</v>
      </c>
      <c r="C1263" t="s">
        <v>308</v>
      </c>
      <c r="D1263">
        <v>0</v>
      </c>
      <c r="E1263">
        <v>0</v>
      </c>
      <c r="F1263">
        <v>0</v>
      </c>
      <c r="G1263">
        <v>0</v>
      </c>
      <c r="H1263">
        <v>12718.43311995687</v>
      </c>
      <c r="I1263">
        <v>45051.762547074344</v>
      </c>
      <c r="J1263">
        <v>7380.4140681950485</v>
      </c>
      <c r="K1263">
        <v>0.3754769785617264</v>
      </c>
      <c r="L1263">
        <v>0.48463808036945505</v>
      </c>
      <c r="M1263">
        <v>50946.816262533888</v>
      </c>
    </row>
    <row r="1264" spans="1:13" x14ac:dyDescent="0.25">
      <c r="A1264" t="s">
        <v>350</v>
      </c>
      <c r="B1264" t="s">
        <v>21</v>
      </c>
      <c r="C1264" t="s">
        <v>308</v>
      </c>
      <c r="D1264">
        <v>0</v>
      </c>
      <c r="E1264">
        <v>0</v>
      </c>
      <c r="F1264">
        <v>0</v>
      </c>
      <c r="G1264">
        <v>0</v>
      </c>
      <c r="H1264">
        <v>12545.720247572515</v>
      </c>
      <c r="I1264">
        <v>46544.700980060268</v>
      </c>
      <c r="J1264">
        <v>8580.8388044465846</v>
      </c>
      <c r="K1264">
        <v>0.40624656040489027</v>
      </c>
      <c r="L1264">
        <v>0.49513011915297633</v>
      </c>
      <c r="M1264">
        <v>51233.244046804051</v>
      </c>
    </row>
    <row r="1265" spans="1:13" x14ac:dyDescent="0.25">
      <c r="A1265" t="s">
        <v>350</v>
      </c>
      <c r="B1265" t="s">
        <v>22</v>
      </c>
      <c r="C1265" t="s">
        <v>308</v>
      </c>
      <c r="D1265">
        <v>0</v>
      </c>
      <c r="E1265">
        <v>0</v>
      </c>
      <c r="F1265">
        <v>0</v>
      </c>
      <c r="G1265">
        <v>0</v>
      </c>
      <c r="H1265">
        <v>12405.17820969292</v>
      </c>
      <c r="I1265">
        <v>48988.123721535972</v>
      </c>
      <c r="J1265">
        <v>10274.547661385766</v>
      </c>
      <c r="K1265">
        <v>0.44166486461879634</v>
      </c>
      <c r="L1265">
        <v>0.51651721446766152</v>
      </c>
      <c r="M1265">
        <v>52951.681511089751</v>
      </c>
    </row>
    <row r="1266" spans="1:13" x14ac:dyDescent="0.25">
      <c r="A1266" t="s">
        <v>350</v>
      </c>
      <c r="B1266" t="s">
        <v>23</v>
      </c>
      <c r="C1266" t="s">
        <v>308</v>
      </c>
      <c r="D1266">
        <v>0</v>
      </c>
      <c r="E1266">
        <v>0</v>
      </c>
      <c r="F1266">
        <v>0</v>
      </c>
      <c r="G1266">
        <v>0</v>
      </c>
      <c r="H1266">
        <v>12340.639386176614</v>
      </c>
      <c r="I1266">
        <v>52018.892813742736</v>
      </c>
      <c r="J1266">
        <v>11985.401972225853</v>
      </c>
      <c r="K1266">
        <v>0.47614626530637205</v>
      </c>
      <c r="L1266">
        <v>0.53909925024758676</v>
      </c>
      <c r="M1266">
        <v>55513.6423015865</v>
      </c>
    </row>
    <row r="1267" spans="1:13" x14ac:dyDescent="0.25">
      <c r="A1267" t="s">
        <v>350</v>
      </c>
      <c r="B1267" t="s">
        <v>24</v>
      </c>
      <c r="C1267" t="s">
        <v>308</v>
      </c>
      <c r="D1267">
        <v>0</v>
      </c>
      <c r="E1267">
        <v>0</v>
      </c>
      <c r="F1267">
        <v>0</v>
      </c>
      <c r="G1267">
        <v>0</v>
      </c>
      <c r="H1267">
        <v>12406.820606467001</v>
      </c>
      <c r="I1267">
        <v>54420.893224309359</v>
      </c>
      <c r="J1267">
        <v>12828.446524397843</v>
      </c>
      <c r="K1267">
        <v>0.51103933847485272</v>
      </c>
      <c r="L1267">
        <v>0.54367688982986262</v>
      </c>
      <c r="M1267">
        <v>56501.457678879284</v>
      </c>
    </row>
    <row r="1268" spans="1:13" x14ac:dyDescent="0.25">
      <c r="A1268" t="s">
        <v>350</v>
      </c>
      <c r="B1268" t="s">
        <v>25</v>
      </c>
      <c r="C1268" t="s">
        <v>308</v>
      </c>
      <c r="D1268">
        <v>0</v>
      </c>
      <c r="E1268">
        <v>0</v>
      </c>
      <c r="F1268">
        <v>0</v>
      </c>
      <c r="G1268">
        <v>0</v>
      </c>
      <c r="H1268">
        <v>12652.524983217541</v>
      </c>
      <c r="I1268">
        <v>55374.811571993683</v>
      </c>
      <c r="J1268">
        <v>12936.262496306525</v>
      </c>
      <c r="K1268">
        <v>0.48279657523689307</v>
      </c>
      <c r="L1268">
        <v>0.52052319111068424</v>
      </c>
      <c r="M1268">
        <v>57697.804423742724</v>
      </c>
    </row>
    <row r="1269" spans="1:13" x14ac:dyDescent="0.25">
      <c r="A1269" t="s">
        <v>350</v>
      </c>
      <c r="B1269" t="s">
        <v>26</v>
      </c>
      <c r="C1269" t="s">
        <v>308</v>
      </c>
      <c r="D1269">
        <v>0</v>
      </c>
      <c r="E1269">
        <v>0</v>
      </c>
      <c r="F1269">
        <v>0</v>
      </c>
      <c r="G1269">
        <v>0</v>
      </c>
      <c r="H1269">
        <v>12860.113365937852</v>
      </c>
      <c r="I1269">
        <v>54403.462386076397</v>
      </c>
      <c r="J1269">
        <v>11873.087973313237</v>
      </c>
      <c r="K1269">
        <v>0.43089867493835254</v>
      </c>
      <c r="L1269">
        <v>0.48367709336004744</v>
      </c>
      <c r="M1269">
        <v>57493.419533592503</v>
      </c>
    </row>
    <row r="1270" spans="1:13" x14ac:dyDescent="0.25">
      <c r="A1270" t="s">
        <v>350</v>
      </c>
      <c r="B1270" t="s">
        <v>27</v>
      </c>
      <c r="C1270" t="s">
        <v>308</v>
      </c>
      <c r="D1270">
        <v>0</v>
      </c>
      <c r="E1270">
        <v>0</v>
      </c>
      <c r="F1270">
        <v>0</v>
      </c>
      <c r="G1270">
        <v>0</v>
      </c>
      <c r="H1270">
        <v>13309.802405533217</v>
      </c>
      <c r="I1270">
        <v>52622.42694116541</v>
      </c>
      <c r="J1270">
        <v>10934.905985783733</v>
      </c>
      <c r="K1270">
        <v>0.36748633763776334</v>
      </c>
      <c r="L1270">
        <v>0.3602509524412067</v>
      </c>
      <c r="M1270">
        <v>52641.723482880268</v>
      </c>
    </row>
    <row r="1271" spans="1:13" x14ac:dyDescent="0.25">
      <c r="A1271" t="s">
        <v>350</v>
      </c>
      <c r="B1271" t="s">
        <v>28</v>
      </c>
      <c r="C1271" t="s">
        <v>308</v>
      </c>
      <c r="D1271">
        <v>0</v>
      </c>
      <c r="E1271">
        <v>0</v>
      </c>
      <c r="F1271">
        <v>0</v>
      </c>
      <c r="G1271">
        <v>0</v>
      </c>
      <c r="H1271">
        <v>13394.702851799524</v>
      </c>
      <c r="I1271">
        <v>55424.935627715342</v>
      </c>
      <c r="J1271">
        <v>12234.656607116345</v>
      </c>
      <c r="K1271">
        <v>0.41863786937088882</v>
      </c>
      <c r="L1271">
        <v>0.39224858333936125</v>
      </c>
      <c r="M1271">
        <v>54506.728046487842</v>
      </c>
    </row>
    <row r="1272" spans="1:13" x14ac:dyDescent="0.25">
      <c r="A1272" t="s">
        <v>350</v>
      </c>
      <c r="B1272" t="s">
        <v>29</v>
      </c>
      <c r="C1272" t="s">
        <v>308</v>
      </c>
      <c r="D1272">
        <v>0</v>
      </c>
      <c r="E1272">
        <v>0</v>
      </c>
      <c r="F1272">
        <v>0</v>
      </c>
      <c r="G1272">
        <v>0</v>
      </c>
      <c r="H1272">
        <v>13362.732183214879</v>
      </c>
      <c r="I1272">
        <v>58480.919740481797</v>
      </c>
      <c r="J1272">
        <v>13744.390078738876</v>
      </c>
      <c r="K1272">
        <v>0.46080143866754136</v>
      </c>
      <c r="L1272">
        <v>0.43997584003706075</v>
      </c>
      <c r="M1272">
        <v>57933.474826158592</v>
      </c>
    </row>
    <row r="1273" spans="1:13" x14ac:dyDescent="0.25">
      <c r="A1273" t="s">
        <v>350</v>
      </c>
      <c r="B1273" t="s">
        <v>30</v>
      </c>
      <c r="C1273" t="s">
        <v>308</v>
      </c>
      <c r="D1273">
        <v>0</v>
      </c>
      <c r="E1273">
        <v>0</v>
      </c>
      <c r="F1273">
        <v>0</v>
      </c>
      <c r="G1273">
        <v>0</v>
      </c>
      <c r="H1273">
        <v>13262.481331357578</v>
      </c>
      <c r="I1273">
        <v>57471.720873813007</v>
      </c>
      <c r="J1273">
        <v>13572.346632554953</v>
      </c>
      <c r="K1273">
        <v>0.43239213233448726</v>
      </c>
      <c r="L1273">
        <v>0.43903383347407765</v>
      </c>
      <c r="M1273">
        <v>59096.444470958864</v>
      </c>
    </row>
    <row r="1274" spans="1:13" x14ac:dyDescent="0.25">
      <c r="A1274" t="s">
        <v>144</v>
      </c>
      <c r="B1274" t="s">
        <v>7</v>
      </c>
      <c r="C1274" t="s">
        <v>308</v>
      </c>
      <c r="D1274">
        <v>0</v>
      </c>
      <c r="E1274">
        <v>0</v>
      </c>
      <c r="F1274">
        <v>0</v>
      </c>
      <c r="G1274">
        <v>0</v>
      </c>
      <c r="H1274">
        <v>7349.0788024300427</v>
      </c>
      <c r="I1274">
        <v>29397.814291622493</v>
      </c>
      <c r="J1274">
        <v>6872.6006679854599</v>
      </c>
      <c r="K1274">
        <v>0.31271854687181855</v>
      </c>
      <c r="L1274">
        <v>0.32107747100945977</v>
      </c>
      <c r="M1274">
        <v>29352.275853815649</v>
      </c>
    </row>
    <row r="1275" spans="1:13" x14ac:dyDescent="0.25">
      <c r="A1275" t="s">
        <v>144</v>
      </c>
      <c r="B1275" t="s">
        <v>8</v>
      </c>
      <c r="C1275" t="s">
        <v>308</v>
      </c>
      <c r="D1275">
        <v>0</v>
      </c>
      <c r="E1275">
        <v>0</v>
      </c>
      <c r="F1275">
        <v>0</v>
      </c>
      <c r="G1275">
        <v>0</v>
      </c>
      <c r="H1275">
        <v>7417.091571777647</v>
      </c>
      <c r="I1275">
        <v>29412.483314317356</v>
      </c>
      <c r="J1275">
        <v>6593.4790100943028</v>
      </c>
      <c r="K1275">
        <v>0.2952015108356067</v>
      </c>
      <c r="L1275">
        <v>0.28312067727765522</v>
      </c>
      <c r="M1275">
        <v>28717.12775423771</v>
      </c>
    </row>
    <row r="1276" spans="1:13" x14ac:dyDescent="0.25">
      <c r="A1276" t="s">
        <v>144</v>
      </c>
      <c r="B1276" t="s">
        <v>9</v>
      </c>
      <c r="C1276" t="s">
        <v>308</v>
      </c>
      <c r="D1276">
        <v>0</v>
      </c>
      <c r="E1276">
        <v>0</v>
      </c>
      <c r="F1276">
        <v>0</v>
      </c>
      <c r="G1276">
        <v>0</v>
      </c>
      <c r="H1276">
        <v>7579.8630156566205</v>
      </c>
      <c r="I1276">
        <v>28918.561729007859</v>
      </c>
      <c r="J1276">
        <v>6015.0141983071744</v>
      </c>
      <c r="K1276">
        <v>0.29188050543076743</v>
      </c>
      <c r="L1276">
        <v>0.27756805276471475</v>
      </c>
      <c r="M1276">
        <v>28110.346349410935</v>
      </c>
    </row>
    <row r="1277" spans="1:13" x14ac:dyDescent="0.25">
      <c r="A1277" t="s">
        <v>144</v>
      </c>
      <c r="B1277" t="s">
        <v>10</v>
      </c>
      <c r="C1277" t="s">
        <v>308</v>
      </c>
      <c r="D1277">
        <v>0</v>
      </c>
      <c r="E1277">
        <v>0</v>
      </c>
      <c r="F1277">
        <v>0</v>
      </c>
      <c r="G1277">
        <v>0</v>
      </c>
      <c r="H1277">
        <v>7302.4887427812891</v>
      </c>
      <c r="I1277">
        <v>28046.275325644991</v>
      </c>
      <c r="J1277">
        <v>5652.347474110974</v>
      </c>
      <c r="K1277">
        <v>0.28540891758518505</v>
      </c>
      <c r="L1277">
        <v>0.29571888963135962</v>
      </c>
      <c r="M1277">
        <v>28011.826681374085</v>
      </c>
    </row>
    <row r="1278" spans="1:13" x14ac:dyDescent="0.25">
      <c r="A1278" t="s">
        <v>144</v>
      </c>
      <c r="B1278" t="s">
        <v>11</v>
      </c>
      <c r="C1278" t="s">
        <v>308</v>
      </c>
      <c r="D1278">
        <v>0</v>
      </c>
      <c r="E1278">
        <v>0</v>
      </c>
      <c r="F1278">
        <v>0</v>
      </c>
      <c r="G1278">
        <v>0</v>
      </c>
      <c r="H1278">
        <v>7102.3894179410327</v>
      </c>
      <c r="I1278">
        <v>28351.161230099224</v>
      </c>
      <c r="J1278">
        <v>5634.7979471523458</v>
      </c>
      <c r="K1278">
        <v>0.30495026764732525</v>
      </c>
      <c r="L1278">
        <v>0.33199193262768112</v>
      </c>
      <c r="M1278">
        <v>28808.829844804783</v>
      </c>
    </row>
    <row r="1279" spans="1:13" x14ac:dyDescent="0.25">
      <c r="A1279" t="s">
        <v>144</v>
      </c>
      <c r="B1279" t="s">
        <v>12</v>
      </c>
      <c r="C1279" t="s">
        <v>308</v>
      </c>
      <c r="D1279">
        <v>0</v>
      </c>
      <c r="E1279">
        <v>0</v>
      </c>
      <c r="F1279">
        <v>0</v>
      </c>
      <c r="G1279">
        <v>0</v>
      </c>
      <c r="H1279">
        <v>7122.7542537469008</v>
      </c>
      <c r="I1279">
        <v>28878.895848826181</v>
      </c>
      <c r="J1279">
        <v>5886.6331002722827</v>
      </c>
      <c r="K1279">
        <v>0.30281853191934177</v>
      </c>
      <c r="L1279">
        <v>0.33344881119406267</v>
      </c>
      <c r="M1279">
        <v>29498.63367010641</v>
      </c>
    </row>
    <row r="1280" spans="1:13" x14ac:dyDescent="0.25">
      <c r="A1280" t="s">
        <v>144</v>
      </c>
      <c r="B1280" t="s">
        <v>13</v>
      </c>
      <c r="C1280" t="s">
        <v>308</v>
      </c>
      <c r="D1280">
        <v>0</v>
      </c>
      <c r="E1280">
        <v>0</v>
      </c>
      <c r="F1280">
        <v>0</v>
      </c>
      <c r="G1280">
        <v>0</v>
      </c>
      <c r="H1280">
        <v>7143.4153865289463</v>
      </c>
      <c r="I1280">
        <v>29744.241930768596</v>
      </c>
      <c r="J1280">
        <v>6197.0381781056922</v>
      </c>
      <c r="K1280">
        <v>0.29662013081522065</v>
      </c>
      <c r="L1280">
        <v>0.33187509439831897</v>
      </c>
      <c r="M1280">
        <v>30599.21721496393</v>
      </c>
    </row>
    <row r="1281" spans="1:13" x14ac:dyDescent="0.25">
      <c r="A1281" t="s">
        <v>144</v>
      </c>
      <c r="B1281" t="s">
        <v>14</v>
      </c>
      <c r="C1281" t="s">
        <v>308</v>
      </c>
      <c r="D1281">
        <v>0</v>
      </c>
      <c r="E1281">
        <v>0</v>
      </c>
      <c r="F1281">
        <v>0</v>
      </c>
      <c r="G1281">
        <v>1</v>
      </c>
      <c r="H1281">
        <v>7266.4730656767251</v>
      </c>
      <c r="I1281">
        <v>31080.798066507858</v>
      </c>
      <c r="J1281">
        <v>6485.2209296477986</v>
      </c>
      <c r="K1281">
        <v>0.310895868651902</v>
      </c>
      <c r="L1281">
        <v>0.34502841041689719</v>
      </c>
      <c r="M1281">
        <v>31871.046631206755</v>
      </c>
    </row>
    <row r="1282" spans="1:13" x14ac:dyDescent="0.25">
      <c r="A1282" t="s">
        <v>144</v>
      </c>
      <c r="B1282" t="s">
        <v>15</v>
      </c>
      <c r="C1282" t="s">
        <v>308</v>
      </c>
      <c r="D1282">
        <v>0</v>
      </c>
      <c r="E1282">
        <v>0</v>
      </c>
      <c r="F1282">
        <v>0</v>
      </c>
      <c r="G1282">
        <v>1</v>
      </c>
      <c r="H1282">
        <v>7265.7589231303291</v>
      </c>
      <c r="I1282">
        <v>31155.743625420946</v>
      </c>
      <c r="J1282">
        <v>6496.8738996091388</v>
      </c>
      <c r="K1282">
        <v>0.3084429882957091</v>
      </c>
      <c r="L1282">
        <v>0.35295185560753967</v>
      </c>
      <c r="M1282">
        <v>32338.666201234293</v>
      </c>
    </row>
    <row r="1283" spans="1:13" x14ac:dyDescent="0.25">
      <c r="A1283" t="s">
        <v>144</v>
      </c>
      <c r="B1283" t="s">
        <v>16</v>
      </c>
      <c r="C1283" t="s">
        <v>308</v>
      </c>
      <c r="D1283">
        <v>0</v>
      </c>
      <c r="E1283">
        <v>0</v>
      </c>
      <c r="F1283">
        <v>0</v>
      </c>
      <c r="G1283">
        <v>1</v>
      </c>
      <c r="H1283">
        <v>7386.0699383002393</v>
      </c>
      <c r="I1283">
        <v>30576.823190247011</v>
      </c>
      <c r="J1283">
        <v>6038.326540089347</v>
      </c>
      <c r="K1283">
        <v>0.26307216084767571</v>
      </c>
      <c r="L1283">
        <v>0.30703010532404668</v>
      </c>
      <c r="M1283">
        <v>31924.79102348963</v>
      </c>
    </row>
    <row r="1284" spans="1:13" x14ac:dyDescent="0.25">
      <c r="A1284" t="s">
        <v>144</v>
      </c>
      <c r="B1284" t="s">
        <v>17</v>
      </c>
      <c r="C1284" t="s">
        <v>308</v>
      </c>
      <c r="D1284">
        <v>0</v>
      </c>
      <c r="E1284">
        <v>0</v>
      </c>
      <c r="F1284">
        <v>0</v>
      </c>
      <c r="G1284">
        <v>1</v>
      </c>
      <c r="H1284">
        <v>7430.8953895823661</v>
      </c>
      <c r="I1284">
        <v>31635.607210241415</v>
      </c>
      <c r="J1284">
        <v>6542.4618799486525</v>
      </c>
      <c r="K1284">
        <v>0.28662181674208909</v>
      </c>
      <c r="L1284">
        <v>0.333842987027203</v>
      </c>
      <c r="M1284">
        <v>33112.706811125776</v>
      </c>
    </row>
    <row r="1285" spans="1:13" x14ac:dyDescent="0.25">
      <c r="A1285" t="s">
        <v>144</v>
      </c>
      <c r="B1285" t="s">
        <v>18</v>
      </c>
      <c r="C1285" t="s">
        <v>308</v>
      </c>
      <c r="D1285">
        <v>0</v>
      </c>
      <c r="E1285">
        <v>0</v>
      </c>
      <c r="F1285">
        <v>0</v>
      </c>
      <c r="G1285">
        <v>1</v>
      </c>
      <c r="H1285">
        <v>7509.0601774124216</v>
      </c>
      <c r="I1285">
        <v>33034.79344076298</v>
      </c>
      <c r="J1285">
        <v>7440.6808148653081</v>
      </c>
      <c r="K1285">
        <v>0.3020634859270942</v>
      </c>
      <c r="L1285">
        <v>0.34236944055885565</v>
      </c>
      <c r="M1285">
        <v>34314.650387124391</v>
      </c>
    </row>
    <row r="1286" spans="1:13" x14ac:dyDescent="0.25">
      <c r="A1286" t="s">
        <v>144</v>
      </c>
      <c r="B1286" t="s">
        <v>19</v>
      </c>
      <c r="C1286" t="s">
        <v>308</v>
      </c>
      <c r="D1286">
        <v>0</v>
      </c>
      <c r="E1286">
        <v>0</v>
      </c>
      <c r="F1286">
        <v>0</v>
      </c>
      <c r="G1286">
        <v>1</v>
      </c>
      <c r="H1286">
        <v>7618.3148638790044</v>
      </c>
      <c r="I1286">
        <v>33542.070196416527</v>
      </c>
      <c r="J1286">
        <v>7697.7479557957577</v>
      </c>
      <c r="K1286">
        <v>0.30091988854500984</v>
      </c>
      <c r="L1286">
        <v>0.33235097436701327</v>
      </c>
      <c r="M1286">
        <v>34542.881757966235</v>
      </c>
    </row>
    <row r="1287" spans="1:13" x14ac:dyDescent="0.25">
      <c r="A1287" t="s">
        <v>144</v>
      </c>
      <c r="B1287" t="s">
        <v>20</v>
      </c>
      <c r="C1287" t="s">
        <v>308</v>
      </c>
      <c r="D1287">
        <v>0</v>
      </c>
      <c r="E1287">
        <v>0</v>
      </c>
      <c r="F1287">
        <v>0</v>
      </c>
      <c r="G1287">
        <v>1</v>
      </c>
      <c r="H1287">
        <v>7750.8977326318045</v>
      </c>
      <c r="I1287">
        <v>33849.122850952932</v>
      </c>
      <c r="J1287">
        <v>7624.2703798776756</v>
      </c>
      <c r="K1287">
        <v>0.29159812407051255</v>
      </c>
      <c r="L1287">
        <v>0.33501056416665892</v>
      </c>
      <c r="M1287">
        <v>35338.624205234206</v>
      </c>
    </row>
    <row r="1288" spans="1:13" x14ac:dyDescent="0.25">
      <c r="A1288" t="s">
        <v>144</v>
      </c>
      <c r="B1288" t="s">
        <v>21</v>
      </c>
      <c r="C1288" t="s">
        <v>308</v>
      </c>
      <c r="D1288">
        <v>0</v>
      </c>
      <c r="E1288">
        <v>0</v>
      </c>
      <c r="F1288">
        <v>0</v>
      </c>
      <c r="G1288">
        <v>1</v>
      </c>
      <c r="H1288">
        <v>7845.6381112367299</v>
      </c>
      <c r="I1288">
        <v>34668.865097686474</v>
      </c>
      <c r="J1288">
        <v>7982.9943641207938</v>
      </c>
      <c r="K1288">
        <v>0.28722385897674779</v>
      </c>
      <c r="L1288">
        <v>0.3252925176021158</v>
      </c>
      <c r="M1288">
        <v>36013.668650804109</v>
      </c>
    </row>
    <row r="1289" spans="1:13" x14ac:dyDescent="0.25">
      <c r="A1289" t="s">
        <v>144</v>
      </c>
      <c r="B1289" t="s">
        <v>22</v>
      </c>
      <c r="C1289" t="s">
        <v>308</v>
      </c>
      <c r="D1289">
        <v>0</v>
      </c>
      <c r="E1289">
        <v>0</v>
      </c>
      <c r="F1289">
        <v>0</v>
      </c>
      <c r="G1289">
        <v>1</v>
      </c>
      <c r="H1289">
        <v>7937.0906342564904</v>
      </c>
      <c r="I1289">
        <v>34990.826227860023</v>
      </c>
      <c r="J1289">
        <v>7902.6771438375736</v>
      </c>
      <c r="K1289">
        <v>0.28105115661231683</v>
      </c>
      <c r="L1289">
        <v>0.31242465069852093</v>
      </c>
      <c r="M1289">
        <v>36123.990788112904</v>
      </c>
    </row>
    <row r="1290" spans="1:13" x14ac:dyDescent="0.25">
      <c r="A1290" t="s">
        <v>144</v>
      </c>
      <c r="B1290" t="s">
        <v>23</v>
      </c>
      <c r="C1290" t="s">
        <v>308</v>
      </c>
      <c r="D1290">
        <v>0</v>
      </c>
      <c r="E1290">
        <v>0</v>
      </c>
      <c r="F1290">
        <v>0</v>
      </c>
      <c r="G1290">
        <v>1</v>
      </c>
      <c r="H1290">
        <v>8116.9076065979489</v>
      </c>
      <c r="I1290">
        <v>36614.540692380782</v>
      </c>
      <c r="J1290">
        <v>8567.3792960251503</v>
      </c>
      <c r="K1290">
        <v>0.29694619413768764</v>
      </c>
      <c r="L1290">
        <v>0.30655788360657032</v>
      </c>
      <c r="M1290">
        <v>36969.741657336017</v>
      </c>
    </row>
    <row r="1291" spans="1:13" x14ac:dyDescent="0.25">
      <c r="A1291" t="s">
        <v>144</v>
      </c>
      <c r="B1291" t="s">
        <v>24</v>
      </c>
      <c r="C1291" t="s">
        <v>308</v>
      </c>
      <c r="D1291">
        <v>0</v>
      </c>
      <c r="E1291">
        <v>0</v>
      </c>
      <c r="F1291">
        <v>0</v>
      </c>
      <c r="G1291">
        <v>1</v>
      </c>
      <c r="H1291">
        <v>8243.9055303241294</v>
      </c>
      <c r="I1291">
        <v>37413.641698021078</v>
      </c>
      <c r="J1291">
        <v>8927.935054507625</v>
      </c>
      <c r="K1291">
        <v>0.29785539488854768</v>
      </c>
      <c r="L1291">
        <v>0.30833060511057453</v>
      </c>
      <c r="M1291">
        <v>37809.441522487432</v>
      </c>
    </row>
    <row r="1292" spans="1:13" x14ac:dyDescent="0.25">
      <c r="A1292" t="s">
        <v>144</v>
      </c>
      <c r="B1292" t="s">
        <v>25</v>
      </c>
      <c r="C1292" t="s">
        <v>308</v>
      </c>
      <c r="D1292">
        <v>0</v>
      </c>
      <c r="E1292">
        <v>0</v>
      </c>
      <c r="F1292">
        <v>0</v>
      </c>
      <c r="G1292">
        <v>1</v>
      </c>
      <c r="H1292">
        <v>8401.7848504258145</v>
      </c>
      <c r="I1292">
        <v>38370.62994836428</v>
      </c>
      <c r="J1292">
        <v>9404.8749848343668</v>
      </c>
      <c r="K1292">
        <v>0.30725274484034087</v>
      </c>
      <c r="L1292">
        <v>0.31284398356467791</v>
      </c>
      <c r="M1292">
        <v>38599.108904028348</v>
      </c>
    </row>
    <row r="1293" spans="1:13" x14ac:dyDescent="0.25">
      <c r="A1293" t="s">
        <v>144</v>
      </c>
      <c r="B1293" t="s">
        <v>26</v>
      </c>
      <c r="C1293" t="s">
        <v>308</v>
      </c>
      <c r="D1293">
        <v>0</v>
      </c>
      <c r="E1293">
        <v>0</v>
      </c>
      <c r="F1293">
        <v>0</v>
      </c>
      <c r="G1293">
        <v>1</v>
      </c>
      <c r="H1293">
        <v>8478.4357332414529</v>
      </c>
      <c r="I1293">
        <v>39185.675279824885</v>
      </c>
      <c r="J1293">
        <v>9726.2647689183359</v>
      </c>
      <c r="K1293">
        <v>0.30759627362241093</v>
      </c>
      <c r="L1293">
        <v>0.31018541930849802</v>
      </c>
      <c r="M1293">
        <v>39302.651822012522</v>
      </c>
    </row>
    <row r="1294" spans="1:13" x14ac:dyDescent="0.25">
      <c r="A1294" t="s">
        <v>144</v>
      </c>
      <c r="B1294" t="s">
        <v>27</v>
      </c>
      <c r="C1294" t="s">
        <v>308</v>
      </c>
      <c r="D1294">
        <v>0</v>
      </c>
      <c r="E1294">
        <v>0</v>
      </c>
      <c r="F1294">
        <v>0</v>
      </c>
      <c r="G1294">
        <v>1</v>
      </c>
      <c r="H1294">
        <v>8555.8297492915244</v>
      </c>
      <c r="I1294">
        <v>37365.456478211599</v>
      </c>
      <c r="J1294">
        <v>9691.1204123315274</v>
      </c>
      <c r="K1294">
        <v>0.28734961645629731</v>
      </c>
      <c r="L1294">
        <v>0.30713427732475057</v>
      </c>
      <c r="M1294">
        <v>38049.990334558817</v>
      </c>
    </row>
    <row r="1295" spans="1:13" x14ac:dyDescent="0.25">
      <c r="A1295" t="s">
        <v>144</v>
      </c>
      <c r="B1295" t="s">
        <v>28</v>
      </c>
      <c r="C1295" t="s">
        <v>308</v>
      </c>
      <c r="D1295">
        <v>0</v>
      </c>
      <c r="E1295">
        <v>0</v>
      </c>
      <c r="F1295">
        <v>0</v>
      </c>
      <c r="G1295">
        <v>1</v>
      </c>
      <c r="H1295">
        <v>8841.2705558047583</v>
      </c>
      <c r="I1295">
        <v>40658.154756210955</v>
      </c>
      <c r="J1295">
        <v>10889.417373499682</v>
      </c>
      <c r="K1295">
        <v>0.31825174247748017</v>
      </c>
      <c r="L1295">
        <v>0.32282776738026414</v>
      </c>
      <c r="M1295">
        <v>40911.435533031101</v>
      </c>
    </row>
    <row r="1296" spans="1:13" x14ac:dyDescent="0.25">
      <c r="A1296" t="s">
        <v>144</v>
      </c>
      <c r="B1296" t="s">
        <v>29</v>
      </c>
      <c r="C1296" t="s">
        <v>308</v>
      </c>
      <c r="D1296">
        <v>0</v>
      </c>
      <c r="E1296">
        <v>0</v>
      </c>
      <c r="F1296">
        <v>0</v>
      </c>
      <c r="G1296">
        <v>1</v>
      </c>
      <c r="H1296">
        <v>8681.3956402776967</v>
      </c>
      <c r="I1296">
        <v>42794.14771267186</v>
      </c>
      <c r="J1296">
        <v>12101.394381139007</v>
      </c>
      <c r="K1296">
        <v>0.33487361536605692</v>
      </c>
      <c r="L1296">
        <v>0.32939387552168964</v>
      </c>
      <c r="M1296">
        <v>42710.401758675616</v>
      </c>
    </row>
    <row r="1297" spans="1:13" x14ac:dyDescent="0.25">
      <c r="A1297" t="s">
        <v>144</v>
      </c>
      <c r="B1297" t="s">
        <v>30</v>
      </c>
      <c r="C1297" t="s">
        <v>308</v>
      </c>
      <c r="D1297">
        <v>0</v>
      </c>
      <c r="E1297">
        <v>0</v>
      </c>
      <c r="F1297">
        <v>0</v>
      </c>
      <c r="G1297">
        <v>1</v>
      </c>
      <c r="H1297">
        <v>9177.3005852198585</v>
      </c>
      <c r="I1297">
        <v>42055.865019353929</v>
      </c>
      <c r="J1297">
        <v>11434.925529961778</v>
      </c>
      <c r="K1297">
        <v>0.30521915152822615</v>
      </c>
      <c r="L1297">
        <v>0.31901773655253618</v>
      </c>
      <c r="M1297">
        <v>42852.58102677123</v>
      </c>
    </row>
    <row r="1298" spans="1:13" x14ac:dyDescent="0.25">
      <c r="A1298" t="s">
        <v>351</v>
      </c>
      <c r="B1298" t="s">
        <v>7</v>
      </c>
      <c r="C1298" t="s">
        <v>308</v>
      </c>
      <c r="D1298">
        <v>0</v>
      </c>
      <c r="E1298">
        <v>0</v>
      </c>
      <c r="F1298">
        <v>0</v>
      </c>
      <c r="G1298">
        <v>1</v>
      </c>
      <c r="H1298">
        <v>5864.5405900392434</v>
      </c>
      <c r="I1298">
        <v>32148.570923098061</v>
      </c>
      <c r="J1298">
        <v>6737.1828456277744</v>
      </c>
      <c r="K1298">
        <v>0.2231660094332143</v>
      </c>
      <c r="L1298">
        <v>0.23073186733846543</v>
      </c>
      <c r="M1298">
        <v>32609.6674684471</v>
      </c>
    </row>
    <row r="1299" spans="1:13" x14ac:dyDescent="0.25">
      <c r="A1299" t="s">
        <v>351</v>
      </c>
      <c r="B1299" t="s">
        <v>8</v>
      </c>
      <c r="C1299" t="s">
        <v>308</v>
      </c>
      <c r="D1299">
        <v>0</v>
      </c>
      <c r="E1299">
        <v>0</v>
      </c>
      <c r="F1299">
        <v>0</v>
      </c>
      <c r="G1299">
        <v>1</v>
      </c>
      <c r="H1299">
        <v>6183.8341401022826</v>
      </c>
      <c r="I1299">
        <v>32744.325354892593</v>
      </c>
      <c r="J1299">
        <v>6903.993868874596</v>
      </c>
      <c r="K1299">
        <v>0.22409481938337372</v>
      </c>
      <c r="L1299">
        <v>0.23200923406331211</v>
      </c>
      <c r="M1299">
        <v>33245.280373296118</v>
      </c>
    </row>
    <row r="1300" spans="1:13" x14ac:dyDescent="0.25">
      <c r="A1300" t="s">
        <v>351</v>
      </c>
      <c r="B1300" t="s">
        <v>9</v>
      </c>
      <c r="C1300" t="s">
        <v>308</v>
      </c>
      <c r="D1300">
        <v>0</v>
      </c>
      <c r="E1300">
        <v>0</v>
      </c>
      <c r="F1300">
        <v>0</v>
      </c>
      <c r="G1300">
        <v>1</v>
      </c>
      <c r="H1300">
        <v>6257.5243761786242</v>
      </c>
      <c r="I1300">
        <v>33063.007570683425</v>
      </c>
      <c r="J1300">
        <v>7187.6238684155296</v>
      </c>
      <c r="K1300">
        <v>0.22474925228885248</v>
      </c>
      <c r="L1300">
        <v>0.22489518296773628</v>
      </c>
      <c r="M1300">
        <v>33285.414855677649</v>
      </c>
    </row>
    <row r="1301" spans="1:13" x14ac:dyDescent="0.25">
      <c r="A1301" t="s">
        <v>351</v>
      </c>
      <c r="B1301" t="s">
        <v>10</v>
      </c>
      <c r="C1301" t="s">
        <v>308</v>
      </c>
      <c r="D1301">
        <v>0</v>
      </c>
      <c r="E1301">
        <v>0</v>
      </c>
      <c r="F1301">
        <v>0</v>
      </c>
      <c r="G1301">
        <v>1</v>
      </c>
      <c r="H1301">
        <v>6317.0247819454753</v>
      </c>
      <c r="I1301">
        <v>33125.473825068591</v>
      </c>
      <c r="J1301">
        <v>7146.3465776444273</v>
      </c>
      <c r="K1301">
        <v>0.22626138838638388</v>
      </c>
      <c r="L1301">
        <v>0.22182759094311735</v>
      </c>
      <c r="M1301">
        <v>33159.841578015788</v>
      </c>
    </row>
    <row r="1302" spans="1:13" x14ac:dyDescent="0.25">
      <c r="A1302" t="s">
        <v>351</v>
      </c>
      <c r="B1302" t="s">
        <v>11</v>
      </c>
      <c r="C1302" t="s">
        <v>308</v>
      </c>
      <c r="D1302">
        <v>0</v>
      </c>
      <c r="E1302">
        <v>0</v>
      </c>
      <c r="F1302">
        <v>0</v>
      </c>
      <c r="G1302">
        <v>1</v>
      </c>
      <c r="H1302">
        <v>6316.1978710936673</v>
      </c>
      <c r="I1302">
        <v>33256.36644216381</v>
      </c>
      <c r="J1302">
        <v>7215.0126596311165</v>
      </c>
      <c r="K1302">
        <v>0.2331715128447196</v>
      </c>
      <c r="L1302">
        <v>0.23200487658329721</v>
      </c>
      <c r="M1302">
        <v>33431.559909869269</v>
      </c>
    </row>
    <row r="1303" spans="1:13" x14ac:dyDescent="0.25">
      <c r="A1303" t="s">
        <v>351</v>
      </c>
      <c r="B1303" t="s">
        <v>12</v>
      </c>
      <c r="C1303" t="s">
        <v>308</v>
      </c>
      <c r="D1303">
        <v>0</v>
      </c>
      <c r="E1303">
        <v>0</v>
      </c>
      <c r="F1303">
        <v>0</v>
      </c>
      <c r="G1303">
        <v>1</v>
      </c>
      <c r="H1303">
        <v>6320.7178899053624</v>
      </c>
      <c r="I1303">
        <v>33375.179781874533</v>
      </c>
      <c r="J1303">
        <v>7154.3758214316422</v>
      </c>
      <c r="K1303">
        <v>0.23936836089063018</v>
      </c>
      <c r="L1303">
        <v>0.2376555709494885</v>
      </c>
      <c r="M1303">
        <v>33521.320218045519</v>
      </c>
    </row>
    <row r="1304" spans="1:13" x14ac:dyDescent="0.25">
      <c r="A1304" t="s">
        <v>351</v>
      </c>
      <c r="B1304" t="s">
        <v>13</v>
      </c>
      <c r="C1304" t="s">
        <v>308</v>
      </c>
      <c r="D1304">
        <v>0</v>
      </c>
      <c r="E1304">
        <v>0</v>
      </c>
      <c r="F1304">
        <v>0</v>
      </c>
      <c r="G1304">
        <v>1</v>
      </c>
      <c r="H1304">
        <v>6272.0761171584218</v>
      </c>
      <c r="I1304">
        <v>33847.814966456732</v>
      </c>
      <c r="J1304">
        <v>7472.4300459516362</v>
      </c>
      <c r="K1304">
        <v>0.25385060489140454</v>
      </c>
      <c r="L1304">
        <v>0.25285544400940463</v>
      </c>
      <c r="M1304">
        <v>34022.119038923105</v>
      </c>
    </row>
    <row r="1305" spans="1:13" x14ac:dyDescent="0.25">
      <c r="A1305" t="s">
        <v>351</v>
      </c>
      <c r="B1305" t="s">
        <v>14</v>
      </c>
      <c r="C1305" t="s">
        <v>308</v>
      </c>
      <c r="D1305">
        <v>0</v>
      </c>
      <c r="E1305">
        <v>0</v>
      </c>
      <c r="F1305">
        <v>0</v>
      </c>
      <c r="G1305">
        <v>1</v>
      </c>
      <c r="H1305">
        <v>6272.2250992836471</v>
      </c>
      <c r="I1305">
        <v>34125.470230347775</v>
      </c>
      <c r="J1305">
        <v>7615.3915682656634</v>
      </c>
      <c r="K1305">
        <v>0.26383806297860429</v>
      </c>
      <c r="L1305">
        <v>0.26465569729768779</v>
      </c>
      <c r="M1305">
        <v>34345.759886254506</v>
      </c>
    </row>
    <row r="1306" spans="1:13" x14ac:dyDescent="0.25">
      <c r="A1306" t="s">
        <v>351</v>
      </c>
      <c r="B1306" t="s">
        <v>15</v>
      </c>
      <c r="C1306" t="s">
        <v>308</v>
      </c>
      <c r="D1306">
        <v>0</v>
      </c>
      <c r="E1306">
        <v>0</v>
      </c>
      <c r="F1306">
        <v>0</v>
      </c>
      <c r="G1306">
        <v>1</v>
      </c>
      <c r="H1306">
        <v>6313.3207382258888</v>
      </c>
      <c r="I1306">
        <v>33489.964313528188</v>
      </c>
      <c r="J1306">
        <v>7295.4554705604896</v>
      </c>
      <c r="K1306">
        <v>0.25583794664931098</v>
      </c>
      <c r="L1306">
        <v>0.25891749326123337</v>
      </c>
      <c r="M1306">
        <v>33769.897353738445</v>
      </c>
    </row>
    <row r="1307" spans="1:13" x14ac:dyDescent="0.25">
      <c r="A1307" t="s">
        <v>351</v>
      </c>
      <c r="B1307" t="s">
        <v>16</v>
      </c>
      <c r="C1307" t="s">
        <v>308</v>
      </c>
      <c r="D1307">
        <v>0</v>
      </c>
      <c r="E1307">
        <v>0</v>
      </c>
      <c r="F1307">
        <v>0</v>
      </c>
      <c r="G1307">
        <v>1</v>
      </c>
      <c r="H1307">
        <v>6279.2634550163348</v>
      </c>
      <c r="I1307">
        <v>31967.070311654552</v>
      </c>
      <c r="J1307">
        <v>6191.7740365310865</v>
      </c>
      <c r="K1307">
        <v>0.23472946215451351</v>
      </c>
      <c r="L1307">
        <v>0.22470883430577082</v>
      </c>
      <c r="M1307">
        <v>31832.986014147937</v>
      </c>
    </row>
    <row r="1308" spans="1:13" x14ac:dyDescent="0.25">
      <c r="A1308" t="s">
        <v>351</v>
      </c>
      <c r="B1308" t="s">
        <v>17</v>
      </c>
      <c r="C1308" t="s">
        <v>308</v>
      </c>
      <c r="D1308">
        <v>0</v>
      </c>
      <c r="E1308">
        <v>0</v>
      </c>
      <c r="F1308">
        <v>0</v>
      </c>
      <c r="G1308">
        <v>1</v>
      </c>
      <c r="H1308">
        <v>6302.9704206549341</v>
      </c>
      <c r="I1308">
        <v>32463.910665793537</v>
      </c>
      <c r="J1308">
        <v>6521.7044714726644</v>
      </c>
      <c r="K1308">
        <v>0.2593233363147911</v>
      </c>
      <c r="L1308">
        <v>0.24735577613888449</v>
      </c>
      <c r="M1308">
        <v>32220.486069849489</v>
      </c>
    </row>
    <row r="1309" spans="1:13" x14ac:dyDescent="0.25">
      <c r="A1309" t="s">
        <v>351</v>
      </c>
      <c r="B1309" t="s">
        <v>18</v>
      </c>
      <c r="C1309" t="s">
        <v>308</v>
      </c>
      <c r="D1309">
        <v>0</v>
      </c>
      <c r="E1309">
        <v>0</v>
      </c>
      <c r="F1309">
        <v>0</v>
      </c>
      <c r="G1309">
        <v>1</v>
      </c>
      <c r="H1309">
        <v>6164.0085657860527</v>
      </c>
      <c r="I1309">
        <v>32249.100471211361</v>
      </c>
      <c r="J1309">
        <v>6472.2945719836143</v>
      </c>
      <c r="K1309">
        <v>0.25898279567272597</v>
      </c>
      <c r="L1309">
        <v>0.25896116189528834</v>
      </c>
      <c r="M1309">
        <v>32388.81800991359</v>
      </c>
    </row>
    <row r="1310" spans="1:13" x14ac:dyDescent="0.25">
      <c r="A1310" t="s">
        <v>351</v>
      </c>
      <c r="B1310" t="s">
        <v>19</v>
      </c>
      <c r="C1310" t="s">
        <v>308</v>
      </c>
      <c r="D1310">
        <v>0</v>
      </c>
      <c r="E1310">
        <v>0</v>
      </c>
      <c r="F1310">
        <v>0</v>
      </c>
      <c r="G1310">
        <v>1</v>
      </c>
      <c r="H1310">
        <v>6034.3681565815896</v>
      </c>
      <c r="I1310">
        <v>30320.041773985071</v>
      </c>
      <c r="J1310">
        <v>5449.5268579028907</v>
      </c>
      <c r="K1310">
        <v>0.2456312700588246</v>
      </c>
      <c r="L1310">
        <v>0.27274808310718973</v>
      </c>
      <c r="M1310">
        <v>31292.131131213722</v>
      </c>
    </row>
    <row r="1311" spans="1:13" x14ac:dyDescent="0.25">
      <c r="A1311" t="s">
        <v>351</v>
      </c>
      <c r="B1311" t="s">
        <v>20</v>
      </c>
      <c r="C1311" t="s">
        <v>308</v>
      </c>
      <c r="D1311">
        <v>0</v>
      </c>
      <c r="E1311">
        <v>0</v>
      </c>
      <c r="F1311">
        <v>0</v>
      </c>
      <c r="G1311">
        <v>1</v>
      </c>
      <c r="H1311">
        <v>5896.5501587484378</v>
      </c>
      <c r="I1311">
        <v>29157.257294875431</v>
      </c>
      <c r="J1311">
        <v>5096.220688692988</v>
      </c>
      <c r="K1311">
        <v>0.24341941819670976</v>
      </c>
      <c r="L1311">
        <v>0.27883801642071804</v>
      </c>
      <c r="M1311">
        <v>30369.129367932619</v>
      </c>
    </row>
    <row r="1312" spans="1:13" x14ac:dyDescent="0.25">
      <c r="A1312" t="s">
        <v>351</v>
      </c>
      <c r="B1312" t="s">
        <v>21</v>
      </c>
      <c r="C1312" t="s">
        <v>308</v>
      </c>
      <c r="D1312">
        <v>0</v>
      </c>
      <c r="E1312">
        <v>0</v>
      </c>
      <c r="F1312">
        <v>0</v>
      </c>
      <c r="G1312">
        <v>1</v>
      </c>
      <c r="H1312">
        <v>5806.0340563799173</v>
      </c>
      <c r="I1312">
        <v>28936.556659202906</v>
      </c>
      <c r="J1312">
        <v>5100.5662491836247</v>
      </c>
      <c r="K1312">
        <v>0.2518264488671843</v>
      </c>
      <c r="L1312">
        <v>0.28613422253125892</v>
      </c>
      <c r="M1312">
        <v>30091.348153920491</v>
      </c>
    </row>
    <row r="1313" spans="1:13" x14ac:dyDescent="0.25">
      <c r="A1313" t="s">
        <v>351</v>
      </c>
      <c r="B1313" t="s">
        <v>22</v>
      </c>
      <c r="C1313" t="s">
        <v>308</v>
      </c>
      <c r="D1313">
        <v>0</v>
      </c>
      <c r="E1313">
        <v>0</v>
      </c>
      <c r="F1313">
        <v>0</v>
      </c>
      <c r="G1313">
        <v>1</v>
      </c>
      <c r="H1313">
        <v>5779.4233862582578</v>
      </c>
      <c r="I1313">
        <v>29330.946381556714</v>
      </c>
      <c r="J1313">
        <v>5173.6457497563761</v>
      </c>
      <c r="K1313">
        <v>0.26575003079762327</v>
      </c>
      <c r="L1313">
        <v>0.29574436066809529</v>
      </c>
      <c r="M1313">
        <v>30387.129318785395</v>
      </c>
    </row>
    <row r="1314" spans="1:13" x14ac:dyDescent="0.25">
      <c r="A1314" t="s">
        <v>351</v>
      </c>
      <c r="B1314" t="s">
        <v>23</v>
      </c>
      <c r="C1314" t="s">
        <v>308</v>
      </c>
      <c r="D1314">
        <v>0</v>
      </c>
      <c r="E1314">
        <v>0</v>
      </c>
      <c r="F1314">
        <v>0</v>
      </c>
      <c r="G1314">
        <v>1</v>
      </c>
      <c r="H1314">
        <v>5827.7963717618404</v>
      </c>
      <c r="I1314">
        <v>29922.385553273005</v>
      </c>
      <c r="J1314">
        <v>5455.9139546595952</v>
      </c>
      <c r="K1314">
        <v>0.27281365161473919</v>
      </c>
      <c r="L1314">
        <v>0.29758269893052575</v>
      </c>
      <c r="M1314">
        <v>30815.086908228088</v>
      </c>
    </row>
    <row r="1315" spans="1:13" x14ac:dyDescent="0.25">
      <c r="A1315" t="s">
        <v>351</v>
      </c>
      <c r="B1315" t="s">
        <v>24</v>
      </c>
      <c r="C1315" t="s">
        <v>308</v>
      </c>
      <c r="D1315">
        <v>0</v>
      </c>
      <c r="E1315">
        <v>0</v>
      </c>
      <c r="F1315">
        <v>0</v>
      </c>
      <c r="G1315">
        <v>1</v>
      </c>
      <c r="H1315">
        <v>5833.4904170455711</v>
      </c>
      <c r="I1315">
        <v>30482.215693626677</v>
      </c>
      <c r="J1315">
        <v>5695.7376547350614</v>
      </c>
      <c r="K1315">
        <v>0.28486338984668036</v>
      </c>
      <c r="L1315">
        <v>0.30880824899523834</v>
      </c>
      <c r="M1315">
        <v>31356.224035186984</v>
      </c>
    </row>
    <row r="1316" spans="1:13" x14ac:dyDescent="0.25">
      <c r="A1316" t="s">
        <v>351</v>
      </c>
      <c r="B1316" t="s">
        <v>25</v>
      </c>
      <c r="C1316" t="s">
        <v>308</v>
      </c>
      <c r="D1316">
        <v>0</v>
      </c>
      <c r="E1316">
        <v>0</v>
      </c>
      <c r="F1316">
        <v>0</v>
      </c>
      <c r="G1316">
        <v>1</v>
      </c>
      <c r="H1316">
        <v>5848.9017269438073</v>
      </c>
      <c r="I1316">
        <v>30926.451434268165</v>
      </c>
      <c r="J1316">
        <v>5911.7869829382416</v>
      </c>
      <c r="K1316">
        <v>0.29224164326653268</v>
      </c>
      <c r="L1316">
        <v>0.31283682667560797</v>
      </c>
      <c r="M1316">
        <v>31675.575801495146</v>
      </c>
    </row>
    <row r="1317" spans="1:13" x14ac:dyDescent="0.25">
      <c r="A1317" t="s">
        <v>351</v>
      </c>
      <c r="B1317" t="s">
        <v>26</v>
      </c>
      <c r="C1317" t="s">
        <v>308</v>
      </c>
      <c r="D1317">
        <v>0</v>
      </c>
      <c r="E1317">
        <v>0</v>
      </c>
      <c r="F1317">
        <v>0</v>
      </c>
      <c r="G1317">
        <v>1</v>
      </c>
      <c r="H1317">
        <v>5881.4840244909064</v>
      </c>
      <c r="I1317">
        <v>31216.383060085096</v>
      </c>
      <c r="J1317">
        <v>5907.766862978664</v>
      </c>
      <c r="K1317">
        <v>0.28895597050557081</v>
      </c>
      <c r="L1317">
        <v>0.31640154090232553</v>
      </c>
      <c r="M1317">
        <v>32180.434102149571</v>
      </c>
    </row>
    <row r="1318" spans="1:13" x14ac:dyDescent="0.25">
      <c r="A1318" t="s">
        <v>351</v>
      </c>
      <c r="B1318" t="s">
        <v>27</v>
      </c>
      <c r="C1318" t="s">
        <v>308</v>
      </c>
      <c r="D1318">
        <v>0</v>
      </c>
      <c r="E1318">
        <v>0</v>
      </c>
      <c r="F1318">
        <v>0</v>
      </c>
      <c r="G1318">
        <v>1</v>
      </c>
      <c r="H1318">
        <v>5914.2454855180949</v>
      </c>
      <c r="I1318">
        <v>28728.741055308448</v>
      </c>
      <c r="J1318">
        <v>5311.7332468307122</v>
      </c>
      <c r="K1318">
        <v>0.27861986618749385</v>
      </c>
      <c r="L1318">
        <v>0.30029394584955599</v>
      </c>
      <c r="M1318">
        <v>29469.79892791816</v>
      </c>
    </row>
    <row r="1319" spans="1:13" x14ac:dyDescent="0.25">
      <c r="A1319" t="s">
        <v>351</v>
      </c>
      <c r="B1319" t="s">
        <v>28</v>
      </c>
      <c r="C1319" t="s">
        <v>308</v>
      </c>
      <c r="D1319">
        <v>0</v>
      </c>
      <c r="E1319">
        <v>0</v>
      </c>
      <c r="F1319">
        <v>0</v>
      </c>
      <c r="G1319">
        <v>1</v>
      </c>
      <c r="H1319">
        <v>6025.9040572583117</v>
      </c>
      <c r="I1319">
        <v>31338.558010170305</v>
      </c>
      <c r="J1319">
        <v>6767.1851386733933</v>
      </c>
      <c r="K1319">
        <v>0.29556387487147984</v>
      </c>
      <c r="L1319">
        <v>0.31444730382143976</v>
      </c>
      <c r="M1319">
        <v>32267.70909702158</v>
      </c>
    </row>
    <row r="1320" spans="1:13" x14ac:dyDescent="0.25">
      <c r="A1320" t="s">
        <v>351</v>
      </c>
      <c r="B1320" t="s">
        <v>29</v>
      </c>
      <c r="C1320" t="s">
        <v>308</v>
      </c>
      <c r="D1320">
        <v>0</v>
      </c>
      <c r="E1320">
        <v>0</v>
      </c>
      <c r="F1320">
        <v>0</v>
      </c>
      <c r="G1320">
        <v>1</v>
      </c>
      <c r="H1320">
        <v>6098.0649560168795</v>
      </c>
      <c r="I1320">
        <v>32860.543386555539</v>
      </c>
      <c r="J1320">
        <v>7278.1534660615862</v>
      </c>
      <c r="K1320">
        <v>0.31886423486603077</v>
      </c>
      <c r="L1320">
        <v>0.33120812104894776</v>
      </c>
      <c r="M1320">
        <v>33840.343215550769</v>
      </c>
    </row>
    <row r="1321" spans="1:13" x14ac:dyDescent="0.25">
      <c r="A1321" t="s">
        <v>351</v>
      </c>
      <c r="B1321" t="s">
        <v>30</v>
      </c>
      <c r="C1321" t="s">
        <v>308</v>
      </c>
      <c r="D1321">
        <v>0</v>
      </c>
      <c r="E1321">
        <v>0</v>
      </c>
      <c r="F1321">
        <v>0</v>
      </c>
      <c r="G1321">
        <v>1</v>
      </c>
      <c r="H1321">
        <v>6176.0851009939515</v>
      </c>
      <c r="I1321">
        <v>33087.014904078744</v>
      </c>
      <c r="J1321">
        <v>7182.9195532230924</v>
      </c>
      <c r="K1321">
        <v>0.31495587427884303</v>
      </c>
      <c r="L1321">
        <v>0.32950353074823641</v>
      </c>
      <c r="M1321">
        <v>34088.088128227013</v>
      </c>
    </row>
    <row r="1322" spans="1:13" x14ac:dyDescent="0.25">
      <c r="A1322" t="s">
        <v>352</v>
      </c>
      <c r="B1322" t="s">
        <v>7</v>
      </c>
      <c r="C1322" t="s">
        <v>308</v>
      </c>
      <c r="D1322">
        <v>0</v>
      </c>
      <c r="E1322">
        <v>0</v>
      </c>
      <c r="F1322">
        <v>0</v>
      </c>
      <c r="G1322">
        <v>1</v>
      </c>
      <c r="H1322">
        <v>5539.897488576371</v>
      </c>
      <c r="I1322">
        <v>32413.879532348066</v>
      </c>
      <c r="J1322">
        <v>9475.1380463891637</v>
      </c>
      <c r="K1322">
        <v>0.13071827013762219</v>
      </c>
      <c r="L1322">
        <v>0.10835584760234383</v>
      </c>
      <c r="M1322">
        <v>31430.631130328162</v>
      </c>
    </row>
    <row r="1323" spans="1:13" x14ac:dyDescent="0.25">
      <c r="A1323" t="s">
        <v>352</v>
      </c>
      <c r="B1323" t="s">
        <v>8</v>
      </c>
      <c r="C1323" t="s">
        <v>308</v>
      </c>
      <c r="D1323">
        <v>0</v>
      </c>
      <c r="E1323">
        <v>0</v>
      </c>
      <c r="F1323">
        <v>0</v>
      </c>
      <c r="G1323">
        <v>1</v>
      </c>
      <c r="H1323">
        <v>5658.2750663043998</v>
      </c>
      <c r="I1323">
        <v>32720.440216124727</v>
      </c>
      <c r="J1323">
        <v>9349.7056211606559</v>
      </c>
      <c r="K1323">
        <v>0.13172984140501731</v>
      </c>
      <c r="L1323">
        <v>0.10077860181535088</v>
      </c>
      <c r="M1323">
        <v>31476.052066578952</v>
      </c>
    </row>
    <row r="1324" spans="1:13" x14ac:dyDescent="0.25">
      <c r="A1324" t="s">
        <v>352</v>
      </c>
      <c r="B1324" t="s">
        <v>9</v>
      </c>
      <c r="C1324" t="s">
        <v>308</v>
      </c>
      <c r="D1324">
        <v>0</v>
      </c>
      <c r="E1324">
        <v>0</v>
      </c>
      <c r="F1324">
        <v>0</v>
      </c>
      <c r="G1324">
        <v>1</v>
      </c>
      <c r="H1324">
        <v>5752.7925301794294</v>
      </c>
      <c r="I1324">
        <v>32405.486478807856</v>
      </c>
      <c r="J1324">
        <v>8753.8855297811533</v>
      </c>
      <c r="K1324">
        <v>0.13271123438550922</v>
      </c>
      <c r="L1324">
        <v>0.10868698308882575</v>
      </c>
      <c r="M1324">
        <v>31416.124177243524</v>
      </c>
    </row>
    <row r="1325" spans="1:13" x14ac:dyDescent="0.25">
      <c r="A1325" t="s">
        <v>352</v>
      </c>
      <c r="B1325" t="s">
        <v>10</v>
      </c>
      <c r="C1325" t="s">
        <v>308</v>
      </c>
      <c r="D1325">
        <v>0</v>
      </c>
      <c r="E1325">
        <v>0</v>
      </c>
      <c r="F1325">
        <v>0</v>
      </c>
      <c r="G1325">
        <v>1</v>
      </c>
      <c r="H1325">
        <v>5847.6338108637074</v>
      </c>
      <c r="I1325">
        <v>32602.299166510664</v>
      </c>
      <c r="J1325">
        <v>8780.6246802657752</v>
      </c>
      <c r="K1325">
        <v>0.13514082623086687</v>
      </c>
      <c r="L1325">
        <v>0.11735100979740816</v>
      </c>
      <c r="M1325">
        <v>31830.217584926173</v>
      </c>
    </row>
    <row r="1326" spans="1:13" x14ac:dyDescent="0.25">
      <c r="A1326" t="s">
        <v>352</v>
      </c>
      <c r="B1326" t="s">
        <v>11</v>
      </c>
      <c r="C1326" t="s">
        <v>308</v>
      </c>
      <c r="D1326">
        <v>0</v>
      </c>
      <c r="E1326">
        <v>0</v>
      </c>
      <c r="F1326">
        <v>0</v>
      </c>
      <c r="G1326">
        <v>1</v>
      </c>
      <c r="H1326">
        <v>5909.3203185523407</v>
      </c>
      <c r="I1326">
        <v>33048.857748331502</v>
      </c>
      <c r="J1326">
        <v>8934.0724263881893</v>
      </c>
      <c r="K1326">
        <v>0.14349628849749851</v>
      </c>
      <c r="L1326">
        <v>0.1313440330745656</v>
      </c>
      <c r="M1326">
        <v>32515.115802431708</v>
      </c>
    </row>
    <row r="1327" spans="1:13" x14ac:dyDescent="0.25">
      <c r="A1327" t="s">
        <v>352</v>
      </c>
      <c r="B1327" t="s">
        <v>12</v>
      </c>
      <c r="C1327" t="s">
        <v>308</v>
      </c>
      <c r="D1327">
        <v>0</v>
      </c>
      <c r="E1327">
        <v>0</v>
      </c>
      <c r="F1327">
        <v>0</v>
      </c>
      <c r="G1327">
        <v>1</v>
      </c>
      <c r="H1327">
        <v>5955.6548077865464</v>
      </c>
      <c r="I1327">
        <v>33567.137605315744</v>
      </c>
      <c r="J1327">
        <v>9129.0160807614102</v>
      </c>
      <c r="K1327">
        <v>0.14933463322003671</v>
      </c>
      <c r="L1327">
        <v>0.13820234584758156</v>
      </c>
      <c r="M1327">
        <v>33098.547466487187</v>
      </c>
    </row>
    <row r="1328" spans="1:13" x14ac:dyDescent="0.25">
      <c r="A1328" t="s">
        <v>352</v>
      </c>
      <c r="B1328" t="s">
        <v>13</v>
      </c>
      <c r="C1328" t="s">
        <v>308</v>
      </c>
      <c r="D1328">
        <v>0</v>
      </c>
      <c r="E1328">
        <v>0</v>
      </c>
      <c r="F1328">
        <v>0</v>
      </c>
      <c r="G1328">
        <v>1</v>
      </c>
      <c r="H1328">
        <v>5965.2185028035083</v>
      </c>
      <c r="I1328">
        <v>33724.953567808283</v>
      </c>
      <c r="J1328">
        <v>9117.6516926450695</v>
      </c>
      <c r="K1328">
        <v>0.15424278583509482</v>
      </c>
      <c r="L1328">
        <v>0.1503817829853368</v>
      </c>
      <c r="M1328">
        <v>33531.518563077458</v>
      </c>
    </row>
    <row r="1329" spans="1:13" x14ac:dyDescent="0.25">
      <c r="A1329" t="s">
        <v>352</v>
      </c>
      <c r="B1329" t="s">
        <v>14</v>
      </c>
      <c r="C1329" t="s">
        <v>308</v>
      </c>
      <c r="D1329">
        <v>0</v>
      </c>
      <c r="E1329">
        <v>0</v>
      </c>
      <c r="F1329">
        <v>0</v>
      </c>
      <c r="G1329">
        <v>1</v>
      </c>
      <c r="H1329">
        <v>6047.0229423345509</v>
      </c>
      <c r="I1329">
        <v>33835.251719914646</v>
      </c>
      <c r="J1329">
        <v>9026.9580128181606</v>
      </c>
      <c r="K1329">
        <v>0.1554386978603049</v>
      </c>
      <c r="L1329">
        <v>0.16107924470163781</v>
      </c>
      <c r="M1329">
        <v>33990.036034168508</v>
      </c>
    </row>
    <row r="1330" spans="1:13" x14ac:dyDescent="0.25">
      <c r="A1330" t="s">
        <v>352</v>
      </c>
      <c r="B1330" t="s">
        <v>15</v>
      </c>
      <c r="C1330" t="s">
        <v>308</v>
      </c>
      <c r="D1330">
        <v>0</v>
      </c>
      <c r="E1330">
        <v>0</v>
      </c>
      <c r="F1330">
        <v>0</v>
      </c>
      <c r="G1330">
        <v>1</v>
      </c>
      <c r="H1330">
        <v>6038.7732088763069</v>
      </c>
      <c r="I1330">
        <v>33339.102034640731</v>
      </c>
      <c r="J1330">
        <v>8760.7423194856365</v>
      </c>
      <c r="K1330">
        <v>0.15851854570294666</v>
      </c>
      <c r="L1330">
        <v>0.16566522260707583</v>
      </c>
      <c r="M1330">
        <v>33557.645404153132</v>
      </c>
    </row>
    <row r="1331" spans="1:13" x14ac:dyDescent="0.25">
      <c r="A1331" t="s">
        <v>352</v>
      </c>
      <c r="B1331" t="s">
        <v>16</v>
      </c>
      <c r="C1331" t="s">
        <v>308</v>
      </c>
      <c r="D1331">
        <v>0</v>
      </c>
      <c r="E1331">
        <v>0</v>
      </c>
      <c r="F1331">
        <v>0</v>
      </c>
      <c r="G1331">
        <v>1</v>
      </c>
      <c r="H1331">
        <v>6158.4813507283752</v>
      </c>
      <c r="I1331">
        <v>31892.589989923545</v>
      </c>
      <c r="J1331">
        <v>7362.8812523832885</v>
      </c>
      <c r="K1331">
        <v>0.14193314162811504</v>
      </c>
      <c r="L1331">
        <v>0.13459066866249955</v>
      </c>
      <c r="M1331">
        <v>31651.083773985338</v>
      </c>
    </row>
    <row r="1332" spans="1:13" x14ac:dyDescent="0.25">
      <c r="A1332" t="s">
        <v>352</v>
      </c>
      <c r="B1332" t="s">
        <v>17</v>
      </c>
      <c r="C1332" t="s">
        <v>308</v>
      </c>
      <c r="D1332">
        <v>0</v>
      </c>
      <c r="E1332">
        <v>0</v>
      </c>
      <c r="F1332">
        <v>0</v>
      </c>
      <c r="G1332">
        <v>1</v>
      </c>
      <c r="H1332">
        <v>6272.6370944644023</v>
      </c>
      <c r="I1332">
        <v>32644.249024829685</v>
      </c>
      <c r="J1332">
        <v>7575.6460554219693</v>
      </c>
      <c r="K1332">
        <v>0.15173312668154565</v>
      </c>
      <c r="L1332">
        <v>0.16143541035266934</v>
      </c>
      <c r="M1332">
        <v>32942.202078372502</v>
      </c>
    </row>
    <row r="1333" spans="1:13" x14ac:dyDescent="0.25">
      <c r="A1333" t="s">
        <v>352</v>
      </c>
      <c r="B1333" t="s">
        <v>18</v>
      </c>
      <c r="C1333" t="s">
        <v>308</v>
      </c>
      <c r="D1333">
        <v>0</v>
      </c>
      <c r="E1333">
        <v>0</v>
      </c>
      <c r="F1333">
        <v>0</v>
      </c>
      <c r="G1333">
        <v>1</v>
      </c>
      <c r="H1333">
        <v>6424.0674648396925</v>
      </c>
      <c r="I1333">
        <v>32979.020101561502</v>
      </c>
      <c r="J1333">
        <v>7821.3791165071634</v>
      </c>
      <c r="K1333">
        <v>0.16038620552930949</v>
      </c>
      <c r="L1333">
        <v>0.16120395013622926</v>
      </c>
      <c r="M1333">
        <v>33011.134230109987</v>
      </c>
    </row>
    <row r="1334" spans="1:13" x14ac:dyDescent="0.25">
      <c r="A1334" t="s">
        <v>352</v>
      </c>
      <c r="B1334" t="s">
        <v>19</v>
      </c>
      <c r="C1334" t="s">
        <v>308</v>
      </c>
      <c r="D1334">
        <v>0</v>
      </c>
      <c r="E1334">
        <v>0</v>
      </c>
      <c r="F1334">
        <v>0</v>
      </c>
      <c r="G1334">
        <v>1</v>
      </c>
      <c r="H1334">
        <v>6542.6357626854469</v>
      </c>
      <c r="I1334">
        <v>33752.895122485257</v>
      </c>
      <c r="J1334">
        <v>8066.3336670082217</v>
      </c>
      <c r="K1334">
        <v>0.16683875525515646</v>
      </c>
      <c r="L1334">
        <v>0.15924959259655716</v>
      </c>
      <c r="M1334">
        <v>33518.444936892047</v>
      </c>
    </row>
    <row r="1335" spans="1:13" x14ac:dyDescent="0.25">
      <c r="A1335" t="s">
        <v>352</v>
      </c>
      <c r="B1335" t="s">
        <v>20</v>
      </c>
      <c r="C1335" t="s">
        <v>308</v>
      </c>
      <c r="D1335">
        <v>0</v>
      </c>
      <c r="E1335">
        <v>0</v>
      </c>
      <c r="F1335">
        <v>0</v>
      </c>
      <c r="G1335">
        <v>1</v>
      </c>
      <c r="H1335">
        <v>6648.8829952517435</v>
      </c>
      <c r="I1335">
        <v>34598.951260724316</v>
      </c>
      <c r="J1335">
        <v>8279.5473314557585</v>
      </c>
      <c r="K1335">
        <v>0.16874249186450993</v>
      </c>
      <c r="L1335">
        <v>0.15738467486959279</v>
      </c>
      <c r="M1335">
        <v>34239.886247368348</v>
      </c>
    </row>
    <row r="1336" spans="1:13" x14ac:dyDescent="0.25">
      <c r="A1336" t="s">
        <v>352</v>
      </c>
      <c r="B1336" t="s">
        <v>21</v>
      </c>
      <c r="C1336" t="s">
        <v>308</v>
      </c>
      <c r="D1336">
        <v>0</v>
      </c>
      <c r="E1336">
        <v>0</v>
      </c>
      <c r="F1336">
        <v>0</v>
      </c>
      <c r="G1336">
        <v>1</v>
      </c>
      <c r="H1336">
        <v>6721.7645038268738</v>
      </c>
      <c r="I1336">
        <v>34747.273265487624</v>
      </c>
      <c r="J1336">
        <v>8506.4763678863656</v>
      </c>
      <c r="K1336">
        <v>0.18191379840403168</v>
      </c>
      <c r="L1336">
        <v>0.17157902052611063</v>
      </c>
      <c r="M1336">
        <v>34386.905855287005</v>
      </c>
    </row>
    <row r="1337" spans="1:13" x14ac:dyDescent="0.25">
      <c r="A1337" t="s">
        <v>352</v>
      </c>
      <c r="B1337" t="s">
        <v>22</v>
      </c>
      <c r="C1337" t="s">
        <v>308</v>
      </c>
      <c r="D1337">
        <v>0</v>
      </c>
      <c r="E1337">
        <v>0</v>
      </c>
      <c r="F1337">
        <v>0</v>
      </c>
      <c r="G1337">
        <v>1</v>
      </c>
      <c r="H1337">
        <v>6858.4887838314744</v>
      </c>
      <c r="I1337">
        <v>35154.282408055224</v>
      </c>
      <c r="J1337">
        <v>8797.9665220263687</v>
      </c>
      <c r="K1337">
        <v>0.17990648516826965</v>
      </c>
      <c r="L1337">
        <v>0.17436759837652871</v>
      </c>
      <c r="M1337">
        <v>34960.639384338487</v>
      </c>
    </row>
    <row r="1338" spans="1:13" x14ac:dyDescent="0.25">
      <c r="A1338" t="s">
        <v>352</v>
      </c>
      <c r="B1338" t="s">
        <v>23</v>
      </c>
      <c r="C1338" t="s">
        <v>308</v>
      </c>
      <c r="D1338">
        <v>0</v>
      </c>
      <c r="E1338">
        <v>0</v>
      </c>
      <c r="F1338">
        <v>0</v>
      </c>
      <c r="G1338">
        <v>1</v>
      </c>
      <c r="H1338">
        <v>6972.7577714823001</v>
      </c>
      <c r="I1338">
        <v>35263.277282957708</v>
      </c>
      <c r="J1338">
        <v>8865.9539574447208</v>
      </c>
      <c r="K1338">
        <v>0.17646171252017509</v>
      </c>
      <c r="L1338">
        <v>0.17586365478521737</v>
      </c>
      <c r="M1338">
        <v>35242.199377188066</v>
      </c>
    </row>
    <row r="1339" spans="1:13" x14ac:dyDescent="0.25">
      <c r="A1339" t="s">
        <v>352</v>
      </c>
      <c r="B1339" t="s">
        <v>24</v>
      </c>
      <c r="C1339" t="s">
        <v>308</v>
      </c>
      <c r="D1339">
        <v>0</v>
      </c>
      <c r="E1339">
        <v>0</v>
      </c>
      <c r="F1339">
        <v>0</v>
      </c>
      <c r="G1339">
        <v>1</v>
      </c>
      <c r="H1339">
        <v>6984.4419896623003</v>
      </c>
      <c r="I1339">
        <v>35689.966854208091</v>
      </c>
      <c r="J1339">
        <v>9060.5099361622015</v>
      </c>
      <c r="K1339">
        <v>0.17929317063638076</v>
      </c>
      <c r="L1339">
        <v>0.18441464038544605</v>
      </c>
      <c r="M1339">
        <v>35861.972854583779</v>
      </c>
    </row>
    <row r="1340" spans="1:13" x14ac:dyDescent="0.25">
      <c r="A1340" t="s">
        <v>352</v>
      </c>
      <c r="B1340" t="s">
        <v>25</v>
      </c>
      <c r="C1340" t="s">
        <v>308</v>
      </c>
      <c r="D1340">
        <v>0</v>
      </c>
      <c r="E1340">
        <v>0</v>
      </c>
      <c r="F1340">
        <v>0</v>
      </c>
      <c r="G1340">
        <v>1</v>
      </c>
      <c r="H1340">
        <v>7063.9948351264975</v>
      </c>
      <c r="I1340">
        <v>35959.861895282746</v>
      </c>
      <c r="J1340">
        <v>9180.5232783172451</v>
      </c>
      <c r="K1340">
        <v>0.18494073458658741</v>
      </c>
      <c r="L1340">
        <v>0.19012464773545626</v>
      </c>
      <c r="M1340">
        <v>36138.529082471949</v>
      </c>
    </row>
    <row r="1341" spans="1:13" x14ac:dyDescent="0.25">
      <c r="A1341" t="s">
        <v>352</v>
      </c>
      <c r="B1341" t="s">
        <v>26</v>
      </c>
      <c r="C1341" t="s">
        <v>308</v>
      </c>
      <c r="D1341">
        <v>0</v>
      </c>
      <c r="E1341">
        <v>0</v>
      </c>
      <c r="F1341">
        <v>0</v>
      </c>
      <c r="G1341">
        <v>1</v>
      </c>
      <c r="H1341">
        <v>7208.2521046967831</v>
      </c>
      <c r="I1341">
        <v>36026.879355134377</v>
      </c>
      <c r="J1341">
        <v>9199.1211000044423</v>
      </c>
      <c r="K1341">
        <v>0.18752267489845489</v>
      </c>
      <c r="L1341">
        <v>0.1881082109597815</v>
      </c>
      <c r="M1341">
        <v>36043.784401336539</v>
      </c>
    </row>
    <row r="1342" spans="1:13" x14ac:dyDescent="0.25">
      <c r="A1342" t="s">
        <v>352</v>
      </c>
      <c r="B1342" t="s">
        <v>27</v>
      </c>
      <c r="C1342" t="s">
        <v>308</v>
      </c>
      <c r="D1342">
        <v>0</v>
      </c>
      <c r="E1342">
        <v>0</v>
      </c>
      <c r="F1342">
        <v>0</v>
      </c>
      <c r="G1342">
        <v>1</v>
      </c>
      <c r="H1342">
        <v>7400.9727072635387</v>
      </c>
      <c r="I1342">
        <v>34938.384953226909</v>
      </c>
      <c r="J1342">
        <v>8736.6195335557823</v>
      </c>
      <c r="K1342">
        <v>0.18242849556961835</v>
      </c>
      <c r="L1342">
        <v>0.17349261651529899</v>
      </c>
      <c r="M1342">
        <v>34650.796780276622</v>
      </c>
    </row>
    <row r="1343" spans="1:13" x14ac:dyDescent="0.25">
      <c r="A1343" t="s">
        <v>352</v>
      </c>
      <c r="B1343" t="s">
        <v>28</v>
      </c>
      <c r="C1343" t="s">
        <v>308</v>
      </c>
      <c r="D1343">
        <v>0</v>
      </c>
      <c r="E1343">
        <v>0</v>
      </c>
      <c r="F1343">
        <v>0</v>
      </c>
      <c r="G1343">
        <v>1</v>
      </c>
      <c r="H1343">
        <v>7685.2727345344392</v>
      </c>
      <c r="I1343">
        <v>35634.467330641739</v>
      </c>
      <c r="J1343">
        <v>8915.8391139576888</v>
      </c>
      <c r="K1343">
        <v>0.18702275028078361</v>
      </c>
      <c r="L1343">
        <v>0.18924654186538575</v>
      </c>
      <c r="M1343">
        <v>35701.454271614231</v>
      </c>
    </row>
    <row r="1344" spans="1:13" x14ac:dyDescent="0.25">
      <c r="A1344" t="s">
        <v>352</v>
      </c>
      <c r="B1344" t="s">
        <v>29</v>
      </c>
      <c r="C1344" t="s">
        <v>308</v>
      </c>
      <c r="D1344">
        <v>0</v>
      </c>
      <c r="E1344">
        <v>0</v>
      </c>
      <c r="F1344">
        <v>0</v>
      </c>
      <c r="G1344">
        <v>1</v>
      </c>
      <c r="H1344">
        <v>7847.6089344061229</v>
      </c>
      <c r="I1344">
        <v>36319.867152756946</v>
      </c>
      <c r="J1344">
        <v>8941.8642186191228</v>
      </c>
      <c r="K1344">
        <v>0.19986290075138038</v>
      </c>
      <c r="L1344">
        <v>0.19736031037211124</v>
      </c>
      <c r="M1344">
        <v>36202.639274898022</v>
      </c>
    </row>
    <row r="1345" spans="1:13" x14ac:dyDescent="0.25">
      <c r="A1345" t="s">
        <v>352</v>
      </c>
      <c r="B1345" t="s">
        <v>30</v>
      </c>
      <c r="C1345" t="s">
        <v>308</v>
      </c>
      <c r="D1345">
        <v>0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36990.330114020457</v>
      </c>
    </row>
    <row r="1346" spans="1:13" x14ac:dyDescent="0.25">
      <c r="A1346" t="s">
        <v>353</v>
      </c>
      <c r="B1346" t="s">
        <v>7</v>
      </c>
      <c r="C1346" t="s">
        <v>317</v>
      </c>
      <c r="D1346">
        <v>0</v>
      </c>
      <c r="E1346">
        <v>1</v>
      </c>
      <c r="F1346">
        <v>0</v>
      </c>
      <c r="G1346">
        <v>0</v>
      </c>
      <c r="H1346">
        <v>497.41491640600924</v>
      </c>
      <c r="I1346">
        <v>3036.6036824143675</v>
      </c>
      <c r="J1346">
        <v>599.57556640742177</v>
      </c>
      <c r="K1346">
        <v>0.39117122685561784</v>
      </c>
      <c r="L1346">
        <v>0.53585001078559868</v>
      </c>
      <c r="M1346">
        <v>4269.3301678279086</v>
      </c>
    </row>
    <row r="1347" spans="1:13" x14ac:dyDescent="0.25">
      <c r="A1347" t="s">
        <v>353</v>
      </c>
      <c r="B1347" t="s">
        <v>8</v>
      </c>
      <c r="C1347" t="s">
        <v>317</v>
      </c>
      <c r="D1347">
        <v>0</v>
      </c>
      <c r="E1347">
        <v>1</v>
      </c>
      <c r="F1347">
        <v>0</v>
      </c>
      <c r="G1347">
        <v>0</v>
      </c>
      <c r="H1347">
        <v>590.08458670453399</v>
      </c>
      <c r="I1347">
        <v>3503.8695692751171</v>
      </c>
      <c r="J1347">
        <v>838.37720459784055</v>
      </c>
      <c r="K1347">
        <v>0.33947458895275584</v>
      </c>
      <c r="L1347">
        <v>0.46361648510706738</v>
      </c>
      <c r="M1347">
        <v>4822.5286280266855</v>
      </c>
    </row>
    <row r="1348" spans="1:13" x14ac:dyDescent="0.25">
      <c r="A1348" t="s">
        <v>353</v>
      </c>
      <c r="B1348" t="s">
        <v>9</v>
      </c>
      <c r="C1348" t="s">
        <v>317</v>
      </c>
      <c r="D1348">
        <v>0</v>
      </c>
      <c r="E1348">
        <v>1</v>
      </c>
      <c r="F1348">
        <v>0</v>
      </c>
      <c r="G1348">
        <v>0</v>
      </c>
      <c r="H1348">
        <v>542.99996650899595</v>
      </c>
      <c r="I1348">
        <v>3598.6709193555016</v>
      </c>
      <c r="J1348">
        <v>925.77668534779468</v>
      </c>
      <c r="K1348">
        <v>0.31875983717045975</v>
      </c>
      <c r="L1348">
        <v>0.49232861715617071</v>
      </c>
      <c r="M1348">
        <v>5267.6990320263039</v>
      </c>
    </row>
    <row r="1349" spans="1:13" x14ac:dyDescent="0.25">
      <c r="A1349" t="s">
        <v>353</v>
      </c>
      <c r="B1349" t="s">
        <v>10</v>
      </c>
      <c r="C1349" t="s">
        <v>317</v>
      </c>
      <c r="D1349">
        <v>0</v>
      </c>
      <c r="E1349">
        <v>1</v>
      </c>
      <c r="F1349">
        <v>0</v>
      </c>
      <c r="G1349">
        <v>0</v>
      </c>
      <c r="H1349">
        <v>587.92099188153213</v>
      </c>
      <c r="I1349">
        <v>3937.1487994927652</v>
      </c>
      <c r="J1349">
        <v>979.35276062177502</v>
      </c>
      <c r="K1349">
        <v>0.26947309198919611</v>
      </c>
      <c r="L1349">
        <v>0.48422073508192265</v>
      </c>
      <c r="M1349">
        <v>5724.4319924805422</v>
      </c>
    </row>
    <row r="1350" spans="1:13" x14ac:dyDescent="0.25">
      <c r="A1350" t="s">
        <v>353</v>
      </c>
      <c r="B1350" t="s">
        <v>11</v>
      </c>
      <c r="C1350" t="s">
        <v>317</v>
      </c>
      <c r="D1350">
        <v>0</v>
      </c>
      <c r="E1350">
        <v>1</v>
      </c>
      <c r="F1350">
        <v>0</v>
      </c>
      <c r="G1350">
        <v>0</v>
      </c>
      <c r="H1350">
        <v>646.02418735127196</v>
      </c>
      <c r="I1350">
        <v>4449.3780215168181</v>
      </c>
      <c r="J1350">
        <v>1119.925568328078</v>
      </c>
      <c r="K1350">
        <v>0.28250418128687693</v>
      </c>
      <c r="L1350">
        <v>0.49128965091464105</v>
      </c>
      <c r="M1350">
        <v>6233.2943937330683</v>
      </c>
    </row>
    <row r="1351" spans="1:13" x14ac:dyDescent="0.25">
      <c r="A1351" t="s">
        <v>353</v>
      </c>
      <c r="B1351" t="s">
        <v>12</v>
      </c>
      <c r="C1351" t="s">
        <v>317</v>
      </c>
      <c r="D1351">
        <v>0</v>
      </c>
      <c r="E1351">
        <v>1</v>
      </c>
      <c r="F1351">
        <v>0</v>
      </c>
      <c r="G1351">
        <v>0</v>
      </c>
      <c r="H1351">
        <v>710.50715527090824</v>
      </c>
      <c r="I1351">
        <v>5159.2081920877281</v>
      </c>
      <c r="J1351">
        <v>1500.7309716469397</v>
      </c>
      <c r="K1351">
        <v>0.28868476501765888</v>
      </c>
      <c r="L1351">
        <v>0.44963975343741819</v>
      </c>
      <c r="M1351">
        <v>6787.4115548788986</v>
      </c>
    </row>
    <row r="1352" spans="1:13" x14ac:dyDescent="0.25">
      <c r="A1352" t="s">
        <v>353</v>
      </c>
      <c r="B1352" t="s">
        <v>13</v>
      </c>
      <c r="C1352" t="s">
        <v>317</v>
      </c>
      <c r="D1352">
        <v>0</v>
      </c>
      <c r="E1352">
        <v>1</v>
      </c>
      <c r="F1352">
        <v>0</v>
      </c>
      <c r="G1352">
        <v>0</v>
      </c>
      <c r="H1352">
        <v>755.95471664964475</v>
      </c>
      <c r="I1352">
        <v>6008.3016167816104</v>
      </c>
      <c r="J1352">
        <v>1959.8201728476779</v>
      </c>
      <c r="K1352">
        <v>0.29363960741633593</v>
      </c>
      <c r="L1352">
        <v>0.43379878651414872</v>
      </c>
      <c r="M1352">
        <v>7450.3968706261467</v>
      </c>
    </row>
    <row r="1353" spans="1:13" x14ac:dyDescent="0.25">
      <c r="A1353" t="s">
        <v>353</v>
      </c>
      <c r="B1353" t="s">
        <v>14</v>
      </c>
      <c r="C1353" t="s">
        <v>317</v>
      </c>
      <c r="D1353">
        <v>0</v>
      </c>
      <c r="E1353">
        <v>1</v>
      </c>
      <c r="F1353">
        <v>0</v>
      </c>
      <c r="G1353">
        <v>0</v>
      </c>
      <c r="H1353">
        <v>853.65150970542118</v>
      </c>
      <c r="I1353">
        <v>6863.0093338470069</v>
      </c>
      <c r="J1353">
        <v>2395.5837786164948</v>
      </c>
      <c r="K1353">
        <v>0.34001794761319654</v>
      </c>
      <c r="L1353">
        <v>0.43459547850134805</v>
      </c>
      <c r="M1353">
        <v>8036.8759981150461</v>
      </c>
    </row>
    <row r="1354" spans="1:13" x14ac:dyDescent="0.25">
      <c r="A1354" t="s">
        <v>353</v>
      </c>
      <c r="B1354" t="s">
        <v>15</v>
      </c>
      <c r="C1354" t="s">
        <v>317</v>
      </c>
      <c r="D1354">
        <v>0</v>
      </c>
      <c r="E1354">
        <v>1</v>
      </c>
      <c r="F1354">
        <v>0</v>
      </c>
      <c r="G1354">
        <v>0</v>
      </c>
      <c r="H1354">
        <v>866.81894992899174</v>
      </c>
      <c r="I1354">
        <v>6771.7651950897616</v>
      </c>
      <c r="J1354">
        <v>2067.417900092385</v>
      </c>
      <c r="K1354">
        <v>0.29130288832602202</v>
      </c>
      <c r="L1354">
        <v>0.42449839090343788</v>
      </c>
      <c r="M1354">
        <v>8216.5218158958469</v>
      </c>
    </row>
    <row r="1355" spans="1:13" x14ac:dyDescent="0.25">
      <c r="A1355" t="s">
        <v>353</v>
      </c>
      <c r="B1355" t="s">
        <v>16</v>
      </c>
      <c r="C1355" t="s">
        <v>317</v>
      </c>
      <c r="D1355">
        <v>0</v>
      </c>
      <c r="E1355">
        <v>1</v>
      </c>
      <c r="F1355">
        <v>0</v>
      </c>
      <c r="G1355">
        <v>0</v>
      </c>
      <c r="H1355">
        <v>865.30352827716013</v>
      </c>
      <c r="I1355">
        <v>6763.2420888155239</v>
      </c>
      <c r="J1355">
        <v>2090.367331539544</v>
      </c>
      <c r="K1355">
        <v>0.24265645737140959</v>
      </c>
      <c r="L1355">
        <v>0.36954850038927944</v>
      </c>
      <c r="M1355">
        <v>8218.3991255604778</v>
      </c>
    </row>
    <row r="1356" spans="1:13" x14ac:dyDescent="0.25">
      <c r="A1356" t="s">
        <v>353</v>
      </c>
      <c r="B1356" t="s">
        <v>17</v>
      </c>
      <c r="C1356" t="s">
        <v>317</v>
      </c>
      <c r="D1356">
        <v>0</v>
      </c>
      <c r="E1356">
        <v>1</v>
      </c>
      <c r="F1356">
        <v>0</v>
      </c>
      <c r="G1356">
        <v>0</v>
      </c>
      <c r="H1356">
        <v>877.21510731975616</v>
      </c>
      <c r="I1356">
        <v>7164.7854994825311</v>
      </c>
      <c r="J1356">
        <v>2104.6988589496873</v>
      </c>
      <c r="K1356">
        <v>0.23270595957869417</v>
      </c>
      <c r="L1356">
        <v>0.35508341462191784</v>
      </c>
      <c r="M1356">
        <v>8704.7065548455557</v>
      </c>
    </row>
    <row r="1357" spans="1:13" x14ac:dyDescent="0.25">
      <c r="A1357" t="s">
        <v>353</v>
      </c>
      <c r="B1357" t="s">
        <v>18</v>
      </c>
      <c r="C1357" t="s">
        <v>317</v>
      </c>
      <c r="D1357">
        <v>0</v>
      </c>
      <c r="E1357">
        <v>1</v>
      </c>
      <c r="F1357">
        <v>0</v>
      </c>
      <c r="G1357">
        <v>0</v>
      </c>
      <c r="H1357">
        <v>968.42102080572874</v>
      </c>
      <c r="I1357">
        <v>7774.7552654276351</v>
      </c>
      <c r="J1357">
        <v>2188.5606948051845</v>
      </c>
      <c r="K1357">
        <v>0.22273903765673425</v>
      </c>
      <c r="L1357">
        <v>0.33194017529928849</v>
      </c>
      <c r="M1357">
        <v>9223.3021336314978</v>
      </c>
    </row>
    <row r="1358" spans="1:13" x14ac:dyDescent="0.25">
      <c r="A1358" t="s">
        <v>353</v>
      </c>
      <c r="B1358" t="s">
        <v>19</v>
      </c>
      <c r="C1358" t="s">
        <v>317</v>
      </c>
      <c r="D1358">
        <v>0</v>
      </c>
      <c r="E1358">
        <v>1</v>
      </c>
      <c r="F1358">
        <v>0</v>
      </c>
      <c r="G1358">
        <v>0</v>
      </c>
      <c r="H1358">
        <v>1083.9082005832906</v>
      </c>
      <c r="I1358">
        <v>8535.9184414374522</v>
      </c>
      <c r="J1358">
        <v>2432.2877027549725</v>
      </c>
      <c r="K1358">
        <v>0.2652464876037024</v>
      </c>
      <c r="L1358">
        <v>0.3319401753159264</v>
      </c>
      <c r="M1358">
        <v>9531.9147761705772</v>
      </c>
    </row>
    <row r="1359" spans="1:13" x14ac:dyDescent="0.25">
      <c r="A1359" t="s">
        <v>353</v>
      </c>
      <c r="B1359" t="s">
        <v>20</v>
      </c>
      <c r="C1359" t="s">
        <v>317</v>
      </c>
      <c r="D1359">
        <v>0</v>
      </c>
      <c r="E1359">
        <v>1</v>
      </c>
      <c r="F1359">
        <v>0</v>
      </c>
      <c r="G1359">
        <v>0</v>
      </c>
      <c r="H1359">
        <v>1086.6128188496227</v>
      </c>
      <c r="I1359">
        <v>9110.2912330638665</v>
      </c>
      <c r="J1359">
        <v>2558.2367453715256</v>
      </c>
      <c r="K1359">
        <v>0.2697506732492721</v>
      </c>
      <c r="L1359">
        <v>0.32160618873752445</v>
      </c>
      <c r="M1359">
        <v>9959.7258693053391</v>
      </c>
    </row>
    <row r="1360" spans="1:13" x14ac:dyDescent="0.25">
      <c r="A1360" t="s">
        <v>353</v>
      </c>
      <c r="B1360" t="s">
        <v>21</v>
      </c>
      <c r="C1360" t="s">
        <v>317</v>
      </c>
      <c r="D1360">
        <v>0</v>
      </c>
      <c r="E1360">
        <v>1</v>
      </c>
      <c r="F1360">
        <v>0</v>
      </c>
      <c r="G1360">
        <v>0</v>
      </c>
      <c r="H1360">
        <v>1175.7040201854006</v>
      </c>
      <c r="I1360">
        <v>9375.0350246006965</v>
      </c>
      <c r="J1360">
        <v>2737.7349290615307</v>
      </c>
      <c r="K1360">
        <v>0.24852269319199957</v>
      </c>
      <c r="L1360">
        <v>0.30092709596693484</v>
      </c>
      <c r="M1360">
        <v>10226.710053968292</v>
      </c>
    </row>
    <row r="1361" spans="1:13" x14ac:dyDescent="0.25">
      <c r="A1361" t="s">
        <v>353</v>
      </c>
      <c r="B1361" t="s">
        <v>22</v>
      </c>
      <c r="C1361" t="s">
        <v>317</v>
      </c>
      <c r="D1361">
        <v>0</v>
      </c>
      <c r="E1361">
        <v>1</v>
      </c>
      <c r="F1361">
        <v>0</v>
      </c>
      <c r="G1361">
        <v>0</v>
      </c>
      <c r="H1361">
        <v>1186.0870228322931</v>
      </c>
      <c r="I1361">
        <v>9508.7465214422627</v>
      </c>
      <c r="J1361">
        <v>2845.5252971039599</v>
      </c>
      <c r="K1361">
        <v>0.24533020800029873</v>
      </c>
      <c r="L1361">
        <v>0.28516708007235358</v>
      </c>
      <c r="M1361">
        <v>10196.122625598211</v>
      </c>
    </row>
    <row r="1362" spans="1:13" x14ac:dyDescent="0.25">
      <c r="A1362" t="s">
        <v>353</v>
      </c>
      <c r="B1362" t="s">
        <v>23</v>
      </c>
      <c r="C1362" t="s">
        <v>317</v>
      </c>
      <c r="D1362">
        <v>0</v>
      </c>
      <c r="E1362">
        <v>1</v>
      </c>
      <c r="F1362">
        <v>0</v>
      </c>
      <c r="G1362">
        <v>0</v>
      </c>
      <c r="H1362">
        <v>1194.9037403782145</v>
      </c>
      <c r="I1362">
        <v>9525.9772889445612</v>
      </c>
      <c r="J1362">
        <v>2872.2818170672267</v>
      </c>
      <c r="K1362">
        <v>0.23780771893256555</v>
      </c>
      <c r="L1362">
        <v>0.26937147524626304</v>
      </c>
      <c r="M1362">
        <v>10151.423313301964</v>
      </c>
    </row>
    <row r="1363" spans="1:13" x14ac:dyDescent="0.25">
      <c r="A1363" t="s">
        <v>353</v>
      </c>
      <c r="B1363" t="s">
        <v>24</v>
      </c>
      <c r="C1363" t="s">
        <v>317</v>
      </c>
      <c r="D1363">
        <v>0</v>
      </c>
      <c r="E1363">
        <v>1</v>
      </c>
      <c r="F1363">
        <v>0</v>
      </c>
      <c r="G1363">
        <v>0</v>
      </c>
      <c r="H1363">
        <v>1201.1373914917731</v>
      </c>
      <c r="I1363">
        <v>9571.197633326814</v>
      </c>
      <c r="J1363">
        <v>2915.5449289476014</v>
      </c>
      <c r="K1363">
        <v>0.23072602893078342</v>
      </c>
      <c r="L1363">
        <v>0.27946320197718916</v>
      </c>
      <c r="M1363">
        <v>10404.271864631697</v>
      </c>
    </row>
    <row r="1364" spans="1:13" x14ac:dyDescent="0.25">
      <c r="A1364" t="s">
        <v>353</v>
      </c>
      <c r="B1364" t="s">
        <v>25</v>
      </c>
      <c r="C1364" t="s">
        <v>317</v>
      </c>
      <c r="D1364">
        <v>0</v>
      </c>
      <c r="E1364">
        <v>1</v>
      </c>
      <c r="F1364">
        <v>0</v>
      </c>
      <c r="G1364">
        <v>0</v>
      </c>
      <c r="H1364">
        <v>1016.474476790112</v>
      </c>
      <c r="I1364">
        <v>9689.579029308803</v>
      </c>
      <c r="J1364">
        <v>2955.6005632090523</v>
      </c>
      <c r="K1364">
        <v>0.23626699986387534</v>
      </c>
      <c r="L1364">
        <v>0.29422830872419065</v>
      </c>
      <c r="M1364">
        <v>10670.212014827919</v>
      </c>
    </row>
    <row r="1365" spans="1:13" x14ac:dyDescent="0.25">
      <c r="A1365" t="s">
        <v>353</v>
      </c>
      <c r="B1365" t="s">
        <v>26</v>
      </c>
      <c r="C1365" t="s">
        <v>317</v>
      </c>
      <c r="D1365">
        <v>0</v>
      </c>
      <c r="E1365">
        <v>1</v>
      </c>
      <c r="F1365">
        <v>0</v>
      </c>
      <c r="G1365">
        <v>0</v>
      </c>
      <c r="H1365">
        <v>1157.1091577167101</v>
      </c>
      <c r="I1365">
        <v>10396.463099476674</v>
      </c>
      <c r="J1365">
        <v>3268.3944616124004</v>
      </c>
      <c r="K1365">
        <v>0.25978065343660878</v>
      </c>
      <c r="L1365">
        <v>0.28718935396795564</v>
      </c>
      <c r="M1365">
        <v>10989.684071838816</v>
      </c>
    </row>
    <row r="1366" spans="1:13" x14ac:dyDescent="0.25">
      <c r="A1366" t="s">
        <v>353</v>
      </c>
      <c r="B1366" t="s">
        <v>27</v>
      </c>
      <c r="C1366" t="s">
        <v>317</v>
      </c>
      <c r="D1366">
        <v>0</v>
      </c>
      <c r="E1366">
        <v>1</v>
      </c>
      <c r="F1366">
        <v>0</v>
      </c>
      <c r="G1366">
        <v>0</v>
      </c>
      <c r="H1366">
        <v>1286.9586330406478</v>
      </c>
      <c r="I1366">
        <v>10159.405580405315</v>
      </c>
      <c r="J1366">
        <v>3190.4417338564999</v>
      </c>
      <c r="K1366">
        <v>0.24246194319874495</v>
      </c>
      <c r="L1366">
        <v>0.26126867380220259</v>
      </c>
      <c r="M1366">
        <v>10565.035981623536</v>
      </c>
    </row>
    <row r="1367" spans="1:13" x14ac:dyDescent="0.25">
      <c r="A1367" t="s">
        <v>353</v>
      </c>
      <c r="B1367" t="s">
        <v>28</v>
      </c>
      <c r="C1367" t="s">
        <v>317</v>
      </c>
      <c r="D1367">
        <v>0</v>
      </c>
      <c r="E1367">
        <v>1</v>
      </c>
      <c r="F1367">
        <v>0</v>
      </c>
      <c r="G1367">
        <v>0</v>
      </c>
      <c r="H1367">
        <v>1239.436103706209</v>
      </c>
      <c r="I1367">
        <v>10398.50406413253</v>
      </c>
      <c r="J1367">
        <v>3195.4100539616461</v>
      </c>
      <c r="K1367">
        <v>0.2317685113859965</v>
      </c>
      <c r="L1367">
        <v>0.25625872800291805</v>
      </c>
      <c r="M1367">
        <v>10873.391527527603</v>
      </c>
    </row>
    <row r="1368" spans="1:13" x14ac:dyDescent="0.25">
      <c r="A1368" t="s">
        <v>353</v>
      </c>
      <c r="B1368" t="s">
        <v>29</v>
      </c>
      <c r="C1368" t="s">
        <v>317</v>
      </c>
      <c r="D1368">
        <v>0</v>
      </c>
      <c r="E1368">
        <v>1</v>
      </c>
      <c r="F1368">
        <v>0</v>
      </c>
      <c r="G1368">
        <v>0</v>
      </c>
      <c r="H1368">
        <v>1332.5835010445139</v>
      </c>
      <c r="I1368">
        <v>10525.915146008545</v>
      </c>
      <c r="J1368">
        <v>3202.5291312694153</v>
      </c>
      <c r="K1368">
        <v>0.2506333902200838</v>
      </c>
      <c r="L1368">
        <v>0.27364061846672022</v>
      </c>
      <c r="M1368">
        <v>11058.348241340698</v>
      </c>
    </row>
    <row r="1369" spans="1:13" x14ac:dyDescent="0.25">
      <c r="A1369" t="s">
        <v>353</v>
      </c>
      <c r="B1369" t="s">
        <v>30</v>
      </c>
      <c r="C1369" t="s">
        <v>317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11453.395272536261</v>
      </c>
    </row>
    <row r="1370" spans="1:13" x14ac:dyDescent="0.25">
      <c r="A1370" t="s">
        <v>150</v>
      </c>
      <c r="B1370" t="s">
        <v>7</v>
      </c>
      <c r="C1370" t="s">
        <v>318</v>
      </c>
      <c r="D1370">
        <v>1</v>
      </c>
      <c r="E1370">
        <v>0</v>
      </c>
      <c r="F1370">
        <v>0</v>
      </c>
      <c r="G1370">
        <v>0</v>
      </c>
      <c r="H1370">
        <v>148.83881242419116</v>
      </c>
      <c r="I1370">
        <v>1215.3279227151468</v>
      </c>
      <c r="J1370">
        <v>145.76896486438289</v>
      </c>
      <c r="K1370">
        <v>0.16162266727166558</v>
      </c>
      <c r="L1370">
        <v>0.14746404130854698</v>
      </c>
      <c r="M1370">
        <v>1195.4129685165601</v>
      </c>
    </row>
    <row r="1371" spans="1:13" x14ac:dyDescent="0.25">
      <c r="A1371" t="s">
        <v>150</v>
      </c>
      <c r="B1371" t="s">
        <v>8</v>
      </c>
      <c r="C1371" t="s">
        <v>318</v>
      </c>
      <c r="D1371">
        <v>1</v>
      </c>
      <c r="E1371">
        <v>0</v>
      </c>
      <c r="F1371">
        <v>0</v>
      </c>
      <c r="G1371">
        <v>0</v>
      </c>
      <c r="H1371">
        <v>148.23662429389179</v>
      </c>
      <c r="I1371">
        <v>1235.5029267368795</v>
      </c>
      <c r="J1371">
        <v>158.3919126168785</v>
      </c>
      <c r="K1371">
        <v>0.1860570928415726</v>
      </c>
      <c r="L1371">
        <v>0.14721889893543005</v>
      </c>
      <c r="M1371">
        <v>1202.293487599874</v>
      </c>
    </row>
    <row r="1372" spans="1:13" x14ac:dyDescent="0.25">
      <c r="A1372" t="s">
        <v>150</v>
      </c>
      <c r="B1372" t="s">
        <v>9</v>
      </c>
      <c r="C1372" t="s">
        <v>318</v>
      </c>
      <c r="D1372">
        <v>1</v>
      </c>
      <c r="E1372">
        <v>0</v>
      </c>
      <c r="F1372">
        <v>0</v>
      </c>
      <c r="G1372">
        <v>0</v>
      </c>
      <c r="H1372">
        <v>146.00327673333734</v>
      </c>
      <c r="I1372">
        <v>1176.1592338698244</v>
      </c>
      <c r="J1372">
        <v>122.21446873330211</v>
      </c>
      <c r="K1372">
        <v>0.16416104569734016</v>
      </c>
      <c r="L1372">
        <v>0.15683585972617523</v>
      </c>
      <c r="M1372">
        <v>1171.426251734903</v>
      </c>
    </row>
    <row r="1373" spans="1:13" x14ac:dyDescent="0.25">
      <c r="A1373" t="s">
        <v>150</v>
      </c>
      <c r="B1373" t="s">
        <v>10</v>
      </c>
      <c r="C1373" t="s">
        <v>318</v>
      </c>
      <c r="D1373">
        <v>1</v>
      </c>
      <c r="E1373">
        <v>0</v>
      </c>
      <c r="F1373">
        <v>0</v>
      </c>
      <c r="G1373">
        <v>0</v>
      </c>
      <c r="H1373">
        <v>150.0751219886657</v>
      </c>
      <c r="I1373">
        <v>1181.3386772308957</v>
      </c>
      <c r="J1373">
        <v>130.35810964429393</v>
      </c>
      <c r="K1373">
        <v>0.15938598165305706</v>
      </c>
      <c r="L1373">
        <v>0.16335657489143637</v>
      </c>
      <c r="M1373">
        <v>1169.1443367405077</v>
      </c>
    </row>
    <row r="1374" spans="1:13" x14ac:dyDescent="0.25">
      <c r="A1374" t="s">
        <v>150</v>
      </c>
      <c r="B1374" t="s">
        <v>11</v>
      </c>
      <c r="C1374" t="s">
        <v>318</v>
      </c>
      <c r="D1374">
        <v>1</v>
      </c>
      <c r="E1374">
        <v>0</v>
      </c>
      <c r="F1374">
        <v>0</v>
      </c>
      <c r="G1374">
        <v>0</v>
      </c>
      <c r="H1374">
        <v>146.33394497439676</v>
      </c>
      <c r="I1374">
        <v>1176.2703735540242</v>
      </c>
      <c r="J1374">
        <v>136.01204014953009</v>
      </c>
      <c r="K1374">
        <v>0.1702916818203612</v>
      </c>
      <c r="L1374">
        <v>0.17499877331406122</v>
      </c>
      <c r="M1374">
        <v>1191.2544360455595</v>
      </c>
    </row>
    <row r="1375" spans="1:13" x14ac:dyDescent="0.25">
      <c r="A1375" t="s">
        <v>150</v>
      </c>
      <c r="B1375" t="s">
        <v>12</v>
      </c>
      <c r="C1375" t="s">
        <v>318</v>
      </c>
      <c r="D1375">
        <v>1</v>
      </c>
      <c r="E1375">
        <v>0</v>
      </c>
      <c r="F1375">
        <v>0</v>
      </c>
      <c r="G1375">
        <v>0</v>
      </c>
      <c r="H1375">
        <v>140.79534137620695</v>
      </c>
      <c r="I1375">
        <v>1210.8814383039735</v>
      </c>
      <c r="J1375">
        <v>149.36077118124783</v>
      </c>
      <c r="K1375">
        <v>0.18482217996766415</v>
      </c>
      <c r="L1375">
        <v>0.18073776547440765</v>
      </c>
      <c r="M1375">
        <v>1223.4473847201932</v>
      </c>
    </row>
    <row r="1376" spans="1:13" x14ac:dyDescent="0.25">
      <c r="A1376" t="s">
        <v>150</v>
      </c>
      <c r="B1376" t="s">
        <v>13</v>
      </c>
      <c r="C1376" t="s">
        <v>318</v>
      </c>
      <c r="D1376">
        <v>1</v>
      </c>
      <c r="E1376">
        <v>0</v>
      </c>
      <c r="F1376">
        <v>0</v>
      </c>
      <c r="G1376">
        <v>0</v>
      </c>
      <c r="H1376">
        <v>133.81504572571049</v>
      </c>
      <c r="I1376">
        <v>1302.555744810745</v>
      </c>
      <c r="J1376">
        <v>190.47724038851919</v>
      </c>
      <c r="K1376">
        <v>0.21753383134554688</v>
      </c>
      <c r="L1376">
        <v>0.17576052988879581</v>
      </c>
      <c r="M1376">
        <v>1263.5416466621134</v>
      </c>
    </row>
    <row r="1377" spans="1:13" x14ac:dyDescent="0.25">
      <c r="A1377" t="s">
        <v>150</v>
      </c>
      <c r="B1377" t="s">
        <v>14</v>
      </c>
      <c r="C1377" t="s">
        <v>318</v>
      </c>
      <c r="D1377">
        <v>1</v>
      </c>
      <c r="E1377">
        <v>0</v>
      </c>
      <c r="F1377">
        <v>0</v>
      </c>
      <c r="G1377">
        <v>0</v>
      </c>
      <c r="H1377">
        <v>140.40791683146335</v>
      </c>
      <c r="I1377">
        <v>1340.457317508092</v>
      </c>
      <c r="J1377">
        <v>199.8842486871194</v>
      </c>
      <c r="K1377">
        <v>0.21255595119047868</v>
      </c>
      <c r="L1377">
        <v>0.17462027593737245</v>
      </c>
      <c r="M1377">
        <v>1309.9109294821587</v>
      </c>
    </row>
    <row r="1378" spans="1:13" x14ac:dyDescent="0.25">
      <c r="A1378" t="s">
        <v>150</v>
      </c>
      <c r="B1378" t="s">
        <v>15</v>
      </c>
      <c r="C1378" t="s">
        <v>318</v>
      </c>
      <c r="D1378">
        <v>1</v>
      </c>
      <c r="E1378">
        <v>0</v>
      </c>
      <c r="F1378">
        <v>0</v>
      </c>
      <c r="G1378">
        <v>0</v>
      </c>
      <c r="H1378">
        <v>147.86462885534851</v>
      </c>
      <c r="I1378">
        <v>1327.592005327316</v>
      </c>
      <c r="J1378">
        <v>221.33213227157611</v>
      </c>
      <c r="K1378">
        <v>0.23908844507253524</v>
      </c>
      <c r="L1378">
        <v>0.17834765387964588</v>
      </c>
      <c r="M1378">
        <v>1273.7722610307271</v>
      </c>
    </row>
    <row r="1379" spans="1:13" x14ac:dyDescent="0.25">
      <c r="A1379" t="s">
        <v>150</v>
      </c>
      <c r="B1379" t="s">
        <v>16</v>
      </c>
      <c r="C1379" t="s">
        <v>318</v>
      </c>
      <c r="D1379">
        <v>1</v>
      </c>
      <c r="E1379">
        <v>0</v>
      </c>
      <c r="F1379">
        <v>0</v>
      </c>
      <c r="G1379">
        <v>0</v>
      </c>
      <c r="H1379">
        <v>155.89370034529807</v>
      </c>
      <c r="I1379">
        <v>1368.2076630078477</v>
      </c>
      <c r="J1379">
        <v>238.56697978231065</v>
      </c>
      <c r="K1379">
        <v>0.25075460428523449</v>
      </c>
      <c r="L1379">
        <v>0.16362846860825231</v>
      </c>
      <c r="M1379">
        <v>1276.7350348607429</v>
      </c>
    </row>
    <row r="1380" spans="1:13" x14ac:dyDescent="0.25">
      <c r="A1380" t="s">
        <v>150</v>
      </c>
      <c r="B1380" t="s">
        <v>17</v>
      </c>
      <c r="C1380" t="s">
        <v>318</v>
      </c>
      <c r="D1380">
        <v>1</v>
      </c>
      <c r="E1380">
        <v>0</v>
      </c>
      <c r="F1380">
        <v>0</v>
      </c>
      <c r="G1380">
        <v>0</v>
      </c>
      <c r="H1380">
        <v>159.92700088377771</v>
      </c>
      <c r="I1380">
        <v>1419.6456648595329</v>
      </c>
      <c r="J1380">
        <v>266.83481691807322</v>
      </c>
      <c r="K1380">
        <v>0.25601087450579868</v>
      </c>
      <c r="L1380">
        <v>0.1731590885144523</v>
      </c>
      <c r="M1380">
        <v>1340.164674088561</v>
      </c>
    </row>
    <row r="1381" spans="1:13" x14ac:dyDescent="0.25">
      <c r="A1381" t="s">
        <v>150</v>
      </c>
      <c r="B1381" t="s">
        <v>18</v>
      </c>
      <c r="C1381" t="s">
        <v>318</v>
      </c>
      <c r="D1381">
        <v>1</v>
      </c>
      <c r="E1381">
        <v>0</v>
      </c>
      <c r="F1381">
        <v>0</v>
      </c>
      <c r="G1381">
        <v>0</v>
      </c>
      <c r="H1381">
        <v>159.71939026616096</v>
      </c>
      <c r="I1381">
        <v>1441.3893088290115</v>
      </c>
      <c r="J1381">
        <v>267.89408543781263</v>
      </c>
      <c r="K1381">
        <v>0.27704260196147051</v>
      </c>
      <c r="L1381">
        <v>0.17850640764072226</v>
      </c>
      <c r="M1381">
        <v>1370.5800087448199</v>
      </c>
    </row>
    <row r="1382" spans="1:13" x14ac:dyDescent="0.25">
      <c r="A1382" t="s">
        <v>150</v>
      </c>
      <c r="B1382" t="s">
        <v>19</v>
      </c>
      <c r="C1382" t="s">
        <v>318</v>
      </c>
      <c r="D1382">
        <v>1</v>
      </c>
      <c r="E1382">
        <v>0</v>
      </c>
      <c r="F1382">
        <v>0</v>
      </c>
      <c r="G1382">
        <v>0</v>
      </c>
      <c r="H1382">
        <v>176.62361608002433</v>
      </c>
      <c r="I1382">
        <v>1502.176325894975</v>
      </c>
      <c r="J1382">
        <v>295.18128052433224</v>
      </c>
      <c r="K1382">
        <v>0.26607688540286145</v>
      </c>
      <c r="L1382">
        <v>0.17456512927607309</v>
      </c>
      <c r="M1382">
        <v>1396.3017870975641</v>
      </c>
    </row>
    <row r="1383" spans="1:13" x14ac:dyDescent="0.25">
      <c r="A1383" t="s">
        <v>150</v>
      </c>
      <c r="B1383" t="s">
        <v>20</v>
      </c>
      <c r="C1383" t="s">
        <v>318</v>
      </c>
      <c r="D1383">
        <v>1</v>
      </c>
      <c r="E1383">
        <v>0</v>
      </c>
      <c r="F1383">
        <v>0</v>
      </c>
      <c r="G1383">
        <v>0</v>
      </c>
      <c r="H1383">
        <v>168.16663427011997</v>
      </c>
      <c r="I1383">
        <v>1542.7342341206481</v>
      </c>
      <c r="J1383">
        <v>306.67604742385242</v>
      </c>
      <c r="K1383">
        <v>0.26151212780011485</v>
      </c>
      <c r="L1383">
        <v>0.16740368428657942</v>
      </c>
      <c r="M1383">
        <v>1413.9414252258257</v>
      </c>
    </row>
    <row r="1384" spans="1:13" x14ac:dyDescent="0.25">
      <c r="A1384" t="s">
        <v>150</v>
      </c>
      <c r="B1384" t="s">
        <v>21</v>
      </c>
      <c r="C1384" t="s">
        <v>318</v>
      </c>
      <c r="D1384">
        <v>1</v>
      </c>
      <c r="E1384">
        <v>0</v>
      </c>
      <c r="F1384">
        <v>0</v>
      </c>
      <c r="G1384">
        <v>0</v>
      </c>
      <c r="H1384">
        <v>170.45794226488829</v>
      </c>
      <c r="I1384">
        <v>1608.4691583488709</v>
      </c>
      <c r="J1384">
        <v>350.8745344335041</v>
      </c>
      <c r="K1384">
        <v>0.27735909684751892</v>
      </c>
      <c r="L1384">
        <v>0.16235069941236344</v>
      </c>
      <c r="M1384">
        <v>1450.5933820227672</v>
      </c>
    </row>
    <row r="1385" spans="1:13" x14ac:dyDescent="0.25">
      <c r="A1385" t="s">
        <v>150</v>
      </c>
      <c r="B1385" t="s">
        <v>22</v>
      </c>
      <c r="C1385" t="s">
        <v>318</v>
      </c>
      <c r="D1385">
        <v>1</v>
      </c>
      <c r="E1385">
        <v>0</v>
      </c>
      <c r="F1385">
        <v>0</v>
      </c>
      <c r="G1385">
        <v>0</v>
      </c>
      <c r="H1385">
        <v>189.51548715590587</v>
      </c>
      <c r="I1385">
        <v>1643.1963626240188</v>
      </c>
      <c r="J1385">
        <v>329.14603440018834</v>
      </c>
      <c r="K1385">
        <v>0.25198650788451493</v>
      </c>
      <c r="L1385">
        <v>0.15128733903450406</v>
      </c>
      <c r="M1385">
        <v>1489.1195977728398</v>
      </c>
    </row>
    <row r="1386" spans="1:13" x14ac:dyDescent="0.25">
      <c r="A1386" t="s">
        <v>150</v>
      </c>
      <c r="B1386" t="s">
        <v>23</v>
      </c>
      <c r="C1386" t="s">
        <v>318</v>
      </c>
      <c r="D1386">
        <v>1</v>
      </c>
      <c r="E1386">
        <v>0</v>
      </c>
      <c r="F1386">
        <v>0</v>
      </c>
      <c r="G1386">
        <v>0</v>
      </c>
      <c r="H1386">
        <v>195.18596132122312</v>
      </c>
      <c r="I1386">
        <v>1654.0746387962672</v>
      </c>
      <c r="J1386">
        <v>309.40234386785522</v>
      </c>
      <c r="K1386">
        <v>0.22388150440691656</v>
      </c>
      <c r="L1386">
        <v>0.13563402824381313</v>
      </c>
      <c r="M1386">
        <v>1517.9779605774199</v>
      </c>
    </row>
    <row r="1387" spans="1:13" x14ac:dyDescent="0.25">
      <c r="A1387" t="s">
        <v>150</v>
      </c>
      <c r="B1387" t="s">
        <v>24</v>
      </c>
      <c r="C1387" t="s">
        <v>318</v>
      </c>
      <c r="D1387">
        <v>1</v>
      </c>
      <c r="E1387">
        <v>0</v>
      </c>
      <c r="F1387">
        <v>0</v>
      </c>
      <c r="G1387">
        <v>0</v>
      </c>
      <c r="H1387">
        <v>202.89512509924859</v>
      </c>
      <c r="I1387">
        <v>1721.8693186640603</v>
      </c>
      <c r="J1387">
        <v>339.0393391748724</v>
      </c>
      <c r="K1387">
        <v>0.24238825847734888</v>
      </c>
      <c r="L1387">
        <v>0.12929153049968942</v>
      </c>
      <c r="M1387">
        <v>1542.3377397337213</v>
      </c>
    </row>
    <row r="1388" spans="1:13" x14ac:dyDescent="0.25">
      <c r="A1388" t="s">
        <v>150</v>
      </c>
      <c r="B1388" t="s">
        <v>25</v>
      </c>
      <c r="C1388" t="s">
        <v>318</v>
      </c>
      <c r="D1388">
        <v>1</v>
      </c>
      <c r="E1388">
        <v>0</v>
      </c>
      <c r="F1388">
        <v>0</v>
      </c>
      <c r="G1388">
        <v>0</v>
      </c>
      <c r="H1388">
        <v>212.69979420000215</v>
      </c>
      <c r="I1388">
        <v>1747.9427723719205</v>
      </c>
      <c r="J1388">
        <v>324.45088829354768</v>
      </c>
      <c r="K1388">
        <v>0.23271993685572559</v>
      </c>
      <c r="L1388">
        <v>0.13066726669226497</v>
      </c>
      <c r="M1388">
        <v>1596.6904591494501</v>
      </c>
    </row>
    <row r="1389" spans="1:13" x14ac:dyDescent="0.25">
      <c r="A1389" t="s">
        <v>150</v>
      </c>
      <c r="B1389" t="s">
        <v>26</v>
      </c>
      <c r="C1389" t="s">
        <v>318</v>
      </c>
      <c r="D1389">
        <v>1</v>
      </c>
      <c r="E1389">
        <v>0</v>
      </c>
      <c r="F1389">
        <v>0</v>
      </c>
      <c r="G1389">
        <v>0</v>
      </c>
      <c r="H1389">
        <v>220.30522410656448</v>
      </c>
      <c r="I1389">
        <v>1801.7408636348089</v>
      </c>
      <c r="J1389">
        <v>334.84791933133056</v>
      </c>
      <c r="K1389">
        <v>0.22548092879870071</v>
      </c>
      <c r="L1389">
        <v>0.12038454280801668</v>
      </c>
      <c r="M1389">
        <v>1645.7096177786214</v>
      </c>
    </row>
    <row r="1390" spans="1:13" x14ac:dyDescent="0.25">
      <c r="A1390" t="s">
        <v>150</v>
      </c>
      <c r="B1390" t="s">
        <v>27</v>
      </c>
      <c r="C1390" t="s">
        <v>318</v>
      </c>
      <c r="D1390">
        <v>1</v>
      </c>
      <c r="E1390">
        <v>0</v>
      </c>
      <c r="F1390">
        <v>0</v>
      </c>
      <c r="G1390">
        <v>0</v>
      </c>
      <c r="H1390">
        <v>222.64470258076469</v>
      </c>
      <c r="I1390">
        <v>1761.8883568745221</v>
      </c>
      <c r="J1390">
        <v>335.64935339906458</v>
      </c>
      <c r="K1390">
        <v>0.20479470139820721</v>
      </c>
      <c r="L1390">
        <v>0.10271284212143363</v>
      </c>
      <c r="M1390">
        <v>1609.3341407828091</v>
      </c>
    </row>
    <row r="1391" spans="1:13" x14ac:dyDescent="0.25">
      <c r="A1391" t="s">
        <v>150</v>
      </c>
      <c r="B1391" t="s">
        <v>28</v>
      </c>
      <c r="C1391" t="s">
        <v>318</v>
      </c>
      <c r="D1391">
        <v>1</v>
      </c>
      <c r="E1391">
        <v>0</v>
      </c>
      <c r="F1391">
        <v>0</v>
      </c>
      <c r="G1391">
        <v>0</v>
      </c>
      <c r="H1391">
        <v>231.48348991508936</v>
      </c>
      <c r="I1391">
        <v>1858.951318359952</v>
      </c>
      <c r="J1391">
        <v>373.43541123542008</v>
      </c>
      <c r="K1391">
        <v>0.23251667388007816</v>
      </c>
      <c r="L1391">
        <v>0.11002566157051655</v>
      </c>
      <c r="M1391">
        <v>1698.8957827144363</v>
      </c>
    </row>
    <row r="1392" spans="1:13" x14ac:dyDescent="0.25">
      <c r="A1392" t="s">
        <v>150</v>
      </c>
      <c r="B1392" t="s">
        <v>29</v>
      </c>
      <c r="C1392" t="s">
        <v>318</v>
      </c>
      <c r="D1392">
        <v>1</v>
      </c>
      <c r="E1392">
        <v>0</v>
      </c>
      <c r="F1392">
        <v>0</v>
      </c>
      <c r="G1392">
        <v>0</v>
      </c>
      <c r="H1392">
        <v>243.84328061911387</v>
      </c>
      <c r="I1392">
        <v>1867.5924595623735</v>
      </c>
      <c r="J1392">
        <v>355.38587963587929</v>
      </c>
      <c r="K1392">
        <v>0.23161966528332906</v>
      </c>
      <c r="L1392">
        <v>0.11610776648036326</v>
      </c>
      <c r="M1392">
        <v>1747.5319880442844</v>
      </c>
    </row>
    <row r="1393" spans="1:13" x14ac:dyDescent="0.25">
      <c r="A1393" t="s">
        <v>150</v>
      </c>
      <c r="B1393" t="s">
        <v>30</v>
      </c>
      <c r="C1393" t="s">
        <v>318</v>
      </c>
      <c r="D1393">
        <v>1</v>
      </c>
      <c r="E1393">
        <v>0</v>
      </c>
      <c r="F1393">
        <v>0</v>
      </c>
      <c r="G1393">
        <v>0</v>
      </c>
      <c r="H1393">
        <v>252.5861416940684</v>
      </c>
      <c r="I1393">
        <v>1906.840506327612</v>
      </c>
      <c r="J1393">
        <v>348.65958008512075</v>
      </c>
      <c r="K1393">
        <v>0.20231311379207401</v>
      </c>
      <c r="L1393">
        <v>0.10251672366600191</v>
      </c>
      <c r="M1393">
        <v>1808.4047912967681</v>
      </c>
    </row>
    <row r="1394" spans="1:13" x14ac:dyDescent="0.25">
      <c r="A1394" t="s">
        <v>327</v>
      </c>
      <c r="B1394" t="s">
        <v>7</v>
      </c>
      <c r="C1394" t="s">
        <v>318</v>
      </c>
      <c r="D1394">
        <v>1</v>
      </c>
      <c r="E1394">
        <v>0</v>
      </c>
      <c r="F1394">
        <v>0</v>
      </c>
      <c r="G1394">
        <v>0</v>
      </c>
      <c r="H1394">
        <v>20.358434076733019</v>
      </c>
      <c r="I1394">
        <v>486.90292288823423</v>
      </c>
      <c r="J1394">
        <v>66.877368030031832</v>
      </c>
      <c r="K1394">
        <v>0.26008845054760349</v>
      </c>
      <c r="L1394">
        <v>0.22392876561348046</v>
      </c>
      <c r="M1394">
        <v>598.56191525214717</v>
      </c>
    </row>
    <row r="1395" spans="1:13" x14ac:dyDescent="0.25">
      <c r="A1395" t="s">
        <v>327</v>
      </c>
      <c r="B1395" t="s">
        <v>8</v>
      </c>
      <c r="C1395" t="s">
        <v>318</v>
      </c>
      <c r="D1395">
        <v>1</v>
      </c>
      <c r="E1395">
        <v>0</v>
      </c>
      <c r="F1395">
        <v>0</v>
      </c>
      <c r="G1395">
        <v>0</v>
      </c>
      <c r="H1395">
        <v>21.816879158426893</v>
      </c>
      <c r="I1395">
        <v>502.7303972370849</v>
      </c>
      <c r="J1395">
        <v>78.317432051702156</v>
      </c>
      <c r="K1395">
        <v>0.26701417285682794</v>
      </c>
      <c r="L1395">
        <v>0.24335601392461317</v>
      </c>
      <c r="M1395">
        <v>632.83357398084945</v>
      </c>
    </row>
    <row r="1396" spans="1:13" x14ac:dyDescent="0.25">
      <c r="A1396" t="s">
        <v>327</v>
      </c>
      <c r="B1396" t="s">
        <v>9</v>
      </c>
      <c r="C1396" t="s">
        <v>318</v>
      </c>
      <c r="D1396">
        <v>1</v>
      </c>
      <c r="E1396">
        <v>0</v>
      </c>
      <c r="F1396">
        <v>0</v>
      </c>
      <c r="G1396">
        <v>0</v>
      </c>
      <c r="H1396">
        <v>23.606882048978694</v>
      </c>
      <c r="I1396">
        <v>530.53698620644707</v>
      </c>
      <c r="J1396">
        <v>86.97410524691071</v>
      </c>
      <c r="K1396">
        <v>0.28777865298788896</v>
      </c>
      <c r="L1396">
        <v>0.25882899634700962</v>
      </c>
      <c r="M1396">
        <v>662.18834128345418</v>
      </c>
    </row>
    <row r="1397" spans="1:13" x14ac:dyDescent="0.25">
      <c r="A1397" t="s">
        <v>327</v>
      </c>
      <c r="B1397" t="s">
        <v>10</v>
      </c>
      <c r="C1397" t="s">
        <v>318</v>
      </c>
      <c r="D1397">
        <v>1</v>
      </c>
      <c r="E1397">
        <v>0</v>
      </c>
      <c r="F1397">
        <v>0</v>
      </c>
      <c r="G1397">
        <v>0</v>
      </c>
      <c r="H1397">
        <v>24.367842479720146</v>
      </c>
      <c r="I1397">
        <v>574.89042938964633</v>
      </c>
      <c r="J1397">
        <v>103.51173542804021</v>
      </c>
      <c r="K1397">
        <v>0.29472800795433191</v>
      </c>
      <c r="L1397">
        <v>0.2606805638229619</v>
      </c>
      <c r="M1397">
        <v>719.33349424050857</v>
      </c>
    </row>
    <row r="1398" spans="1:13" x14ac:dyDescent="0.25">
      <c r="A1398" t="s">
        <v>327</v>
      </c>
      <c r="B1398" t="s">
        <v>11</v>
      </c>
      <c r="C1398" t="s">
        <v>318</v>
      </c>
      <c r="D1398">
        <v>1</v>
      </c>
      <c r="E1398">
        <v>0</v>
      </c>
      <c r="F1398">
        <v>0</v>
      </c>
      <c r="G1398">
        <v>0</v>
      </c>
      <c r="H1398">
        <v>22.411012088036454</v>
      </c>
      <c r="I1398">
        <v>609.63743951768186</v>
      </c>
      <c r="J1398">
        <v>92.440010291797293</v>
      </c>
      <c r="K1398">
        <v>0.32264101709647824</v>
      </c>
      <c r="L1398">
        <v>0.30507056596859183</v>
      </c>
      <c r="M1398">
        <v>775.8471390309785</v>
      </c>
    </row>
    <row r="1399" spans="1:13" x14ac:dyDescent="0.25">
      <c r="A1399" t="s">
        <v>327</v>
      </c>
      <c r="B1399" t="s">
        <v>12</v>
      </c>
      <c r="C1399" t="s">
        <v>318</v>
      </c>
      <c r="D1399">
        <v>1</v>
      </c>
      <c r="E1399">
        <v>0</v>
      </c>
      <c r="F1399">
        <v>0</v>
      </c>
      <c r="G1399">
        <v>0</v>
      </c>
      <c r="H1399">
        <v>22.727055257464105</v>
      </c>
      <c r="I1399">
        <v>689.17825250000612</v>
      </c>
      <c r="J1399">
        <v>119.03541087309107</v>
      </c>
      <c r="K1399">
        <v>0.33408108767884293</v>
      </c>
      <c r="L1399">
        <v>0.31338287422033051</v>
      </c>
      <c r="M1399">
        <v>866.34029012320855</v>
      </c>
    </row>
    <row r="1400" spans="1:13" x14ac:dyDescent="0.25">
      <c r="A1400" t="s">
        <v>327</v>
      </c>
      <c r="B1400" t="s">
        <v>13</v>
      </c>
      <c r="C1400" t="s">
        <v>318</v>
      </c>
      <c r="D1400">
        <v>1</v>
      </c>
      <c r="E1400">
        <v>0</v>
      </c>
      <c r="F1400">
        <v>0</v>
      </c>
      <c r="G1400">
        <v>0</v>
      </c>
      <c r="H1400">
        <v>21.293786955000829</v>
      </c>
      <c r="I1400">
        <v>743.04488974082994</v>
      </c>
      <c r="J1400">
        <v>146.31808399414842</v>
      </c>
      <c r="K1400">
        <v>0.34916361534363638</v>
      </c>
      <c r="L1400">
        <v>0.33666386024107053</v>
      </c>
      <c r="M1400">
        <v>947.0652200506911</v>
      </c>
    </row>
    <row r="1401" spans="1:13" x14ac:dyDescent="0.25">
      <c r="A1401" t="s">
        <v>327</v>
      </c>
      <c r="B1401" t="s">
        <v>14</v>
      </c>
      <c r="C1401" t="s">
        <v>318</v>
      </c>
      <c r="D1401">
        <v>1</v>
      </c>
      <c r="E1401">
        <v>0</v>
      </c>
      <c r="F1401">
        <v>0</v>
      </c>
      <c r="G1401">
        <v>0</v>
      </c>
      <c r="H1401">
        <v>38.206780811249985</v>
      </c>
      <c r="I1401">
        <v>794.00570939988484</v>
      </c>
      <c r="J1401">
        <v>151.50969241097053</v>
      </c>
      <c r="K1401">
        <v>0.35442180825872538</v>
      </c>
      <c r="L1401">
        <v>0.33589618469665056</v>
      </c>
      <c r="M1401">
        <v>1030.2311762079162</v>
      </c>
    </row>
    <row r="1402" spans="1:13" x14ac:dyDescent="0.25">
      <c r="A1402" t="s">
        <v>327</v>
      </c>
      <c r="B1402" t="s">
        <v>15</v>
      </c>
      <c r="C1402" t="s">
        <v>318</v>
      </c>
      <c r="D1402">
        <v>1</v>
      </c>
      <c r="E1402">
        <v>0</v>
      </c>
      <c r="F1402">
        <v>0</v>
      </c>
      <c r="G1402">
        <v>0</v>
      </c>
      <c r="H1402">
        <v>39.5127744563937</v>
      </c>
      <c r="I1402">
        <v>883.24160536571469</v>
      </c>
      <c r="J1402">
        <v>173.12493442738506</v>
      </c>
      <c r="K1402">
        <v>0.40430712362416976</v>
      </c>
      <c r="L1402">
        <v>0.36145758491398888</v>
      </c>
      <c r="M1402">
        <v>1090.5747580614675</v>
      </c>
    </row>
    <row r="1403" spans="1:13" x14ac:dyDescent="0.25">
      <c r="A1403" t="s">
        <v>327</v>
      </c>
      <c r="B1403" t="s">
        <v>16</v>
      </c>
      <c r="C1403" t="s">
        <v>318</v>
      </c>
      <c r="D1403">
        <v>1</v>
      </c>
      <c r="E1403">
        <v>0</v>
      </c>
      <c r="F1403">
        <v>0</v>
      </c>
      <c r="G1403">
        <v>0</v>
      </c>
      <c r="H1403">
        <v>47.331475008992037</v>
      </c>
      <c r="I1403">
        <v>884.52652293259268</v>
      </c>
      <c r="J1403">
        <v>176.95754400724223</v>
      </c>
      <c r="K1403">
        <v>0.34900783552007558</v>
      </c>
      <c r="L1403">
        <v>0.31304173495047544</v>
      </c>
      <c r="M1403">
        <v>1117.2583419451435</v>
      </c>
    </row>
    <row r="1404" spans="1:13" x14ac:dyDescent="0.25">
      <c r="A1404" t="s">
        <v>327</v>
      </c>
      <c r="B1404" t="s">
        <v>17</v>
      </c>
      <c r="C1404" t="s">
        <v>318</v>
      </c>
      <c r="D1404">
        <v>1</v>
      </c>
      <c r="E1404">
        <v>0</v>
      </c>
      <c r="F1404">
        <v>0</v>
      </c>
      <c r="G1404">
        <v>0</v>
      </c>
      <c r="H1404">
        <v>52.425670631147611</v>
      </c>
      <c r="I1404">
        <v>920.1557224958907</v>
      </c>
      <c r="J1404">
        <v>160.43778032370869</v>
      </c>
      <c r="K1404">
        <v>0.38801539356237846</v>
      </c>
      <c r="L1404">
        <v>0.35917201118947578</v>
      </c>
      <c r="M1404">
        <v>1155.8523685669866</v>
      </c>
    </row>
    <row r="1405" spans="1:13" x14ac:dyDescent="0.25">
      <c r="A1405" t="s">
        <v>327</v>
      </c>
      <c r="B1405" t="s">
        <v>18</v>
      </c>
      <c r="C1405" t="s">
        <v>318</v>
      </c>
      <c r="D1405">
        <v>1</v>
      </c>
      <c r="E1405">
        <v>0</v>
      </c>
      <c r="F1405">
        <v>0</v>
      </c>
      <c r="G1405">
        <v>0</v>
      </c>
      <c r="H1405">
        <v>55.652432799983011</v>
      </c>
      <c r="I1405">
        <v>998.12047465929811</v>
      </c>
      <c r="J1405">
        <v>173.4743583248268</v>
      </c>
      <c r="K1405">
        <v>0.42079293810095075</v>
      </c>
      <c r="L1405">
        <v>0.39799894801061714</v>
      </c>
      <c r="M1405">
        <v>1221.3883985245407</v>
      </c>
    </row>
    <row r="1406" spans="1:13" x14ac:dyDescent="0.25">
      <c r="A1406" t="s">
        <v>327</v>
      </c>
      <c r="B1406" t="s">
        <v>19</v>
      </c>
      <c r="C1406" t="s">
        <v>318</v>
      </c>
      <c r="D1406">
        <v>1</v>
      </c>
      <c r="E1406">
        <v>0</v>
      </c>
      <c r="F1406">
        <v>0</v>
      </c>
      <c r="G1406">
        <v>0</v>
      </c>
      <c r="H1406">
        <v>57.973866249260304</v>
      </c>
      <c r="I1406">
        <v>1049.5516974608931</v>
      </c>
      <c r="J1406">
        <v>198.8023248156112</v>
      </c>
      <c r="K1406">
        <v>0.45680755251492838</v>
      </c>
      <c r="L1406">
        <v>0.42304503294177292</v>
      </c>
      <c r="M1406">
        <v>1295.2527147789315</v>
      </c>
    </row>
    <row r="1407" spans="1:13" x14ac:dyDescent="0.25">
      <c r="A1407" t="s">
        <v>327</v>
      </c>
      <c r="B1407" t="s">
        <v>20</v>
      </c>
      <c r="C1407" t="s">
        <v>318</v>
      </c>
      <c r="D1407">
        <v>1</v>
      </c>
      <c r="E1407">
        <v>0</v>
      </c>
      <c r="F1407">
        <v>0</v>
      </c>
      <c r="G1407">
        <v>0</v>
      </c>
      <c r="H1407">
        <v>60.104859021510329</v>
      </c>
      <c r="I1407">
        <v>1109.573478285653</v>
      </c>
      <c r="J1407">
        <v>223.50293461929405</v>
      </c>
      <c r="K1407">
        <v>0.48752292907131473</v>
      </c>
      <c r="L1407">
        <v>0.44722434244834153</v>
      </c>
      <c r="M1407">
        <v>1376.295575959256</v>
      </c>
    </row>
    <row r="1408" spans="1:13" x14ac:dyDescent="0.25">
      <c r="A1408" t="s">
        <v>327</v>
      </c>
      <c r="B1408" t="s">
        <v>21</v>
      </c>
      <c r="C1408" t="s">
        <v>318</v>
      </c>
      <c r="D1408">
        <v>1</v>
      </c>
      <c r="E1408">
        <v>0</v>
      </c>
      <c r="F1408">
        <v>0</v>
      </c>
      <c r="G1408">
        <v>0</v>
      </c>
      <c r="H1408">
        <v>60.622510789722504</v>
      </c>
      <c r="I1408">
        <v>1150.2794667670025</v>
      </c>
      <c r="J1408">
        <v>239.49153234721851</v>
      </c>
      <c r="K1408">
        <v>0.49715959756646638</v>
      </c>
      <c r="L1408">
        <v>0.46080461345755802</v>
      </c>
      <c r="M1408">
        <v>1464.5311586692681</v>
      </c>
    </row>
    <row r="1409" spans="1:13" x14ac:dyDescent="0.25">
      <c r="A1409" t="s">
        <v>327</v>
      </c>
      <c r="B1409" t="s">
        <v>22</v>
      </c>
      <c r="C1409" t="s">
        <v>318</v>
      </c>
      <c r="D1409">
        <v>1</v>
      </c>
      <c r="E1409">
        <v>0</v>
      </c>
      <c r="F1409">
        <v>0</v>
      </c>
      <c r="G1409">
        <v>0</v>
      </c>
      <c r="H1409">
        <v>62.364285968569135</v>
      </c>
      <c r="I1409">
        <v>1209.1198448484915</v>
      </c>
      <c r="J1409">
        <v>259.40541512474903</v>
      </c>
      <c r="K1409">
        <v>0.49388492703563974</v>
      </c>
      <c r="L1409">
        <v>0.46082852509204947</v>
      </c>
      <c r="M1409">
        <v>1547.320104443935</v>
      </c>
    </row>
    <row r="1410" spans="1:13" x14ac:dyDescent="0.25">
      <c r="A1410" t="s">
        <v>327</v>
      </c>
      <c r="B1410" t="s">
        <v>23</v>
      </c>
      <c r="C1410" t="s">
        <v>318</v>
      </c>
      <c r="D1410">
        <v>1</v>
      </c>
      <c r="E1410">
        <v>0</v>
      </c>
      <c r="F1410">
        <v>0</v>
      </c>
      <c r="G1410">
        <v>0</v>
      </c>
      <c r="H1410">
        <v>64.943569950127198</v>
      </c>
      <c r="I1410">
        <v>1279.4364658688467</v>
      </c>
      <c r="J1410">
        <v>281.10558486599734</v>
      </c>
      <c r="K1410">
        <v>0.49712700491959705</v>
      </c>
      <c r="L1410">
        <v>0.46386890904719547</v>
      </c>
      <c r="M1410">
        <v>1645.4667157812587</v>
      </c>
    </row>
    <row r="1411" spans="1:13" x14ac:dyDescent="0.25">
      <c r="A1411" t="s">
        <v>327</v>
      </c>
      <c r="B1411" t="s">
        <v>24</v>
      </c>
      <c r="C1411" t="s">
        <v>318</v>
      </c>
      <c r="D1411">
        <v>1</v>
      </c>
      <c r="E1411">
        <v>0</v>
      </c>
      <c r="F1411">
        <v>0</v>
      </c>
      <c r="G1411">
        <v>0</v>
      </c>
      <c r="H1411">
        <v>68.238410161890243</v>
      </c>
      <c r="I1411">
        <v>1324.908598592132</v>
      </c>
      <c r="J1411">
        <v>293.87101617069936</v>
      </c>
      <c r="K1411">
        <v>0.47865861509602092</v>
      </c>
      <c r="L1411">
        <v>0.451793691847034</v>
      </c>
      <c r="M1411">
        <v>1753.9353050466204</v>
      </c>
    </row>
    <row r="1412" spans="1:13" x14ac:dyDescent="0.25">
      <c r="A1412" t="s">
        <v>327</v>
      </c>
      <c r="B1412" t="s">
        <v>25</v>
      </c>
      <c r="C1412" t="s">
        <v>318</v>
      </c>
      <c r="D1412">
        <v>1</v>
      </c>
      <c r="E1412">
        <v>0</v>
      </c>
      <c r="F1412">
        <v>0</v>
      </c>
      <c r="G1412">
        <v>0</v>
      </c>
      <c r="H1412">
        <v>72.561057665473285</v>
      </c>
      <c r="I1412">
        <v>1420.5271075285575</v>
      </c>
      <c r="J1412">
        <v>334.23150226958097</v>
      </c>
      <c r="K1412">
        <v>0.5144360374384962</v>
      </c>
      <c r="L1412">
        <v>0.47424275798566573</v>
      </c>
      <c r="M1412">
        <v>1884.2837481708602</v>
      </c>
    </row>
    <row r="1413" spans="1:13" x14ac:dyDescent="0.25">
      <c r="A1413" t="s">
        <v>327</v>
      </c>
      <c r="B1413" t="s">
        <v>26</v>
      </c>
      <c r="C1413" t="s">
        <v>318</v>
      </c>
      <c r="D1413">
        <v>1</v>
      </c>
      <c r="E1413">
        <v>0</v>
      </c>
      <c r="F1413">
        <v>0</v>
      </c>
      <c r="G1413">
        <v>0</v>
      </c>
      <c r="H1413">
        <v>76.514237444160244</v>
      </c>
      <c r="I1413">
        <v>1512.9640203654983</v>
      </c>
      <c r="J1413">
        <v>374.72907208497526</v>
      </c>
      <c r="K1413">
        <v>0.52930120916183065</v>
      </c>
      <c r="L1413">
        <v>0.49777977039319299</v>
      </c>
      <c r="M1413">
        <v>2008.3209400670598</v>
      </c>
    </row>
    <row r="1414" spans="1:13" x14ac:dyDescent="0.25">
      <c r="A1414" t="s">
        <v>327</v>
      </c>
      <c r="B1414" t="s">
        <v>27</v>
      </c>
      <c r="C1414" t="s">
        <v>318</v>
      </c>
      <c r="D1414">
        <v>1</v>
      </c>
      <c r="E1414">
        <v>0</v>
      </c>
      <c r="F1414">
        <v>0</v>
      </c>
      <c r="G1414">
        <v>0</v>
      </c>
      <c r="H1414">
        <v>85.163983439358063</v>
      </c>
      <c r="I1414">
        <v>1448.3758064712349</v>
      </c>
      <c r="J1414">
        <v>360.1638116552428</v>
      </c>
      <c r="K1414">
        <v>0.50024337568923372</v>
      </c>
      <c r="L1414">
        <v>0.45792124473337503</v>
      </c>
      <c r="M1414">
        <v>1908.6342751833563</v>
      </c>
    </row>
    <row r="1415" spans="1:13" x14ac:dyDescent="0.25">
      <c r="A1415" t="s">
        <v>327</v>
      </c>
      <c r="B1415" t="s">
        <v>28</v>
      </c>
      <c r="C1415" t="s">
        <v>318</v>
      </c>
      <c r="D1415">
        <v>1</v>
      </c>
      <c r="E1415">
        <v>0</v>
      </c>
      <c r="F1415">
        <v>0</v>
      </c>
      <c r="G1415">
        <v>0</v>
      </c>
      <c r="H1415">
        <v>115.78979381167518</v>
      </c>
      <c r="I1415">
        <v>1460.3026124803748</v>
      </c>
      <c r="J1415">
        <v>370.82644959507502</v>
      </c>
      <c r="K1415">
        <v>0.51211856581840665</v>
      </c>
      <c r="L1415">
        <v>0.47259728509584276</v>
      </c>
      <c r="M1415">
        <v>1938.7643674172837</v>
      </c>
    </row>
    <row r="1416" spans="1:13" x14ac:dyDescent="0.25">
      <c r="A1416" t="s">
        <v>327</v>
      </c>
      <c r="B1416" t="s">
        <v>29</v>
      </c>
      <c r="C1416" t="s">
        <v>318</v>
      </c>
      <c r="D1416">
        <v>1</v>
      </c>
      <c r="E1416">
        <v>0</v>
      </c>
      <c r="F1416">
        <v>0</v>
      </c>
      <c r="G1416">
        <v>0</v>
      </c>
      <c r="H1416">
        <v>59.340181736543194</v>
      </c>
      <c r="I1416">
        <v>1412.4577219976757</v>
      </c>
      <c r="J1416">
        <v>366.74678186123276</v>
      </c>
      <c r="K1416">
        <v>0.57499329474238092</v>
      </c>
      <c r="L1416">
        <v>0.54412877638445856</v>
      </c>
      <c r="M1416">
        <v>2010.7667365832797</v>
      </c>
    </row>
    <row r="1417" spans="1:13" x14ac:dyDescent="0.25">
      <c r="A1417" t="s">
        <v>327</v>
      </c>
      <c r="B1417" t="s">
        <v>30</v>
      </c>
      <c r="C1417" t="s">
        <v>318</v>
      </c>
      <c r="D1417">
        <v>1</v>
      </c>
      <c r="E1417">
        <v>0</v>
      </c>
      <c r="F1417">
        <v>0</v>
      </c>
      <c r="G1417">
        <v>0</v>
      </c>
      <c r="H1417">
        <v>65.443473438158563</v>
      </c>
      <c r="I1417">
        <v>1133.7948023229699</v>
      </c>
      <c r="J1417">
        <v>275.06631375276106</v>
      </c>
      <c r="K1417">
        <v>0.47989120297126159</v>
      </c>
      <c r="L1417">
        <v>0.55418568304811799</v>
      </c>
      <c r="M1417">
        <v>2083.5930184994768</v>
      </c>
    </row>
    <row r="1418" spans="1:13" x14ac:dyDescent="0.25">
      <c r="A1418" t="s">
        <v>334</v>
      </c>
      <c r="B1418" t="s">
        <v>7</v>
      </c>
      <c r="C1418" t="s">
        <v>308</v>
      </c>
      <c r="D1418">
        <v>0</v>
      </c>
      <c r="E1418">
        <v>0</v>
      </c>
      <c r="F1418">
        <v>0</v>
      </c>
      <c r="G1418">
        <v>1</v>
      </c>
      <c r="H1418">
        <v>2176.9435932046831</v>
      </c>
      <c r="I1418">
        <v>17558.86204984377</v>
      </c>
      <c r="J1418">
        <v>5751.4491256407355</v>
      </c>
      <c r="K1418">
        <v>0.25654880095852917</v>
      </c>
      <c r="L1418">
        <v>0.24233012218791442</v>
      </c>
      <c r="M1418">
        <v>16995.55918646256</v>
      </c>
    </row>
    <row r="1419" spans="1:13" x14ac:dyDescent="0.25">
      <c r="A1419" t="s">
        <v>334</v>
      </c>
      <c r="B1419" t="s">
        <v>8</v>
      </c>
      <c r="C1419" t="s">
        <v>308</v>
      </c>
      <c r="D1419">
        <v>0</v>
      </c>
      <c r="E1419">
        <v>0</v>
      </c>
      <c r="F1419">
        <v>0</v>
      </c>
      <c r="G1419">
        <v>1</v>
      </c>
      <c r="H1419">
        <v>2299.6503410107543</v>
      </c>
      <c r="I1419">
        <v>18214.089485115328</v>
      </c>
      <c r="J1419">
        <v>5805.3095126369444</v>
      </c>
      <c r="K1419">
        <v>0.23620501189155763</v>
      </c>
      <c r="L1419">
        <v>0.22695754715985356</v>
      </c>
      <c r="M1419">
        <v>17684.050377327745</v>
      </c>
    </row>
    <row r="1420" spans="1:13" x14ac:dyDescent="0.25">
      <c r="A1420" t="s">
        <v>334</v>
      </c>
      <c r="B1420" t="s">
        <v>9</v>
      </c>
      <c r="C1420" t="s">
        <v>308</v>
      </c>
      <c r="D1420">
        <v>0</v>
      </c>
      <c r="E1420">
        <v>0</v>
      </c>
      <c r="F1420">
        <v>0</v>
      </c>
      <c r="G1420">
        <v>1</v>
      </c>
      <c r="H1420">
        <v>2436.0174171217509</v>
      </c>
      <c r="I1420">
        <v>19621.071355156706</v>
      </c>
      <c r="J1420">
        <v>6228.7991893088083</v>
      </c>
      <c r="K1420">
        <v>0.25191772854401545</v>
      </c>
      <c r="L1420">
        <v>0.23767615432129732</v>
      </c>
      <c r="M1420">
        <v>18940.38422339347</v>
      </c>
    </row>
    <row r="1421" spans="1:13" x14ac:dyDescent="0.25">
      <c r="A1421" t="s">
        <v>334</v>
      </c>
      <c r="B1421" t="s">
        <v>10</v>
      </c>
      <c r="C1421" t="s">
        <v>308</v>
      </c>
      <c r="D1421">
        <v>0</v>
      </c>
      <c r="E1421">
        <v>0</v>
      </c>
      <c r="F1421">
        <v>0</v>
      </c>
      <c r="G1421">
        <v>1</v>
      </c>
      <c r="H1421">
        <v>2546.1639914240386</v>
      </c>
      <c r="I1421">
        <v>19934.517204451433</v>
      </c>
      <c r="J1421">
        <v>6536.3899373911499</v>
      </c>
      <c r="K1421">
        <v>0.26982470176063866</v>
      </c>
      <c r="L1421">
        <v>0.26171453280606843</v>
      </c>
      <c r="M1421">
        <v>19435.493410430259</v>
      </c>
    </row>
    <row r="1422" spans="1:13" x14ac:dyDescent="0.25">
      <c r="A1422" t="s">
        <v>334</v>
      </c>
      <c r="B1422" t="s">
        <v>11</v>
      </c>
      <c r="C1422" t="s">
        <v>308</v>
      </c>
      <c r="D1422">
        <v>0</v>
      </c>
      <c r="E1422">
        <v>0</v>
      </c>
      <c r="F1422">
        <v>0</v>
      </c>
      <c r="G1422">
        <v>1</v>
      </c>
      <c r="H1422">
        <v>2652.8398911020258</v>
      </c>
      <c r="I1422">
        <v>20281.709592243005</v>
      </c>
      <c r="J1422">
        <v>6780.3195059751724</v>
      </c>
      <c r="K1422">
        <v>0.28748893144239696</v>
      </c>
      <c r="L1422">
        <v>0.30104083722091113</v>
      </c>
      <c r="M1422">
        <v>20364.759965677127</v>
      </c>
    </row>
    <row r="1423" spans="1:13" x14ac:dyDescent="0.25">
      <c r="A1423" t="s">
        <v>334</v>
      </c>
      <c r="B1423" t="s">
        <v>12</v>
      </c>
      <c r="C1423" t="s">
        <v>308</v>
      </c>
      <c r="D1423">
        <v>0</v>
      </c>
      <c r="E1423">
        <v>0</v>
      </c>
      <c r="F1423">
        <v>0</v>
      </c>
      <c r="G1423">
        <v>1</v>
      </c>
      <c r="H1423">
        <v>2788.597752040253</v>
      </c>
      <c r="I1423">
        <v>21033.907229047065</v>
      </c>
      <c r="J1423">
        <v>6915.93184088213</v>
      </c>
      <c r="K1423">
        <v>0.29698145584863739</v>
      </c>
      <c r="L1423">
        <v>0.31140364584167468</v>
      </c>
      <c r="M1423">
        <v>21197.199088034748</v>
      </c>
    </row>
    <row r="1424" spans="1:13" x14ac:dyDescent="0.25">
      <c r="A1424" t="s">
        <v>334</v>
      </c>
      <c r="B1424" t="s">
        <v>13</v>
      </c>
      <c r="C1424" t="s">
        <v>308</v>
      </c>
      <c r="D1424">
        <v>0</v>
      </c>
      <c r="E1424">
        <v>0</v>
      </c>
      <c r="F1424">
        <v>0</v>
      </c>
      <c r="G1424">
        <v>1</v>
      </c>
      <c r="H1424">
        <v>2985.7958687837681</v>
      </c>
      <c r="I1424">
        <v>22034.191098018542</v>
      </c>
      <c r="J1424">
        <v>7223.7574487850188</v>
      </c>
      <c r="K1424">
        <v>0.31731611646796554</v>
      </c>
      <c r="L1424">
        <v>0.3314632019109503</v>
      </c>
      <c r="M1424">
        <v>22196.207745926582</v>
      </c>
    </row>
    <row r="1425" spans="1:13" x14ac:dyDescent="0.25">
      <c r="A1425" t="s">
        <v>334</v>
      </c>
      <c r="B1425" t="s">
        <v>14</v>
      </c>
      <c r="C1425" t="s">
        <v>308</v>
      </c>
      <c r="D1425">
        <v>0</v>
      </c>
      <c r="E1425">
        <v>0</v>
      </c>
      <c r="F1425">
        <v>0</v>
      </c>
      <c r="G1425">
        <v>1</v>
      </c>
      <c r="H1425">
        <v>3164.7046459659109</v>
      </c>
      <c r="I1425">
        <v>23100.525317058564</v>
      </c>
      <c r="J1425">
        <v>7549.1870540680993</v>
      </c>
      <c r="K1425">
        <v>0.33406254457489287</v>
      </c>
      <c r="L1425">
        <v>0.35278090976117765</v>
      </c>
      <c r="M1425">
        <v>23365.140206481203</v>
      </c>
    </row>
    <row r="1426" spans="1:13" x14ac:dyDescent="0.25">
      <c r="A1426" t="s">
        <v>334</v>
      </c>
      <c r="B1426" t="s">
        <v>15</v>
      </c>
      <c r="C1426" t="s">
        <v>308</v>
      </c>
      <c r="D1426">
        <v>0</v>
      </c>
      <c r="E1426">
        <v>0</v>
      </c>
      <c r="F1426">
        <v>0</v>
      </c>
      <c r="G1426">
        <v>1</v>
      </c>
      <c r="H1426">
        <v>3292.0978939571728</v>
      </c>
      <c r="I1426">
        <v>23257.284562071727</v>
      </c>
      <c r="J1426">
        <v>7472.4959463172863</v>
      </c>
      <c r="K1426">
        <v>0.33487348094009783</v>
      </c>
      <c r="L1426">
        <v>0.36849712345722707</v>
      </c>
      <c r="M1426">
        <v>23887.0595538423</v>
      </c>
    </row>
    <row r="1427" spans="1:13" x14ac:dyDescent="0.25">
      <c r="A1427" t="s">
        <v>334</v>
      </c>
      <c r="B1427" t="s">
        <v>16</v>
      </c>
      <c r="C1427" t="s">
        <v>308</v>
      </c>
      <c r="D1427">
        <v>0</v>
      </c>
      <c r="E1427">
        <v>0</v>
      </c>
      <c r="F1427">
        <v>0</v>
      </c>
      <c r="G1427">
        <v>1</v>
      </c>
      <c r="H1427">
        <v>3493.0051343286382</v>
      </c>
      <c r="I1427">
        <v>22650.217766270758</v>
      </c>
      <c r="J1427">
        <v>6699.0856410603419</v>
      </c>
      <c r="K1427">
        <v>0.3092899485320435</v>
      </c>
      <c r="L1427">
        <v>0.36392906829650401</v>
      </c>
      <c r="M1427">
        <v>23952.813219106883</v>
      </c>
    </row>
    <row r="1428" spans="1:13" x14ac:dyDescent="0.25">
      <c r="A1428" t="s">
        <v>334</v>
      </c>
      <c r="B1428" t="s">
        <v>17</v>
      </c>
      <c r="C1428" t="s">
        <v>308</v>
      </c>
      <c r="D1428">
        <v>0</v>
      </c>
      <c r="E1428">
        <v>0</v>
      </c>
      <c r="F1428">
        <v>0</v>
      </c>
      <c r="G1428">
        <v>1</v>
      </c>
      <c r="H1428">
        <v>3671.0655511793825</v>
      </c>
      <c r="I1428">
        <v>24414.473382918306</v>
      </c>
      <c r="J1428">
        <v>7802.4283802545915</v>
      </c>
      <c r="K1428">
        <v>0.34028976222086066</v>
      </c>
      <c r="L1428">
        <v>0.38513344146786316</v>
      </c>
      <c r="M1428">
        <v>25455.617484365761</v>
      </c>
    </row>
    <row r="1429" spans="1:13" x14ac:dyDescent="0.25">
      <c r="A1429" t="s">
        <v>334</v>
      </c>
      <c r="B1429" t="s">
        <v>18</v>
      </c>
      <c r="C1429" t="s">
        <v>308</v>
      </c>
      <c r="D1429">
        <v>0</v>
      </c>
      <c r="E1429">
        <v>0</v>
      </c>
      <c r="F1429">
        <v>0</v>
      </c>
      <c r="G1429">
        <v>1</v>
      </c>
      <c r="H1429">
        <v>3736.3256706490988</v>
      </c>
      <c r="I1429">
        <v>24948.903225250851</v>
      </c>
      <c r="J1429">
        <v>7992.1502058982642</v>
      </c>
      <c r="K1429">
        <v>0.37582118801642816</v>
      </c>
      <c r="L1429">
        <v>0.42870942802534129</v>
      </c>
      <c r="M1429">
        <v>26191.644261542089</v>
      </c>
    </row>
    <row r="1430" spans="1:13" x14ac:dyDescent="0.25">
      <c r="A1430" t="s">
        <v>334</v>
      </c>
      <c r="B1430" t="s">
        <v>19</v>
      </c>
      <c r="C1430" t="s">
        <v>308</v>
      </c>
      <c r="D1430">
        <v>0</v>
      </c>
      <c r="E1430">
        <v>0</v>
      </c>
      <c r="F1430">
        <v>0</v>
      </c>
      <c r="G1430">
        <v>1</v>
      </c>
      <c r="H1430">
        <v>3883.6591079279256</v>
      </c>
      <c r="I1430">
        <v>24992.663299698623</v>
      </c>
      <c r="J1430">
        <v>7740.8992693936325</v>
      </c>
      <c r="K1430">
        <v>0.37642696426560224</v>
      </c>
      <c r="L1430">
        <v>0.44290538698279297</v>
      </c>
      <c r="M1430">
        <v>26680.275444870527</v>
      </c>
    </row>
    <row r="1431" spans="1:13" x14ac:dyDescent="0.25">
      <c r="A1431" t="s">
        <v>334</v>
      </c>
      <c r="B1431" t="s">
        <v>20</v>
      </c>
      <c r="C1431" t="s">
        <v>308</v>
      </c>
      <c r="D1431">
        <v>0</v>
      </c>
      <c r="E1431">
        <v>0</v>
      </c>
      <c r="F1431">
        <v>0</v>
      </c>
      <c r="G1431">
        <v>1</v>
      </c>
      <c r="H1431">
        <v>4050.9404331812179</v>
      </c>
      <c r="I1431">
        <v>25371.526180525583</v>
      </c>
      <c r="J1431">
        <v>7783.4441530834038</v>
      </c>
      <c r="K1431">
        <v>0.37086330760307196</v>
      </c>
      <c r="L1431">
        <v>0.4457196947590335</v>
      </c>
      <c r="M1431">
        <v>27399.6159477521</v>
      </c>
    </row>
    <row r="1432" spans="1:13" x14ac:dyDescent="0.25">
      <c r="A1432" t="s">
        <v>334</v>
      </c>
      <c r="B1432" t="s">
        <v>21</v>
      </c>
      <c r="C1432" t="s">
        <v>308</v>
      </c>
      <c r="D1432">
        <v>0</v>
      </c>
      <c r="E1432">
        <v>0</v>
      </c>
      <c r="F1432">
        <v>0</v>
      </c>
      <c r="G1432">
        <v>1</v>
      </c>
      <c r="H1432">
        <v>4197.4551249574579</v>
      </c>
      <c r="I1432">
        <v>25926.910057469962</v>
      </c>
      <c r="J1432">
        <v>8009.4457855367291</v>
      </c>
      <c r="K1432">
        <v>0.36389442044251386</v>
      </c>
      <c r="L1432">
        <v>0.44093916014429058</v>
      </c>
      <c r="M1432">
        <v>28100.010275954399</v>
      </c>
    </row>
    <row r="1433" spans="1:13" x14ac:dyDescent="0.25">
      <c r="A1433" t="s">
        <v>334</v>
      </c>
      <c r="B1433" t="s">
        <v>22</v>
      </c>
      <c r="C1433" t="s">
        <v>308</v>
      </c>
      <c r="D1433">
        <v>0</v>
      </c>
      <c r="E1433">
        <v>0</v>
      </c>
      <c r="F1433">
        <v>0</v>
      </c>
      <c r="G1433">
        <v>1</v>
      </c>
      <c r="H1433">
        <v>4334.62018157888</v>
      </c>
      <c r="I1433">
        <v>26769.891689185039</v>
      </c>
      <c r="J1433">
        <v>8485.9591137171392</v>
      </c>
      <c r="K1433">
        <v>0.36142932861380955</v>
      </c>
      <c r="L1433">
        <v>0.42989561527710995</v>
      </c>
      <c r="M1433">
        <v>28737.439170649883</v>
      </c>
    </row>
    <row r="1434" spans="1:13" x14ac:dyDescent="0.25">
      <c r="A1434" t="s">
        <v>334</v>
      </c>
      <c r="B1434" t="s">
        <v>23</v>
      </c>
      <c r="C1434" t="s">
        <v>308</v>
      </c>
      <c r="D1434">
        <v>0</v>
      </c>
      <c r="E1434">
        <v>0</v>
      </c>
      <c r="F1434">
        <v>0</v>
      </c>
      <c r="G1434">
        <v>1</v>
      </c>
      <c r="H1434">
        <v>4508.6359996585143</v>
      </c>
      <c r="I1434">
        <v>27745.146471935597</v>
      </c>
      <c r="J1434">
        <v>8982.2559713600549</v>
      </c>
      <c r="K1434">
        <v>0.36925061470332743</v>
      </c>
      <c r="L1434">
        <v>0.42749617533227141</v>
      </c>
      <c r="M1434">
        <v>29467.124342556046</v>
      </c>
    </row>
    <row r="1435" spans="1:13" x14ac:dyDescent="0.25">
      <c r="A1435" t="s">
        <v>334</v>
      </c>
      <c r="B1435" t="s">
        <v>24</v>
      </c>
      <c r="C1435" t="s">
        <v>308</v>
      </c>
      <c r="D1435">
        <v>0</v>
      </c>
      <c r="E1435">
        <v>0</v>
      </c>
      <c r="F1435">
        <v>0</v>
      </c>
      <c r="G1435">
        <v>1</v>
      </c>
      <c r="H1435">
        <v>4672.7250553633667</v>
      </c>
      <c r="I1435">
        <v>29214.794063562713</v>
      </c>
      <c r="J1435">
        <v>9933.1682204276112</v>
      </c>
      <c r="K1435">
        <v>0.38964375232669701</v>
      </c>
      <c r="L1435">
        <v>0.4246811768323866</v>
      </c>
      <c r="M1435">
        <v>30312.888850080901</v>
      </c>
    </row>
    <row r="1436" spans="1:13" x14ac:dyDescent="0.25">
      <c r="A1436" t="s">
        <v>334</v>
      </c>
      <c r="B1436" t="s">
        <v>25</v>
      </c>
      <c r="C1436" t="s">
        <v>308</v>
      </c>
      <c r="D1436">
        <v>0</v>
      </c>
      <c r="E1436">
        <v>0</v>
      </c>
      <c r="F1436">
        <v>0</v>
      </c>
      <c r="G1436">
        <v>1</v>
      </c>
      <c r="H1436">
        <v>4900.4349225777332</v>
      </c>
      <c r="I1436">
        <v>29669.848704269392</v>
      </c>
      <c r="J1436">
        <v>9760.0472571919781</v>
      </c>
      <c r="K1436">
        <v>0.38512087215634122</v>
      </c>
      <c r="L1436">
        <v>0.42909082942026555</v>
      </c>
      <c r="M1436">
        <v>31059.266808792658</v>
      </c>
    </row>
    <row r="1437" spans="1:13" x14ac:dyDescent="0.25">
      <c r="A1437" t="s">
        <v>334</v>
      </c>
      <c r="B1437" t="s">
        <v>26</v>
      </c>
      <c r="C1437" t="s">
        <v>308</v>
      </c>
      <c r="D1437">
        <v>0</v>
      </c>
      <c r="E1437">
        <v>0</v>
      </c>
      <c r="F1437">
        <v>0</v>
      </c>
      <c r="G1437">
        <v>1</v>
      </c>
      <c r="H1437">
        <v>5195.9588167141492</v>
      </c>
      <c r="I1437">
        <v>30012.282383827835</v>
      </c>
      <c r="J1437">
        <v>9539.3745973014011</v>
      </c>
      <c r="K1437">
        <v>0.36947655552019509</v>
      </c>
      <c r="L1437">
        <v>0.420673684155982</v>
      </c>
      <c r="M1437">
        <v>31645.94983433067</v>
      </c>
    </row>
    <row r="1438" spans="1:13" x14ac:dyDescent="0.25">
      <c r="A1438" t="s">
        <v>334</v>
      </c>
      <c r="B1438" t="s">
        <v>27</v>
      </c>
      <c r="C1438" t="s">
        <v>308</v>
      </c>
      <c r="D1438">
        <v>0</v>
      </c>
      <c r="E1438">
        <v>0</v>
      </c>
      <c r="F1438">
        <v>0</v>
      </c>
      <c r="G1438">
        <v>1</v>
      </c>
      <c r="H1438">
        <v>5452.9890958240994</v>
      </c>
      <c r="I1438">
        <v>29596.19282613762</v>
      </c>
      <c r="J1438">
        <v>9610.6762639625194</v>
      </c>
      <c r="K1438">
        <v>0.36047561887365059</v>
      </c>
      <c r="L1438">
        <v>0.4164479460521105</v>
      </c>
      <c r="M1438">
        <v>31378.157934064751</v>
      </c>
    </row>
    <row r="1439" spans="1:13" x14ac:dyDescent="0.25">
      <c r="A1439" t="s">
        <v>334</v>
      </c>
      <c r="B1439" t="s">
        <v>28</v>
      </c>
      <c r="C1439" t="s">
        <v>308</v>
      </c>
      <c r="D1439">
        <v>0</v>
      </c>
      <c r="E1439">
        <v>0</v>
      </c>
      <c r="F1439">
        <v>0</v>
      </c>
      <c r="G1439">
        <v>1</v>
      </c>
      <c r="H1439">
        <v>5759.1493631673047</v>
      </c>
      <c r="I1439">
        <v>30737.185856989956</v>
      </c>
      <c r="J1439">
        <v>9903.5593057049482</v>
      </c>
      <c r="K1439">
        <v>0.38048696157767259</v>
      </c>
      <c r="L1439">
        <v>0.44355777806744018</v>
      </c>
      <c r="M1439">
        <v>32771.072424322905</v>
      </c>
    </row>
    <row r="1440" spans="1:13" x14ac:dyDescent="0.25">
      <c r="A1440" t="s">
        <v>334</v>
      </c>
      <c r="B1440" t="s">
        <v>29</v>
      </c>
      <c r="C1440" t="s">
        <v>308</v>
      </c>
      <c r="D1440">
        <v>0</v>
      </c>
      <c r="E1440">
        <v>0</v>
      </c>
      <c r="F1440">
        <v>0</v>
      </c>
      <c r="G1440">
        <v>1</v>
      </c>
      <c r="H1440">
        <v>6001.9468679773454</v>
      </c>
      <c r="I1440">
        <v>31625.950268763543</v>
      </c>
      <c r="J1440">
        <v>9897.6729872851356</v>
      </c>
      <c r="K1440">
        <v>0.38392403240589185</v>
      </c>
      <c r="L1440">
        <v>0.44708443730431069</v>
      </c>
      <c r="M1440">
        <v>33690.378879304561</v>
      </c>
    </row>
    <row r="1441" spans="1:13" x14ac:dyDescent="0.25">
      <c r="A1441" t="s">
        <v>334</v>
      </c>
      <c r="B1441" t="s">
        <v>30</v>
      </c>
      <c r="C1441" t="s">
        <v>308</v>
      </c>
      <c r="D1441">
        <v>0</v>
      </c>
      <c r="E1441">
        <v>0</v>
      </c>
      <c r="F1441">
        <v>0</v>
      </c>
      <c r="G1441">
        <v>1</v>
      </c>
      <c r="H1441">
        <v>6075.6166911273704</v>
      </c>
      <c r="I1441">
        <v>32024.083234939499</v>
      </c>
      <c r="J1441">
        <v>9952.1196788489597</v>
      </c>
      <c r="K1441">
        <v>0.39048204922208463</v>
      </c>
      <c r="L1441">
        <v>0.45468806265776973</v>
      </c>
      <c r="M1441">
        <v>34121.021175676644</v>
      </c>
    </row>
    <row r="1442" spans="1:13" x14ac:dyDescent="0.25">
      <c r="A1442" t="s">
        <v>170</v>
      </c>
      <c r="B1442" t="s">
        <v>7</v>
      </c>
      <c r="C1442" t="s">
        <v>318</v>
      </c>
      <c r="D1442">
        <v>1</v>
      </c>
      <c r="E1442">
        <v>0</v>
      </c>
      <c r="F1442">
        <v>0</v>
      </c>
      <c r="G1442">
        <v>0</v>
      </c>
      <c r="H1442">
        <v>151.36693076673347</v>
      </c>
      <c r="I1442">
        <v>712.66395060042646</v>
      </c>
      <c r="J1442">
        <v>144.67428480927015</v>
      </c>
      <c r="K1442">
        <v>0.60393965930261706</v>
      </c>
      <c r="L1442">
        <v>0.20581374021317539</v>
      </c>
      <c r="M1442">
        <v>725.26366870777269</v>
      </c>
    </row>
    <row r="1443" spans="1:13" x14ac:dyDescent="0.25">
      <c r="A1443" t="s">
        <v>170</v>
      </c>
      <c r="B1443" t="s">
        <v>8</v>
      </c>
      <c r="C1443" t="s">
        <v>318</v>
      </c>
      <c r="D1443">
        <v>1</v>
      </c>
      <c r="E1443">
        <v>0</v>
      </c>
      <c r="F1443">
        <v>0</v>
      </c>
      <c r="G1443">
        <v>0</v>
      </c>
      <c r="H1443">
        <v>166.1429202640827</v>
      </c>
      <c r="I1443">
        <v>736.5692688468605</v>
      </c>
      <c r="J1443">
        <v>148.65731242279321</v>
      </c>
      <c r="K1443">
        <v>0.67156293352121765</v>
      </c>
      <c r="L1443">
        <v>0.3489861163314561</v>
      </c>
      <c r="M1443">
        <v>752.24321249397099</v>
      </c>
    </row>
    <row r="1444" spans="1:13" x14ac:dyDescent="0.25">
      <c r="A1444" t="s">
        <v>170</v>
      </c>
      <c r="B1444" t="s">
        <v>9</v>
      </c>
      <c r="C1444" t="s">
        <v>318</v>
      </c>
      <c r="D1444">
        <v>1</v>
      </c>
      <c r="E1444">
        <v>0</v>
      </c>
      <c r="F1444">
        <v>0</v>
      </c>
      <c r="G1444">
        <v>0</v>
      </c>
      <c r="H1444">
        <v>204.25323278977072</v>
      </c>
      <c r="I1444">
        <v>844.6193890490473</v>
      </c>
      <c r="J1444">
        <v>146.73995005134498</v>
      </c>
      <c r="K1444">
        <v>0.79881562785580851</v>
      </c>
      <c r="L1444">
        <v>0.48464628462031684</v>
      </c>
      <c r="M1444">
        <v>760.03344318030645</v>
      </c>
    </row>
    <row r="1445" spans="1:13" x14ac:dyDescent="0.25">
      <c r="A1445" t="s">
        <v>170</v>
      </c>
      <c r="B1445" t="s">
        <v>10</v>
      </c>
      <c r="C1445" t="s">
        <v>318</v>
      </c>
      <c r="D1445">
        <v>1</v>
      </c>
      <c r="E1445">
        <v>0</v>
      </c>
      <c r="F1445">
        <v>0</v>
      </c>
      <c r="G1445">
        <v>0</v>
      </c>
      <c r="H1445">
        <v>219.50055111812691</v>
      </c>
      <c r="I1445">
        <v>899.26714790373217</v>
      </c>
      <c r="J1445">
        <v>151.54791387294821</v>
      </c>
      <c r="K1445">
        <v>0.7846362570802673</v>
      </c>
      <c r="L1445">
        <v>0.44560212251245468</v>
      </c>
      <c r="M1445">
        <v>798.54050055445418</v>
      </c>
    </row>
    <row r="1446" spans="1:13" x14ac:dyDescent="0.25">
      <c r="A1446" t="s">
        <v>170</v>
      </c>
      <c r="B1446" t="s">
        <v>11</v>
      </c>
      <c r="C1446" t="s">
        <v>318</v>
      </c>
      <c r="D1446">
        <v>1</v>
      </c>
      <c r="E1446">
        <v>0</v>
      </c>
      <c r="F1446">
        <v>0</v>
      </c>
      <c r="G1446">
        <v>0</v>
      </c>
      <c r="H1446">
        <v>230.38055725548787</v>
      </c>
      <c r="I1446">
        <v>937.75666473159367</v>
      </c>
      <c r="J1446">
        <v>141.03182517913334</v>
      </c>
      <c r="K1446">
        <v>0.7813192711963991</v>
      </c>
      <c r="L1446">
        <v>0.44714113645071224</v>
      </c>
      <c r="M1446">
        <v>817.79359789718637</v>
      </c>
    </row>
    <row r="1447" spans="1:13" x14ac:dyDescent="0.25">
      <c r="A1447" t="s">
        <v>170</v>
      </c>
      <c r="B1447" t="s">
        <v>12</v>
      </c>
      <c r="C1447" t="s">
        <v>318</v>
      </c>
      <c r="D1447">
        <v>1</v>
      </c>
      <c r="E1447">
        <v>0</v>
      </c>
      <c r="F1447">
        <v>0</v>
      </c>
      <c r="G1447">
        <v>0</v>
      </c>
      <c r="H1447">
        <v>261.43936345200314</v>
      </c>
      <c r="I1447">
        <v>1003.7010764704044</v>
      </c>
      <c r="J1447">
        <v>128.29958707131382</v>
      </c>
      <c r="K1447">
        <v>0.76763596098592535</v>
      </c>
      <c r="L1447">
        <v>0.40898830465602226</v>
      </c>
      <c r="M1447">
        <v>853.96050062979725</v>
      </c>
    </row>
    <row r="1448" spans="1:13" x14ac:dyDescent="0.25">
      <c r="A1448" t="s">
        <v>170</v>
      </c>
      <c r="B1448" t="s">
        <v>13</v>
      </c>
      <c r="C1448" t="s">
        <v>318</v>
      </c>
      <c r="D1448">
        <v>1</v>
      </c>
      <c r="E1448">
        <v>0</v>
      </c>
      <c r="F1448">
        <v>0</v>
      </c>
      <c r="G1448">
        <v>0</v>
      </c>
      <c r="H1448">
        <v>281.61175486507119</v>
      </c>
      <c r="I1448">
        <v>1091.9048970861279</v>
      </c>
      <c r="J1448">
        <v>134.62216637338605</v>
      </c>
      <c r="K1448">
        <v>0.80687354136912126</v>
      </c>
      <c r="L1448">
        <v>0.4780255239467856</v>
      </c>
      <c r="M1448">
        <v>893.75068662715557</v>
      </c>
    </row>
    <row r="1449" spans="1:13" x14ac:dyDescent="0.25">
      <c r="A1449" t="s">
        <v>170</v>
      </c>
      <c r="B1449" t="s">
        <v>14</v>
      </c>
      <c r="C1449" t="s">
        <v>318</v>
      </c>
      <c r="D1449">
        <v>1</v>
      </c>
      <c r="E1449">
        <v>0</v>
      </c>
      <c r="F1449">
        <v>0</v>
      </c>
      <c r="G1449">
        <v>0</v>
      </c>
      <c r="H1449">
        <v>529.23964986262854</v>
      </c>
      <c r="I1449">
        <v>1298.7960933664772</v>
      </c>
      <c r="J1449">
        <v>188.09908409209461</v>
      </c>
      <c r="K1449">
        <v>0.89255061805766944</v>
      </c>
      <c r="L1449">
        <v>0.51925998757210934</v>
      </c>
      <c r="M1449">
        <v>927.26863327341971</v>
      </c>
    </row>
    <row r="1450" spans="1:13" x14ac:dyDescent="0.25">
      <c r="A1450" t="s">
        <v>170</v>
      </c>
      <c r="B1450" t="s">
        <v>15</v>
      </c>
      <c r="C1450" t="s">
        <v>318</v>
      </c>
      <c r="D1450">
        <v>1</v>
      </c>
      <c r="E1450">
        <v>0</v>
      </c>
      <c r="F1450">
        <v>0</v>
      </c>
      <c r="G1450">
        <v>0</v>
      </c>
      <c r="H1450">
        <v>477.73259271755933</v>
      </c>
      <c r="I1450">
        <v>1374.8366027139632</v>
      </c>
      <c r="J1450">
        <v>236.07583504032883</v>
      </c>
      <c r="K1450">
        <v>0.91441446525055881</v>
      </c>
      <c r="L1450">
        <v>0.53226268375162822</v>
      </c>
      <c r="M1450">
        <v>971.88136682135143</v>
      </c>
    </row>
    <row r="1451" spans="1:13" x14ac:dyDescent="0.25">
      <c r="A1451" t="s">
        <v>170</v>
      </c>
      <c r="B1451" t="s">
        <v>16</v>
      </c>
      <c r="C1451" t="s">
        <v>318</v>
      </c>
      <c r="D1451">
        <v>1</v>
      </c>
      <c r="E1451">
        <v>0</v>
      </c>
      <c r="F1451">
        <v>0</v>
      </c>
      <c r="G1451">
        <v>0</v>
      </c>
      <c r="H1451">
        <v>435.2074072864342</v>
      </c>
      <c r="I1451">
        <v>1406.4386772439632</v>
      </c>
      <c r="J1451">
        <v>251.549746159215</v>
      </c>
      <c r="K1451">
        <v>0.94878454488256003</v>
      </c>
      <c r="L1451">
        <v>0.49907721966080332</v>
      </c>
      <c r="M1451">
        <v>952.7479297465286</v>
      </c>
    </row>
    <row r="1452" spans="1:13" x14ac:dyDescent="0.25">
      <c r="A1452" t="s">
        <v>170</v>
      </c>
      <c r="B1452" t="s">
        <v>17</v>
      </c>
      <c r="C1452" t="s">
        <v>318</v>
      </c>
      <c r="D1452">
        <v>1</v>
      </c>
      <c r="E1452">
        <v>0</v>
      </c>
      <c r="F1452">
        <v>0</v>
      </c>
      <c r="G1452">
        <v>0</v>
      </c>
      <c r="H1452">
        <v>407.2556349983962</v>
      </c>
      <c r="I1452">
        <v>1474.4212473022033</v>
      </c>
      <c r="J1452">
        <v>278.2664136655207</v>
      </c>
      <c r="K1452">
        <v>0.93617749498320924</v>
      </c>
      <c r="L1452">
        <v>0.47642968226464188</v>
      </c>
      <c r="M1452">
        <v>995.23343245168087</v>
      </c>
    </row>
    <row r="1453" spans="1:13" x14ac:dyDescent="0.25">
      <c r="A1453" t="s">
        <v>170</v>
      </c>
      <c r="B1453" t="s">
        <v>18</v>
      </c>
      <c r="C1453" t="s">
        <v>318</v>
      </c>
      <c r="D1453">
        <v>1</v>
      </c>
      <c r="E1453">
        <v>0</v>
      </c>
      <c r="F1453">
        <v>0</v>
      </c>
      <c r="G1453">
        <v>0</v>
      </c>
      <c r="H1453">
        <v>408.20715583194567</v>
      </c>
      <c r="I1453">
        <v>1484.1245245393973</v>
      </c>
      <c r="J1453">
        <v>254.64822966935932</v>
      </c>
      <c r="K1453">
        <v>0.92001912384993045</v>
      </c>
      <c r="L1453">
        <v>0.50945469049404668</v>
      </c>
      <c r="M1453">
        <v>1031.9972156434289</v>
      </c>
    </row>
    <row r="1454" spans="1:13" x14ac:dyDescent="0.25">
      <c r="A1454" t="s">
        <v>170</v>
      </c>
      <c r="B1454" t="s">
        <v>19</v>
      </c>
      <c r="C1454" t="s">
        <v>318</v>
      </c>
      <c r="D1454">
        <v>1</v>
      </c>
      <c r="E1454">
        <v>0</v>
      </c>
      <c r="F1454">
        <v>0</v>
      </c>
      <c r="G1454">
        <v>0</v>
      </c>
      <c r="H1454">
        <v>430.02732238475102</v>
      </c>
      <c r="I1454">
        <v>1613.1294758505544</v>
      </c>
      <c r="J1454">
        <v>357.68057693200774</v>
      </c>
      <c r="K1454">
        <v>0.9426982599635888</v>
      </c>
      <c r="L1454">
        <v>0.46841551001051063</v>
      </c>
      <c r="M1454">
        <v>1086.390348162832</v>
      </c>
    </row>
    <row r="1455" spans="1:13" x14ac:dyDescent="0.25">
      <c r="A1455" t="s">
        <v>170</v>
      </c>
      <c r="B1455" t="s">
        <v>20</v>
      </c>
      <c r="C1455" t="s">
        <v>318</v>
      </c>
      <c r="D1455">
        <v>1</v>
      </c>
      <c r="E1455">
        <v>0</v>
      </c>
      <c r="F1455">
        <v>0</v>
      </c>
      <c r="G1455">
        <v>0</v>
      </c>
      <c r="H1455">
        <v>425.96847642630399</v>
      </c>
      <c r="I1455">
        <v>1567.1032705261139</v>
      </c>
      <c r="J1455">
        <v>333.95663133597549</v>
      </c>
      <c r="K1455">
        <v>0.85614055016596058</v>
      </c>
      <c r="L1455">
        <v>0.42201319120094483</v>
      </c>
      <c r="M1455">
        <v>1093.9532348927173</v>
      </c>
    </row>
    <row r="1456" spans="1:13" x14ac:dyDescent="0.25">
      <c r="A1456" t="s">
        <v>170</v>
      </c>
      <c r="B1456" t="s">
        <v>21</v>
      </c>
      <c r="C1456" t="s">
        <v>318</v>
      </c>
      <c r="D1456">
        <v>1</v>
      </c>
      <c r="E1456">
        <v>0</v>
      </c>
      <c r="F1456">
        <v>0</v>
      </c>
      <c r="G1456">
        <v>0</v>
      </c>
      <c r="H1456">
        <v>429.26382619962556</v>
      </c>
      <c r="I1456">
        <v>1594.0559440500579</v>
      </c>
      <c r="J1456">
        <v>364.48406730385921</v>
      </c>
      <c r="K1456">
        <v>0.83355718454756056</v>
      </c>
      <c r="L1456">
        <v>0.37327640599081902</v>
      </c>
      <c r="M1456">
        <v>1100.0499368421511</v>
      </c>
    </row>
    <row r="1457" spans="1:13" x14ac:dyDescent="0.25">
      <c r="A1457" t="s">
        <v>170</v>
      </c>
      <c r="B1457" t="s">
        <v>22</v>
      </c>
      <c r="C1457" t="s">
        <v>318</v>
      </c>
      <c r="D1457">
        <v>1</v>
      </c>
      <c r="E1457">
        <v>0</v>
      </c>
      <c r="F1457">
        <v>0</v>
      </c>
      <c r="G1457">
        <v>0</v>
      </c>
      <c r="H1457">
        <v>414.21514412495014</v>
      </c>
      <c r="I1457">
        <v>1613.8437855968712</v>
      </c>
      <c r="J1457">
        <v>341.25509620741195</v>
      </c>
      <c r="K1457">
        <v>0.86830969370556788</v>
      </c>
      <c r="L1457">
        <v>0.42891803712310178</v>
      </c>
      <c r="M1457">
        <v>1121.1985134251822</v>
      </c>
    </row>
    <row r="1458" spans="1:13" x14ac:dyDescent="0.25">
      <c r="A1458" t="s">
        <v>170</v>
      </c>
      <c r="B1458" t="s">
        <v>23</v>
      </c>
      <c r="C1458" t="s">
        <v>318</v>
      </c>
      <c r="D1458">
        <v>1</v>
      </c>
      <c r="E1458">
        <v>0</v>
      </c>
      <c r="F1458">
        <v>0</v>
      </c>
      <c r="G1458">
        <v>0</v>
      </c>
      <c r="H1458">
        <v>421.93311394277146</v>
      </c>
      <c r="I1458">
        <v>1597.647714938955</v>
      </c>
      <c r="J1458">
        <v>344.0158829341342</v>
      </c>
      <c r="K1458">
        <v>0.84987592724984684</v>
      </c>
      <c r="L1458">
        <v>0.46484665474276643</v>
      </c>
      <c r="M1458">
        <v>1147.5874880167062</v>
      </c>
    </row>
    <row r="1459" spans="1:13" x14ac:dyDescent="0.25">
      <c r="A1459" t="s">
        <v>170</v>
      </c>
      <c r="B1459" t="s">
        <v>24</v>
      </c>
      <c r="C1459" t="s">
        <v>318</v>
      </c>
      <c r="D1459">
        <v>1</v>
      </c>
      <c r="E1459">
        <v>0</v>
      </c>
      <c r="F1459">
        <v>0</v>
      </c>
      <c r="G1459">
        <v>0</v>
      </c>
      <c r="H1459">
        <v>398.12244628392745</v>
      </c>
      <c r="I1459">
        <v>1536.6853101325921</v>
      </c>
      <c r="J1459">
        <v>257.60424766490968</v>
      </c>
      <c r="K1459">
        <v>0.87917276362607044</v>
      </c>
      <c r="L1459">
        <v>0.48950009328782618</v>
      </c>
      <c r="M1459">
        <v>1097.821668127518</v>
      </c>
    </row>
    <row r="1460" spans="1:13" x14ac:dyDescent="0.25">
      <c r="A1460" t="s">
        <v>170</v>
      </c>
      <c r="B1460" t="s">
        <v>25</v>
      </c>
      <c r="C1460" t="s">
        <v>318</v>
      </c>
      <c r="D1460">
        <v>1</v>
      </c>
      <c r="E1460">
        <v>0</v>
      </c>
      <c r="F1460">
        <v>0</v>
      </c>
      <c r="G1460">
        <v>0</v>
      </c>
      <c r="H1460">
        <v>363.1431006384484</v>
      </c>
      <c r="I1460">
        <v>1492.8483330812005</v>
      </c>
      <c r="J1460">
        <v>254.94899583667282</v>
      </c>
      <c r="K1460">
        <v>0.90251695559351541</v>
      </c>
      <c r="L1460">
        <v>0.52302683666043825</v>
      </c>
      <c r="M1460">
        <v>1068.444629133729</v>
      </c>
    </row>
    <row r="1461" spans="1:13" x14ac:dyDescent="0.25">
      <c r="A1461" t="s">
        <v>170</v>
      </c>
      <c r="B1461" t="s">
        <v>26</v>
      </c>
      <c r="C1461" t="s">
        <v>318</v>
      </c>
      <c r="D1461">
        <v>1</v>
      </c>
      <c r="E1461">
        <v>0</v>
      </c>
      <c r="F1461">
        <v>0</v>
      </c>
      <c r="G1461">
        <v>0</v>
      </c>
      <c r="H1461">
        <v>377.99119069436404</v>
      </c>
      <c r="I1461">
        <v>1519.1531111164823</v>
      </c>
      <c r="J1461">
        <v>315.8061102870841</v>
      </c>
      <c r="K1461">
        <v>0.90425096467662014</v>
      </c>
      <c r="L1461">
        <v>0.4498773333899953</v>
      </c>
      <c r="M1461">
        <v>1040.9935101411727</v>
      </c>
    </row>
    <row r="1462" spans="1:13" x14ac:dyDescent="0.25">
      <c r="A1462" t="s">
        <v>170</v>
      </c>
      <c r="B1462" t="s">
        <v>27</v>
      </c>
      <c r="C1462" t="s">
        <v>318</v>
      </c>
      <c r="D1462">
        <v>1</v>
      </c>
      <c r="E1462">
        <v>0</v>
      </c>
      <c r="F1462">
        <v>0</v>
      </c>
      <c r="G1462">
        <v>0</v>
      </c>
      <c r="H1462">
        <v>356.89346692888802</v>
      </c>
      <c r="I1462">
        <v>1487.1722605188208</v>
      </c>
      <c r="J1462">
        <v>288.76464511527422</v>
      </c>
      <c r="K1462">
        <v>0.97891230407240615</v>
      </c>
      <c r="L1462">
        <v>0.40916323975570701</v>
      </c>
      <c r="M1462">
        <v>944.83411865855476</v>
      </c>
    </row>
    <row r="1463" spans="1:13" x14ac:dyDescent="0.25">
      <c r="A1463" t="s">
        <v>170</v>
      </c>
      <c r="B1463" t="s">
        <v>28</v>
      </c>
      <c r="C1463" t="s">
        <v>318</v>
      </c>
      <c r="D1463">
        <v>1</v>
      </c>
      <c r="E1463">
        <v>0</v>
      </c>
      <c r="F1463">
        <v>0</v>
      </c>
      <c r="G1463">
        <v>0</v>
      </c>
      <c r="H1463">
        <v>340.49782685888636</v>
      </c>
      <c r="I1463">
        <v>1467.7286738827693</v>
      </c>
      <c r="J1463">
        <v>301.06516979521547</v>
      </c>
      <c r="K1463">
        <v>0.95308944181050148</v>
      </c>
      <c r="L1463">
        <v>0.41938760567747574</v>
      </c>
      <c r="M1463">
        <v>955.22123630150304</v>
      </c>
    </row>
    <row r="1464" spans="1:13" x14ac:dyDescent="0.25">
      <c r="A1464" t="s">
        <v>170</v>
      </c>
      <c r="B1464" t="s">
        <v>29</v>
      </c>
      <c r="C1464" t="s">
        <v>318</v>
      </c>
      <c r="D1464">
        <v>1</v>
      </c>
      <c r="E1464">
        <v>0</v>
      </c>
      <c r="F1464">
        <v>0</v>
      </c>
      <c r="G1464">
        <v>0</v>
      </c>
      <c r="H1464">
        <v>318.96065689093206</v>
      </c>
      <c r="I1464">
        <v>1461.3417657516777</v>
      </c>
      <c r="J1464">
        <v>335.29354034249496</v>
      </c>
      <c r="K1464">
        <v>0.92403697806913854</v>
      </c>
      <c r="L1464">
        <v>0.40281290860176766</v>
      </c>
      <c r="M1464">
        <v>967.51928598324957</v>
      </c>
    </row>
    <row r="1465" spans="1:13" x14ac:dyDescent="0.25">
      <c r="A1465" t="s">
        <v>170</v>
      </c>
      <c r="B1465" t="s">
        <v>30</v>
      </c>
      <c r="C1465" t="s">
        <v>318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974.38248284902329</v>
      </c>
    </row>
    <row r="1466" spans="1:13" x14ac:dyDescent="0.25">
      <c r="A1466" t="s">
        <v>172</v>
      </c>
      <c r="B1466" t="s">
        <v>7</v>
      </c>
      <c r="C1466" t="s">
        <v>308</v>
      </c>
      <c r="D1466">
        <v>0</v>
      </c>
      <c r="E1466">
        <v>0</v>
      </c>
      <c r="F1466">
        <v>0</v>
      </c>
      <c r="G1466">
        <v>1</v>
      </c>
      <c r="H1466">
        <v>1735.1677326470474</v>
      </c>
      <c r="I1466">
        <v>6521.3538780328645</v>
      </c>
      <c r="J1466">
        <v>953.77179260224534</v>
      </c>
      <c r="K1466">
        <v>0.36285170620599416</v>
      </c>
      <c r="L1466">
        <v>0.34130521072514208</v>
      </c>
      <c r="M1466">
        <v>6384.3086487330656</v>
      </c>
    </row>
    <row r="1467" spans="1:13" x14ac:dyDescent="0.25">
      <c r="A1467" t="s">
        <v>172</v>
      </c>
      <c r="B1467" t="s">
        <v>8</v>
      </c>
      <c r="C1467" t="s">
        <v>308</v>
      </c>
      <c r="D1467">
        <v>0</v>
      </c>
      <c r="E1467">
        <v>0</v>
      </c>
      <c r="F1467">
        <v>0</v>
      </c>
      <c r="G1467">
        <v>1</v>
      </c>
      <c r="H1467">
        <v>1774.979978183007</v>
      </c>
      <c r="I1467">
        <v>6924.9954420987488</v>
      </c>
      <c r="J1467">
        <v>1116.9001213554648</v>
      </c>
      <c r="K1467">
        <v>0.40794515732278575</v>
      </c>
      <c r="L1467">
        <v>0.39767983046436001</v>
      </c>
      <c r="M1467">
        <v>6854.5250522043452</v>
      </c>
    </row>
    <row r="1468" spans="1:13" x14ac:dyDescent="0.25">
      <c r="A1468" t="s">
        <v>172</v>
      </c>
      <c r="B1468" t="s">
        <v>9</v>
      </c>
      <c r="C1468" t="s">
        <v>308</v>
      </c>
      <c r="D1468">
        <v>0</v>
      </c>
      <c r="E1468">
        <v>0</v>
      </c>
      <c r="F1468">
        <v>0</v>
      </c>
      <c r="G1468">
        <v>1</v>
      </c>
      <c r="H1468">
        <v>1826.7621190773555</v>
      </c>
      <c r="I1468">
        <v>7480.7894001923141</v>
      </c>
      <c r="J1468">
        <v>1329.9098088165281</v>
      </c>
      <c r="K1468">
        <v>0.45919887961082162</v>
      </c>
      <c r="L1468">
        <v>0.44787332799119656</v>
      </c>
      <c r="M1468">
        <v>7374.0977778883434</v>
      </c>
    </row>
    <row r="1469" spans="1:13" x14ac:dyDescent="0.25">
      <c r="A1469" t="s">
        <v>172</v>
      </c>
      <c r="B1469" t="s">
        <v>10</v>
      </c>
      <c r="C1469" t="s">
        <v>308</v>
      </c>
      <c r="D1469">
        <v>0</v>
      </c>
      <c r="E1469">
        <v>0</v>
      </c>
      <c r="F1469">
        <v>0</v>
      </c>
      <c r="G1469">
        <v>1</v>
      </c>
      <c r="H1469">
        <v>1903.7316300450414</v>
      </c>
      <c r="I1469">
        <v>8342.7563439636415</v>
      </c>
      <c r="J1469">
        <v>1557.2928116449325</v>
      </c>
      <c r="K1469">
        <v>0.45523259872532829</v>
      </c>
      <c r="L1469">
        <v>0.44188267285337202</v>
      </c>
      <c r="M1469">
        <v>8218.6932497482085</v>
      </c>
    </row>
    <row r="1470" spans="1:13" x14ac:dyDescent="0.25">
      <c r="A1470" t="s">
        <v>172</v>
      </c>
      <c r="B1470" t="s">
        <v>11</v>
      </c>
      <c r="C1470" t="s">
        <v>308</v>
      </c>
      <c r="D1470">
        <v>0</v>
      </c>
      <c r="E1470">
        <v>0</v>
      </c>
      <c r="F1470">
        <v>0</v>
      </c>
      <c r="G1470">
        <v>1</v>
      </c>
      <c r="H1470">
        <v>2005.3173832972136</v>
      </c>
      <c r="I1470">
        <v>9435.3196999355241</v>
      </c>
      <c r="J1470">
        <v>1935.0135449382267</v>
      </c>
      <c r="K1470">
        <v>0.50630425085006292</v>
      </c>
      <c r="L1470">
        <v>0.44494444217834461</v>
      </c>
      <c r="M1470">
        <v>8851.9260060114593</v>
      </c>
    </row>
    <row r="1471" spans="1:13" x14ac:dyDescent="0.25">
      <c r="A1471" t="s">
        <v>172</v>
      </c>
      <c r="B1471" t="s">
        <v>12</v>
      </c>
      <c r="C1471" t="s">
        <v>308</v>
      </c>
      <c r="D1471">
        <v>0</v>
      </c>
      <c r="E1471">
        <v>0</v>
      </c>
      <c r="F1471">
        <v>0</v>
      </c>
      <c r="G1471">
        <v>1</v>
      </c>
      <c r="H1471">
        <v>2110.7472519878638</v>
      </c>
      <c r="I1471">
        <v>10404.26835093557</v>
      </c>
      <c r="J1471">
        <v>2038.6260155296741</v>
      </c>
      <c r="K1471">
        <v>0.5623616611190726</v>
      </c>
      <c r="L1471">
        <v>0.49496664983698296</v>
      </c>
      <c r="M1471">
        <v>9692.8683722171299</v>
      </c>
    </row>
    <row r="1472" spans="1:13" x14ac:dyDescent="0.25">
      <c r="A1472" t="s">
        <v>172</v>
      </c>
      <c r="B1472" t="s">
        <v>13</v>
      </c>
      <c r="C1472" t="s">
        <v>308</v>
      </c>
      <c r="D1472">
        <v>0</v>
      </c>
      <c r="E1472">
        <v>0</v>
      </c>
      <c r="F1472">
        <v>0</v>
      </c>
      <c r="G1472">
        <v>1</v>
      </c>
      <c r="H1472">
        <v>2189.8346008552671</v>
      </c>
      <c r="I1472">
        <v>11470.368125781913</v>
      </c>
      <c r="J1472">
        <v>2327.6796360930348</v>
      </c>
      <c r="K1472">
        <v>0.59852879669059311</v>
      </c>
      <c r="L1472">
        <v>0.51990856490711734</v>
      </c>
      <c r="M1472">
        <v>10577.214234024977</v>
      </c>
    </row>
    <row r="1473" spans="1:13" x14ac:dyDescent="0.25">
      <c r="A1473" t="s">
        <v>172</v>
      </c>
      <c r="B1473" t="s">
        <v>14</v>
      </c>
      <c r="C1473" t="s">
        <v>308</v>
      </c>
      <c r="D1473">
        <v>0</v>
      </c>
      <c r="E1473">
        <v>0</v>
      </c>
      <c r="F1473">
        <v>0</v>
      </c>
      <c r="G1473">
        <v>1</v>
      </c>
      <c r="H1473">
        <v>2257.0139552305463</v>
      </c>
      <c r="I1473">
        <v>13243.10562562939</v>
      </c>
      <c r="J1473">
        <v>3062.9284222177839</v>
      </c>
      <c r="K1473">
        <v>0.59620999892393034</v>
      </c>
      <c r="L1473">
        <v>0.48300349742907117</v>
      </c>
      <c r="M1473">
        <v>11889.354545844039</v>
      </c>
    </row>
    <row r="1474" spans="1:13" x14ac:dyDescent="0.25">
      <c r="A1474" t="s">
        <v>172</v>
      </c>
      <c r="B1474" t="s">
        <v>15</v>
      </c>
      <c r="C1474" t="s">
        <v>308</v>
      </c>
      <c r="D1474">
        <v>0</v>
      </c>
      <c r="E1474">
        <v>0</v>
      </c>
      <c r="F1474">
        <v>0</v>
      </c>
      <c r="G1474">
        <v>1</v>
      </c>
      <c r="H1474">
        <v>2285.7270431289785</v>
      </c>
      <c r="I1474">
        <v>13805.476244945175</v>
      </c>
      <c r="J1474">
        <v>3202.3204016784475</v>
      </c>
      <c r="K1474">
        <v>0.64398169852329679</v>
      </c>
      <c r="L1474">
        <v>0.52545794858680639</v>
      </c>
      <c r="M1474">
        <v>12324.519509712818</v>
      </c>
    </row>
    <row r="1475" spans="1:13" x14ac:dyDescent="0.25">
      <c r="A1475" t="s">
        <v>172</v>
      </c>
      <c r="B1475" t="s">
        <v>16</v>
      </c>
      <c r="C1475" t="s">
        <v>308</v>
      </c>
      <c r="D1475">
        <v>0</v>
      </c>
      <c r="E1475">
        <v>0</v>
      </c>
      <c r="F1475">
        <v>0</v>
      </c>
      <c r="G1475">
        <v>1</v>
      </c>
      <c r="H1475">
        <v>2280.8679468505829</v>
      </c>
      <c r="I1475">
        <v>10721.506741536376</v>
      </c>
      <c r="J1475">
        <v>1478.9154268181878</v>
      </c>
      <c r="K1475">
        <v>0.53951297717008584</v>
      </c>
      <c r="L1475">
        <v>0.53263218621643138</v>
      </c>
      <c r="M1475">
        <v>10612.920324668848</v>
      </c>
    </row>
    <row r="1476" spans="1:13" x14ac:dyDescent="0.25">
      <c r="A1476" t="s">
        <v>172</v>
      </c>
      <c r="B1476" t="s">
        <v>17</v>
      </c>
      <c r="C1476" t="s">
        <v>308</v>
      </c>
      <c r="D1476">
        <v>0</v>
      </c>
      <c r="E1476">
        <v>0</v>
      </c>
      <c r="F1476">
        <v>0</v>
      </c>
      <c r="G1476">
        <v>1</v>
      </c>
      <c r="H1476">
        <v>2255.5349963575418</v>
      </c>
      <c r="I1476">
        <v>11244.552750616682</v>
      </c>
      <c r="J1476">
        <v>2098.7292822944228</v>
      </c>
      <c r="K1476">
        <v>0.62752819655682524</v>
      </c>
      <c r="L1476">
        <v>0.617249680363818</v>
      </c>
      <c r="M1476">
        <v>10884.116045679699</v>
      </c>
    </row>
    <row r="1477" spans="1:13" x14ac:dyDescent="0.25">
      <c r="A1477" t="s">
        <v>172</v>
      </c>
      <c r="B1477" t="s">
        <v>18</v>
      </c>
      <c r="C1477" t="s">
        <v>308</v>
      </c>
      <c r="D1477">
        <v>0</v>
      </c>
      <c r="E1477">
        <v>0</v>
      </c>
      <c r="F1477">
        <v>0</v>
      </c>
      <c r="G1477">
        <v>1</v>
      </c>
      <c r="H1477">
        <v>2298.8087465211438</v>
      </c>
      <c r="I1477">
        <v>12206.789289639291</v>
      </c>
      <c r="J1477">
        <v>2551.652661273622</v>
      </c>
      <c r="K1477">
        <v>0.67411780707715629</v>
      </c>
      <c r="L1477">
        <v>0.66498869745794487</v>
      </c>
      <c r="M1477">
        <v>11836.719970084778</v>
      </c>
    </row>
    <row r="1478" spans="1:13" x14ac:dyDescent="0.25">
      <c r="A1478" t="s">
        <v>172</v>
      </c>
      <c r="B1478" t="s">
        <v>19</v>
      </c>
      <c r="C1478" t="s">
        <v>308</v>
      </c>
      <c r="D1478">
        <v>0</v>
      </c>
      <c r="E1478">
        <v>0</v>
      </c>
      <c r="F1478">
        <v>0</v>
      </c>
      <c r="G1478">
        <v>1</v>
      </c>
      <c r="H1478">
        <v>2360.2387341390531</v>
      </c>
      <c r="I1478">
        <v>12360.830969632832</v>
      </c>
      <c r="J1478">
        <v>2312.910403507085</v>
      </c>
      <c r="K1478">
        <v>0.67919901604414445</v>
      </c>
      <c r="L1478">
        <v>0.70617266230786269</v>
      </c>
      <c r="M1478">
        <v>12522.34086143354</v>
      </c>
    </row>
    <row r="1479" spans="1:13" x14ac:dyDescent="0.25">
      <c r="A1479" t="s">
        <v>172</v>
      </c>
      <c r="B1479" t="s">
        <v>20</v>
      </c>
      <c r="C1479" t="s">
        <v>308</v>
      </c>
      <c r="D1479">
        <v>0</v>
      </c>
      <c r="E1479">
        <v>0</v>
      </c>
      <c r="F1479">
        <v>0</v>
      </c>
      <c r="G1479">
        <v>1</v>
      </c>
      <c r="H1479">
        <v>2400.8200900978181</v>
      </c>
      <c r="I1479">
        <v>12793.077449865095</v>
      </c>
      <c r="J1479">
        <v>2285.9332923706693</v>
      </c>
      <c r="K1479">
        <v>0.69071717736971139</v>
      </c>
      <c r="L1479">
        <v>0.72804627505359309</v>
      </c>
      <c r="M1479">
        <v>13161.634266963523</v>
      </c>
    </row>
    <row r="1480" spans="1:13" x14ac:dyDescent="0.25">
      <c r="A1480" t="s">
        <v>172</v>
      </c>
      <c r="B1480" t="s">
        <v>21</v>
      </c>
      <c r="C1480" t="s">
        <v>308</v>
      </c>
      <c r="D1480">
        <v>0</v>
      </c>
      <c r="E1480">
        <v>0</v>
      </c>
      <c r="F1480">
        <v>0</v>
      </c>
      <c r="G1480">
        <v>1</v>
      </c>
      <c r="H1480">
        <v>2428.3501313332144</v>
      </c>
      <c r="I1480">
        <v>13375.751053517377</v>
      </c>
      <c r="J1480">
        <v>2462.5647852836055</v>
      </c>
      <c r="K1480">
        <v>0.65447772311410035</v>
      </c>
      <c r="L1480">
        <v>0.68879139367328823</v>
      </c>
      <c r="M1480">
        <v>13776.105298121251</v>
      </c>
    </row>
    <row r="1481" spans="1:13" x14ac:dyDescent="0.25">
      <c r="A1481" t="s">
        <v>172</v>
      </c>
      <c r="B1481" t="s">
        <v>22</v>
      </c>
      <c r="C1481" t="s">
        <v>308</v>
      </c>
      <c r="D1481">
        <v>0</v>
      </c>
      <c r="E1481">
        <v>0</v>
      </c>
      <c r="F1481">
        <v>0</v>
      </c>
      <c r="G1481">
        <v>1</v>
      </c>
      <c r="H1481">
        <v>2455.2096267785878</v>
      </c>
      <c r="I1481">
        <v>14406.181418774584</v>
      </c>
      <c r="J1481">
        <v>3033.9112861087174</v>
      </c>
      <c r="K1481">
        <v>0.69597604361925358</v>
      </c>
      <c r="L1481">
        <v>0.68603098755007708</v>
      </c>
      <c r="M1481">
        <v>14300.255366673628</v>
      </c>
    </row>
    <row r="1482" spans="1:13" x14ac:dyDescent="0.25">
      <c r="A1482" t="s">
        <v>172</v>
      </c>
      <c r="B1482" t="s">
        <v>23</v>
      </c>
      <c r="C1482" t="s">
        <v>308</v>
      </c>
      <c r="D1482">
        <v>0</v>
      </c>
      <c r="E1482">
        <v>0</v>
      </c>
      <c r="F1482">
        <v>0</v>
      </c>
      <c r="G1482">
        <v>1</v>
      </c>
      <c r="H1482">
        <v>2490.3154233420564</v>
      </c>
      <c r="I1482">
        <v>14872.116840083247</v>
      </c>
      <c r="J1482">
        <v>2981.8484596612789</v>
      </c>
      <c r="K1482">
        <v>0.70526046341025606</v>
      </c>
      <c r="L1482">
        <v>0.70110007257856821</v>
      </c>
      <c r="M1482">
        <v>14870.104946151363</v>
      </c>
    </row>
    <row r="1483" spans="1:13" x14ac:dyDescent="0.25">
      <c r="A1483" t="s">
        <v>172</v>
      </c>
      <c r="B1483" t="s">
        <v>24</v>
      </c>
      <c r="C1483" t="s">
        <v>308</v>
      </c>
      <c r="D1483">
        <v>0</v>
      </c>
      <c r="E1483">
        <v>0</v>
      </c>
      <c r="F1483">
        <v>0</v>
      </c>
      <c r="G1483">
        <v>1</v>
      </c>
      <c r="H1483">
        <v>2516.5917703838186</v>
      </c>
      <c r="I1483">
        <v>15474.827150797137</v>
      </c>
      <c r="J1483">
        <v>3087.4058126587342</v>
      </c>
      <c r="K1483">
        <v>0.74927259960605341</v>
      </c>
      <c r="L1483">
        <v>0.76080651518794506</v>
      </c>
      <c r="M1483">
        <v>15775.000594449986</v>
      </c>
    </row>
    <row r="1484" spans="1:13" x14ac:dyDescent="0.25">
      <c r="A1484" t="s">
        <v>172</v>
      </c>
      <c r="B1484" t="s">
        <v>25</v>
      </c>
      <c r="C1484" t="s">
        <v>308</v>
      </c>
      <c r="D1484">
        <v>0</v>
      </c>
      <c r="E1484">
        <v>0</v>
      </c>
      <c r="F1484">
        <v>0</v>
      </c>
      <c r="G1484">
        <v>1</v>
      </c>
      <c r="H1484">
        <v>2546.107458101827</v>
      </c>
      <c r="I1484">
        <v>16148.711267659846</v>
      </c>
      <c r="J1484">
        <v>3277.1767164150406</v>
      </c>
      <c r="K1484">
        <v>0.7571753396232338</v>
      </c>
      <c r="L1484">
        <v>0.77449415439784441</v>
      </c>
      <c r="M1484">
        <v>16709.556177944698</v>
      </c>
    </row>
    <row r="1485" spans="1:13" x14ac:dyDescent="0.25">
      <c r="A1485" t="s">
        <v>172</v>
      </c>
      <c r="B1485" t="s">
        <v>26</v>
      </c>
      <c r="C1485" t="s">
        <v>308</v>
      </c>
      <c r="D1485">
        <v>0</v>
      </c>
      <c r="E1485">
        <v>0</v>
      </c>
      <c r="F1485">
        <v>0</v>
      </c>
      <c r="G1485">
        <v>1</v>
      </c>
      <c r="H1485">
        <v>2545.7283483616757</v>
      </c>
      <c r="I1485">
        <v>16441.13286546637</v>
      </c>
      <c r="J1485">
        <v>3263.6448802855421</v>
      </c>
      <c r="K1485">
        <v>0.76677883128623481</v>
      </c>
      <c r="L1485">
        <v>0.81437262645305342</v>
      </c>
      <c r="M1485">
        <v>17537.481955663148</v>
      </c>
    </row>
    <row r="1486" spans="1:13" x14ac:dyDescent="0.25">
      <c r="A1486" t="s">
        <v>172</v>
      </c>
      <c r="B1486" t="s">
        <v>27</v>
      </c>
      <c r="C1486" t="s">
        <v>308</v>
      </c>
      <c r="D1486">
        <v>0</v>
      </c>
      <c r="E1486">
        <v>0</v>
      </c>
      <c r="F1486">
        <v>0</v>
      </c>
      <c r="G1486">
        <v>1</v>
      </c>
      <c r="H1486">
        <v>2509.44667601736</v>
      </c>
      <c r="I1486">
        <v>15855.085831520677</v>
      </c>
      <c r="J1486">
        <v>3064.9595663403293</v>
      </c>
      <c r="K1486">
        <v>0.73311607541774226</v>
      </c>
      <c r="L1486">
        <v>0.81577092758474601</v>
      </c>
      <c r="M1486">
        <v>17540.294859502123</v>
      </c>
    </row>
    <row r="1487" spans="1:13" x14ac:dyDescent="0.25">
      <c r="A1487" t="s">
        <v>172</v>
      </c>
      <c r="B1487" t="s">
        <v>28</v>
      </c>
      <c r="C1487" t="s">
        <v>308</v>
      </c>
      <c r="D1487">
        <v>0</v>
      </c>
      <c r="E1487">
        <v>0</v>
      </c>
      <c r="F1487">
        <v>0</v>
      </c>
      <c r="G1487">
        <v>1</v>
      </c>
      <c r="H1487">
        <v>2534.1455551055969</v>
      </c>
      <c r="I1487">
        <v>16987.942437855083</v>
      </c>
      <c r="J1487">
        <v>3401.8642200698323</v>
      </c>
      <c r="K1487">
        <v>0.82651844593105339</v>
      </c>
      <c r="L1487">
        <v>0.8975336210293231</v>
      </c>
      <c r="M1487">
        <v>18619.702682721803</v>
      </c>
    </row>
    <row r="1488" spans="1:13" x14ac:dyDescent="0.25">
      <c r="A1488" t="s">
        <v>172</v>
      </c>
      <c r="B1488" t="s">
        <v>29</v>
      </c>
      <c r="C1488" t="s">
        <v>308</v>
      </c>
      <c r="D1488">
        <v>0</v>
      </c>
      <c r="E1488">
        <v>0</v>
      </c>
      <c r="F1488">
        <v>0</v>
      </c>
      <c r="G1488">
        <v>1</v>
      </c>
      <c r="H1488">
        <v>2516.0236682905856</v>
      </c>
      <c r="I1488">
        <v>17161.508484598737</v>
      </c>
      <c r="J1488">
        <v>3502.0216866151477</v>
      </c>
      <c r="K1488">
        <v>0.90617897432695749</v>
      </c>
      <c r="L1488">
        <v>0.98201441483544261</v>
      </c>
      <c r="M1488">
        <v>18884.514857505139</v>
      </c>
    </row>
    <row r="1489" spans="1:13" x14ac:dyDescent="0.25">
      <c r="A1489" t="s">
        <v>172</v>
      </c>
      <c r="B1489" t="s">
        <v>30</v>
      </c>
      <c r="C1489" t="s">
        <v>308</v>
      </c>
      <c r="D1489">
        <v>0</v>
      </c>
      <c r="E1489">
        <v>0</v>
      </c>
      <c r="F1489">
        <v>0</v>
      </c>
      <c r="G1489">
        <v>1</v>
      </c>
      <c r="H1489">
        <v>2486.5180788168809</v>
      </c>
      <c r="I1489">
        <v>16657.056904841691</v>
      </c>
      <c r="J1489">
        <v>3288.3423816508603</v>
      </c>
      <c r="K1489">
        <v>0.85845610547573881</v>
      </c>
      <c r="L1489">
        <v>0.9462192240118783</v>
      </c>
      <c r="M1489">
        <v>18685.551945873038</v>
      </c>
    </row>
    <row r="1490" spans="1:13" x14ac:dyDescent="0.25">
      <c r="A1490" t="s">
        <v>173</v>
      </c>
      <c r="B1490" t="s">
        <v>7</v>
      </c>
      <c r="C1490" t="s">
        <v>308</v>
      </c>
      <c r="D1490">
        <v>0</v>
      </c>
      <c r="E1490">
        <v>0</v>
      </c>
      <c r="F1490">
        <v>0</v>
      </c>
      <c r="G1490">
        <v>1</v>
      </c>
      <c r="H1490">
        <v>14203.318775787689</v>
      </c>
      <c r="I1490">
        <v>62549.034608924623</v>
      </c>
      <c r="J1490">
        <v>17149.140347013406</v>
      </c>
      <c r="K1490">
        <v>1.1710219868835101</v>
      </c>
      <c r="L1490">
        <v>1.4778817581096788</v>
      </c>
      <c r="M1490">
        <v>92527.711806964231</v>
      </c>
    </row>
    <row r="1491" spans="1:13" x14ac:dyDescent="0.25">
      <c r="A1491" t="s">
        <v>173</v>
      </c>
      <c r="B1491" t="s">
        <v>8</v>
      </c>
      <c r="C1491" t="s">
        <v>308</v>
      </c>
      <c r="D1491">
        <v>0</v>
      </c>
      <c r="E1491">
        <v>0</v>
      </c>
      <c r="F1491">
        <v>0</v>
      </c>
      <c r="G1491">
        <v>1</v>
      </c>
      <c r="H1491">
        <v>14993.872141879523</v>
      </c>
      <c r="I1491">
        <v>63567.118936571896</v>
      </c>
      <c r="J1491">
        <v>16798.126936945271</v>
      </c>
      <c r="K1491">
        <v>1.2136900623118136</v>
      </c>
      <c r="L1491">
        <v>1.5258104091470397</v>
      </c>
      <c r="M1491">
        <v>94243.707323391718</v>
      </c>
    </row>
    <row r="1492" spans="1:13" x14ac:dyDescent="0.25">
      <c r="A1492" t="s">
        <v>173</v>
      </c>
      <c r="B1492" t="s">
        <v>9</v>
      </c>
      <c r="C1492" t="s">
        <v>308</v>
      </c>
      <c r="D1492">
        <v>0</v>
      </c>
      <c r="E1492">
        <v>0</v>
      </c>
      <c r="F1492">
        <v>0</v>
      </c>
      <c r="G1492">
        <v>1</v>
      </c>
      <c r="H1492">
        <v>15324.788247625645</v>
      </c>
      <c r="I1492">
        <v>64236.100193950631</v>
      </c>
      <c r="J1492">
        <v>15802.703760396522</v>
      </c>
      <c r="K1492">
        <v>1.1582602401020397</v>
      </c>
      <c r="L1492">
        <v>1.4766799048713211</v>
      </c>
      <c r="M1492">
        <v>96269.579385121571</v>
      </c>
    </row>
    <row r="1493" spans="1:13" x14ac:dyDescent="0.25">
      <c r="A1493" t="s">
        <v>173</v>
      </c>
      <c r="B1493" t="s">
        <v>10</v>
      </c>
      <c r="C1493" t="s">
        <v>308</v>
      </c>
      <c r="D1493">
        <v>0</v>
      </c>
      <c r="E1493">
        <v>0</v>
      </c>
      <c r="F1493">
        <v>0</v>
      </c>
      <c r="G1493">
        <v>1</v>
      </c>
      <c r="H1493">
        <v>15497.546244986037</v>
      </c>
      <c r="I1493">
        <v>65838.20209277104</v>
      </c>
      <c r="J1493">
        <v>16835.491583902502</v>
      </c>
      <c r="K1493">
        <v>1.1698190792682217</v>
      </c>
      <c r="L1493">
        <v>1.4790418649203498</v>
      </c>
      <c r="M1493">
        <v>97597.996917655328</v>
      </c>
    </row>
    <row r="1494" spans="1:13" x14ac:dyDescent="0.25">
      <c r="A1494" t="s">
        <v>173</v>
      </c>
      <c r="B1494" t="s">
        <v>11</v>
      </c>
      <c r="C1494" t="s">
        <v>308</v>
      </c>
      <c r="D1494">
        <v>0</v>
      </c>
      <c r="E1494">
        <v>0</v>
      </c>
      <c r="F1494">
        <v>0</v>
      </c>
      <c r="G1494">
        <v>1</v>
      </c>
      <c r="H1494">
        <v>15766.861305068403</v>
      </c>
      <c r="I1494">
        <v>66651.581540803454</v>
      </c>
      <c r="J1494">
        <v>17493.072459670781</v>
      </c>
      <c r="K1494">
        <v>1.2244029242719663</v>
      </c>
      <c r="L1494">
        <v>1.549991554921722</v>
      </c>
      <c r="M1494">
        <v>100292.56847916194</v>
      </c>
    </row>
    <row r="1495" spans="1:13" x14ac:dyDescent="0.25">
      <c r="A1495" t="s">
        <v>173</v>
      </c>
      <c r="B1495" t="s">
        <v>12</v>
      </c>
      <c r="C1495" t="s">
        <v>308</v>
      </c>
      <c r="D1495">
        <v>0</v>
      </c>
      <c r="E1495">
        <v>0</v>
      </c>
      <c r="F1495">
        <v>0</v>
      </c>
      <c r="G1495">
        <v>1</v>
      </c>
      <c r="H1495">
        <v>15992.393790334912</v>
      </c>
      <c r="I1495">
        <v>66754.875705868981</v>
      </c>
      <c r="J1495">
        <v>18093.357408734293</v>
      </c>
      <c r="K1495">
        <v>1.2681877672337734</v>
      </c>
      <c r="L1495">
        <v>1.6028287059214861</v>
      </c>
      <c r="M1495">
        <v>101222.04566440071</v>
      </c>
    </row>
    <row r="1496" spans="1:13" x14ac:dyDescent="0.25">
      <c r="A1496" t="s">
        <v>173</v>
      </c>
      <c r="B1496" t="s">
        <v>13</v>
      </c>
      <c r="C1496" t="s">
        <v>308</v>
      </c>
      <c r="D1496">
        <v>0</v>
      </c>
      <c r="E1496">
        <v>0</v>
      </c>
      <c r="F1496">
        <v>0</v>
      </c>
      <c r="G1496">
        <v>1</v>
      </c>
      <c r="H1496">
        <v>15753.652483555688</v>
      </c>
      <c r="I1496">
        <v>66685.476727470304</v>
      </c>
      <c r="J1496">
        <v>17402.901374139426</v>
      </c>
      <c r="K1496">
        <v>1.3336796534602693</v>
      </c>
      <c r="L1496">
        <v>1.7072338208309785</v>
      </c>
      <c r="M1496">
        <v>105614.17986395175</v>
      </c>
    </row>
    <row r="1497" spans="1:13" x14ac:dyDescent="0.25">
      <c r="A1497" t="s">
        <v>173</v>
      </c>
      <c r="B1497" t="s">
        <v>14</v>
      </c>
      <c r="C1497" t="s">
        <v>308</v>
      </c>
      <c r="D1497">
        <v>0</v>
      </c>
      <c r="E1497">
        <v>0</v>
      </c>
      <c r="F1497">
        <v>0</v>
      </c>
      <c r="G1497">
        <v>1</v>
      </c>
      <c r="H1497">
        <v>15575.203882323864</v>
      </c>
      <c r="I1497">
        <v>68441.908689976131</v>
      </c>
      <c r="J1497">
        <v>19044.42159435869</v>
      </c>
      <c r="K1497">
        <v>1.2653901599649788</v>
      </c>
      <c r="L1497">
        <v>1.6603217476251579</v>
      </c>
      <c r="M1497">
        <v>112417.87845800121</v>
      </c>
    </row>
    <row r="1498" spans="1:13" x14ac:dyDescent="0.25">
      <c r="A1498" t="s">
        <v>173</v>
      </c>
      <c r="B1498" t="s">
        <v>15</v>
      </c>
      <c r="C1498" t="s">
        <v>308</v>
      </c>
      <c r="D1498">
        <v>0</v>
      </c>
      <c r="E1498">
        <v>0</v>
      </c>
      <c r="F1498">
        <v>0</v>
      </c>
      <c r="G1498">
        <v>1</v>
      </c>
      <c r="H1498">
        <v>15790.220081526424</v>
      </c>
      <c r="I1498">
        <v>70402.376811173759</v>
      </c>
      <c r="J1498">
        <v>20606.425606744178</v>
      </c>
      <c r="K1498">
        <v>1.2968758955219706</v>
      </c>
      <c r="L1498">
        <v>1.6598643414981455</v>
      </c>
      <c r="M1498">
        <v>110094.79233874493</v>
      </c>
    </row>
    <row r="1499" spans="1:13" x14ac:dyDescent="0.25">
      <c r="A1499" t="s">
        <v>173</v>
      </c>
      <c r="B1499" t="s">
        <v>16</v>
      </c>
      <c r="C1499" t="s">
        <v>308</v>
      </c>
      <c r="D1499">
        <v>0</v>
      </c>
      <c r="E1499">
        <v>0</v>
      </c>
      <c r="F1499">
        <v>0</v>
      </c>
      <c r="G1499">
        <v>1</v>
      </c>
      <c r="H1499">
        <v>16215.175285235819</v>
      </c>
      <c r="I1499">
        <v>65798.768598449853</v>
      </c>
      <c r="J1499">
        <v>15449.326692188311</v>
      </c>
      <c r="K1499">
        <v>1.2186769925268053</v>
      </c>
      <c r="L1499">
        <v>1.5911722600493128</v>
      </c>
      <c r="M1499">
        <v>104574.34988768162</v>
      </c>
    </row>
    <row r="1500" spans="1:13" x14ac:dyDescent="0.25">
      <c r="A1500" t="s">
        <v>173</v>
      </c>
      <c r="B1500" t="s">
        <v>17</v>
      </c>
      <c r="C1500" t="s">
        <v>308</v>
      </c>
      <c r="D1500">
        <v>0</v>
      </c>
      <c r="E1500">
        <v>0</v>
      </c>
      <c r="F1500">
        <v>0</v>
      </c>
      <c r="G1500">
        <v>1</v>
      </c>
      <c r="H1500">
        <v>16523.896627324633</v>
      </c>
      <c r="I1500">
        <v>69536.778537636827</v>
      </c>
      <c r="J1500">
        <v>18386.083551221087</v>
      </c>
      <c r="K1500">
        <v>1.3419148971571784</v>
      </c>
      <c r="L1500">
        <v>1.6892539414813446</v>
      </c>
      <c r="M1500">
        <v>106544.05724172312</v>
      </c>
    </row>
    <row r="1501" spans="1:13" x14ac:dyDescent="0.25">
      <c r="A1501" t="s">
        <v>173</v>
      </c>
      <c r="B1501" t="s">
        <v>18</v>
      </c>
      <c r="C1501" t="s">
        <v>308</v>
      </c>
      <c r="D1501">
        <v>0</v>
      </c>
      <c r="E1501">
        <v>0</v>
      </c>
      <c r="F1501">
        <v>0</v>
      </c>
      <c r="G1501">
        <v>1</v>
      </c>
      <c r="H1501">
        <v>16614.244201129073</v>
      </c>
      <c r="I1501">
        <v>70734.622718849045</v>
      </c>
      <c r="J1501">
        <v>19700.407432117889</v>
      </c>
      <c r="K1501">
        <v>1.4176347929275224</v>
      </c>
      <c r="L1501">
        <v>1.7451563023512662</v>
      </c>
      <c r="M1501">
        <v>105290.24904882653</v>
      </c>
    </row>
    <row r="1502" spans="1:13" x14ac:dyDescent="0.25">
      <c r="A1502" t="s">
        <v>173</v>
      </c>
      <c r="B1502" t="s">
        <v>19</v>
      </c>
      <c r="C1502" t="s">
        <v>308</v>
      </c>
      <c r="D1502">
        <v>0</v>
      </c>
      <c r="E1502">
        <v>0</v>
      </c>
      <c r="F1502">
        <v>0</v>
      </c>
      <c r="G1502">
        <v>1</v>
      </c>
      <c r="H1502">
        <v>16842.718548171259</v>
      </c>
      <c r="I1502">
        <v>70394.633573286046</v>
      </c>
      <c r="J1502">
        <v>19136.831093773828</v>
      </c>
      <c r="K1502">
        <v>1.4191752545526748</v>
      </c>
      <c r="L1502">
        <v>1.744624450244399</v>
      </c>
      <c r="M1502">
        <v>104487.74423870388</v>
      </c>
    </row>
    <row r="1503" spans="1:13" x14ac:dyDescent="0.25">
      <c r="A1503" t="s">
        <v>173</v>
      </c>
      <c r="B1503" t="s">
        <v>20</v>
      </c>
      <c r="C1503" t="s">
        <v>308</v>
      </c>
      <c r="D1503">
        <v>0</v>
      </c>
      <c r="E1503">
        <v>0</v>
      </c>
      <c r="F1503">
        <v>0</v>
      </c>
      <c r="G1503">
        <v>1</v>
      </c>
      <c r="H1503">
        <v>17124.844257992936</v>
      </c>
      <c r="I1503">
        <v>69891.025884201677</v>
      </c>
      <c r="J1503">
        <v>18889.957240162043</v>
      </c>
      <c r="K1503">
        <v>1.4612344223591764</v>
      </c>
      <c r="L1503">
        <v>1.7977955736974245</v>
      </c>
      <c r="M1503">
        <v>105338.95605928342</v>
      </c>
    </row>
    <row r="1504" spans="1:13" x14ac:dyDescent="0.25">
      <c r="A1504" t="s">
        <v>173</v>
      </c>
      <c r="B1504" t="s">
        <v>21</v>
      </c>
      <c r="C1504" t="s">
        <v>308</v>
      </c>
      <c r="D1504">
        <v>0</v>
      </c>
      <c r="E1504">
        <v>0</v>
      </c>
      <c r="F1504">
        <v>0</v>
      </c>
      <c r="G1504">
        <v>1</v>
      </c>
      <c r="H1504">
        <v>16915.668484016831</v>
      </c>
      <c r="I1504">
        <v>71300.140466320212</v>
      </c>
      <c r="J1504">
        <v>20293.538207589885</v>
      </c>
      <c r="K1504">
        <v>1.5411582193007962</v>
      </c>
      <c r="L1504">
        <v>1.8659957898148807</v>
      </c>
      <c r="M1504">
        <v>105583.93701412271</v>
      </c>
    </row>
    <row r="1505" spans="1:13" x14ac:dyDescent="0.25">
      <c r="A1505" t="s">
        <v>173</v>
      </c>
      <c r="B1505" t="s">
        <v>22</v>
      </c>
      <c r="C1505" t="s">
        <v>308</v>
      </c>
      <c r="D1505">
        <v>0</v>
      </c>
      <c r="E1505">
        <v>0</v>
      </c>
      <c r="F1505">
        <v>0</v>
      </c>
      <c r="G1505">
        <v>1</v>
      </c>
      <c r="H1505">
        <v>16840.347329567441</v>
      </c>
      <c r="I1505">
        <v>71145.810701550668</v>
      </c>
      <c r="J1505">
        <v>19994.000649761296</v>
      </c>
      <c r="K1505">
        <v>1.5929652531964655</v>
      </c>
      <c r="L1505">
        <v>1.9183544904184353</v>
      </c>
      <c r="M1505">
        <v>105462.01258442263</v>
      </c>
    </row>
    <row r="1506" spans="1:13" x14ac:dyDescent="0.25">
      <c r="A1506" t="s">
        <v>173</v>
      </c>
      <c r="B1506" t="s">
        <v>23</v>
      </c>
      <c r="C1506" t="s">
        <v>308</v>
      </c>
      <c r="D1506">
        <v>0</v>
      </c>
      <c r="E1506">
        <v>0</v>
      </c>
      <c r="F1506">
        <v>0</v>
      </c>
      <c r="G1506">
        <v>1</v>
      </c>
      <c r="H1506">
        <v>16663.836506223557</v>
      </c>
      <c r="I1506">
        <v>70424.383126617322</v>
      </c>
      <c r="J1506">
        <v>19053.090259792523</v>
      </c>
      <c r="K1506">
        <v>1.5743586232011053</v>
      </c>
      <c r="L1506">
        <v>1.9243961186194123</v>
      </c>
      <c r="M1506">
        <v>108351.45215893305</v>
      </c>
    </row>
    <row r="1507" spans="1:13" x14ac:dyDescent="0.25">
      <c r="A1507" t="s">
        <v>173</v>
      </c>
      <c r="B1507" t="s">
        <v>24</v>
      </c>
      <c r="C1507" t="s">
        <v>308</v>
      </c>
      <c r="D1507">
        <v>0</v>
      </c>
      <c r="E1507">
        <v>0</v>
      </c>
      <c r="F1507">
        <v>0</v>
      </c>
      <c r="G1507">
        <v>1</v>
      </c>
      <c r="H1507">
        <v>16921.180469777097</v>
      </c>
      <c r="I1507">
        <v>71779.362442126367</v>
      </c>
      <c r="J1507">
        <v>19976.214583906702</v>
      </c>
      <c r="K1507">
        <v>1.5655999349428247</v>
      </c>
      <c r="L1507">
        <v>1.8950688574736456</v>
      </c>
      <c r="M1507">
        <v>107142.12755644266</v>
      </c>
    </row>
    <row r="1508" spans="1:13" x14ac:dyDescent="0.25">
      <c r="A1508" t="s">
        <v>173</v>
      </c>
      <c r="B1508" t="s">
        <v>25</v>
      </c>
      <c r="C1508" t="s">
        <v>308</v>
      </c>
      <c r="D1508">
        <v>0</v>
      </c>
      <c r="E1508">
        <v>0</v>
      </c>
      <c r="F1508">
        <v>0</v>
      </c>
      <c r="G1508">
        <v>1</v>
      </c>
      <c r="H1508">
        <v>17497.137823102348</v>
      </c>
      <c r="I1508">
        <v>70636.087433969267</v>
      </c>
      <c r="J1508">
        <v>18018.35064323237</v>
      </c>
      <c r="K1508">
        <v>1.604142870134899</v>
      </c>
      <c r="L1508">
        <v>1.9398581341124113</v>
      </c>
      <c r="M1508">
        <v>106376.78356576333</v>
      </c>
    </row>
    <row r="1509" spans="1:13" x14ac:dyDescent="0.25">
      <c r="A1509" t="s">
        <v>173</v>
      </c>
      <c r="B1509" t="s">
        <v>26</v>
      </c>
      <c r="C1509" t="s">
        <v>308</v>
      </c>
      <c r="D1509">
        <v>0</v>
      </c>
      <c r="E1509">
        <v>0</v>
      </c>
      <c r="F1509">
        <v>0</v>
      </c>
      <c r="G1509">
        <v>1</v>
      </c>
      <c r="H1509">
        <v>17633.01433566424</v>
      </c>
      <c r="I1509">
        <v>72664.494730136983</v>
      </c>
      <c r="J1509">
        <v>19719.398064778819</v>
      </c>
      <c r="K1509">
        <v>1.674214272036558</v>
      </c>
      <c r="L1509">
        <v>1.9979119168651527</v>
      </c>
      <c r="M1509">
        <v>107350.62668727605</v>
      </c>
    </row>
    <row r="1510" spans="1:13" x14ac:dyDescent="0.25">
      <c r="A1510" t="s">
        <v>173</v>
      </c>
      <c r="B1510" t="s">
        <v>27</v>
      </c>
      <c r="C1510" t="s">
        <v>308</v>
      </c>
      <c r="D1510">
        <v>0</v>
      </c>
      <c r="E1510">
        <v>0</v>
      </c>
      <c r="F1510">
        <v>0</v>
      </c>
      <c r="G1510">
        <v>1</v>
      </c>
      <c r="H1510">
        <v>18604.305476227652</v>
      </c>
      <c r="I1510">
        <v>68580.986878986878</v>
      </c>
      <c r="J1510">
        <v>18142.81024739287</v>
      </c>
      <c r="K1510">
        <v>1.6832149539980359</v>
      </c>
      <c r="L1510">
        <v>2.028226222415157</v>
      </c>
      <c r="M1510">
        <v>104616.0346780102</v>
      </c>
    </row>
    <row r="1511" spans="1:13" x14ac:dyDescent="0.25">
      <c r="A1511" t="s">
        <v>173</v>
      </c>
      <c r="B1511" t="s">
        <v>28</v>
      </c>
      <c r="C1511" t="s">
        <v>308</v>
      </c>
      <c r="D1511">
        <v>0</v>
      </c>
      <c r="E1511">
        <v>0</v>
      </c>
      <c r="F1511">
        <v>0</v>
      </c>
      <c r="G1511">
        <v>1</v>
      </c>
      <c r="H1511">
        <v>19254.386760658024</v>
      </c>
      <c r="I1511">
        <v>74943.568632638635</v>
      </c>
      <c r="J1511">
        <v>20804.198750681564</v>
      </c>
      <c r="K1511">
        <v>1.764967006498863</v>
      </c>
      <c r="L1511">
        <v>2.0870842128861051</v>
      </c>
      <c r="M1511">
        <v>110425.88843286013</v>
      </c>
    </row>
    <row r="1512" spans="1:13" x14ac:dyDescent="0.25">
      <c r="A1512" t="s">
        <v>173</v>
      </c>
      <c r="B1512" t="s">
        <v>29</v>
      </c>
      <c r="C1512" t="s">
        <v>308</v>
      </c>
      <c r="D1512">
        <v>0</v>
      </c>
      <c r="E1512">
        <v>0</v>
      </c>
      <c r="F1512">
        <v>0</v>
      </c>
      <c r="G1512">
        <v>1</v>
      </c>
      <c r="H1512">
        <v>19365.08164237325</v>
      </c>
      <c r="I1512">
        <v>72739.587506686163</v>
      </c>
      <c r="J1512">
        <v>18399.417431073987</v>
      </c>
      <c r="K1512">
        <v>1.7077552725677649</v>
      </c>
      <c r="L1512">
        <v>2.0454728877363384</v>
      </c>
      <c r="M1512">
        <v>109714.92431612939</v>
      </c>
    </row>
    <row r="1513" spans="1:13" x14ac:dyDescent="0.25">
      <c r="A1513" t="s">
        <v>173</v>
      </c>
      <c r="B1513" t="s">
        <v>30</v>
      </c>
      <c r="C1513" t="s">
        <v>308</v>
      </c>
      <c r="D1513">
        <v>0</v>
      </c>
      <c r="E1513">
        <v>0</v>
      </c>
      <c r="F1513">
        <v>0</v>
      </c>
      <c r="G1513">
        <v>1</v>
      </c>
      <c r="H1513">
        <v>19458.784682300873</v>
      </c>
      <c r="I1513">
        <v>73002.666763352696</v>
      </c>
      <c r="J1513">
        <v>17894.172222734374</v>
      </c>
      <c r="K1513">
        <v>1.7242672279890436</v>
      </c>
      <c r="L1513">
        <v>2.0398733580419521</v>
      </c>
      <c r="M1513">
        <v>106342.75746385641</v>
      </c>
    </row>
    <row r="1514" spans="1:13" x14ac:dyDescent="0.25">
      <c r="A1514" t="s">
        <v>354</v>
      </c>
      <c r="B1514" t="s">
        <v>7</v>
      </c>
      <c r="C1514" t="s">
        <v>308</v>
      </c>
      <c r="D1514">
        <v>0</v>
      </c>
      <c r="E1514">
        <v>0</v>
      </c>
      <c r="F1514">
        <v>0</v>
      </c>
      <c r="G1514">
        <v>1</v>
      </c>
      <c r="H1514">
        <v>1710.9536531169801</v>
      </c>
      <c r="I1514">
        <v>7004.3562141206758</v>
      </c>
      <c r="J1514">
        <v>1493.277679186421</v>
      </c>
      <c r="K1514">
        <v>0.44833703646672995</v>
      </c>
      <c r="L1514">
        <v>0.38931329100208839</v>
      </c>
      <c r="M1514">
        <v>6336.3831061259907</v>
      </c>
    </row>
    <row r="1515" spans="1:13" x14ac:dyDescent="0.25">
      <c r="A1515" t="s">
        <v>354</v>
      </c>
      <c r="B1515" t="s">
        <v>8</v>
      </c>
      <c r="C1515" t="s">
        <v>308</v>
      </c>
      <c r="D1515">
        <v>0</v>
      </c>
      <c r="E1515">
        <v>0</v>
      </c>
      <c r="F1515">
        <v>0</v>
      </c>
      <c r="G1515">
        <v>1</v>
      </c>
      <c r="H1515">
        <v>1816.4082356160495</v>
      </c>
      <c r="I1515">
        <v>7734.4964547309419</v>
      </c>
      <c r="J1515">
        <v>1870.2548615118651</v>
      </c>
      <c r="K1515">
        <v>0.48699146862537568</v>
      </c>
      <c r="L1515">
        <v>0.39873743575243759</v>
      </c>
      <c r="M1515">
        <v>6833.4352857493968</v>
      </c>
    </row>
    <row r="1516" spans="1:13" x14ac:dyDescent="0.25">
      <c r="A1516" t="s">
        <v>354</v>
      </c>
      <c r="B1516" t="s">
        <v>9</v>
      </c>
      <c r="C1516" t="s">
        <v>308</v>
      </c>
      <c r="D1516">
        <v>0</v>
      </c>
      <c r="E1516">
        <v>0</v>
      </c>
      <c r="F1516">
        <v>0</v>
      </c>
      <c r="G1516">
        <v>1</v>
      </c>
      <c r="H1516">
        <v>1913.5426039136175</v>
      </c>
      <c r="I1516">
        <v>8284.1089805116517</v>
      </c>
      <c r="J1516">
        <v>2016.1475709183553</v>
      </c>
      <c r="K1516">
        <v>0.46458096809734195</v>
      </c>
      <c r="L1516">
        <v>0.38897839549488072</v>
      </c>
      <c r="M1516">
        <v>7443.2293882057529</v>
      </c>
    </row>
    <row r="1517" spans="1:13" x14ac:dyDescent="0.25">
      <c r="A1517" t="s">
        <v>354</v>
      </c>
      <c r="B1517" t="s">
        <v>10</v>
      </c>
      <c r="C1517" t="s">
        <v>308</v>
      </c>
      <c r="D1517">
        <v>0</v>
      </c>
      <c r="E1517">
        <v>0</v>
      </c>
      <c r="F1517">
        <v>0</v>
      </c>
      <c r="G1517">
        <v>1</v>
      </c>
      <c r="H1517">
        <v>2010.9036436550305</v>
      </c>
      <c r="I1517">
        <v>9300.9555080073878</v>
      </c>
      <c r="J1517">
        <v>2524.5672973338555</v>
      </c>
      <c r="K1517">
        <v>0.47930323169128586</v>
      </c>
      <c r="L1517">
        <v>0.37301807767146739</v>
      </c>
      <c r="M1517">
        <v>8149.001944746029</v>
      </c>
    </row>
    <row r="1518" spans="1:13" x14ac:dyDescent="0.25">
      <c r="A1518" t="s">
        <v>354</v>
      </c>
      <c r="B1518" t="s">
        <v>11</v>
      </c>
      <c r="C1518" t="s">
        <v>308</v>
      </c>
      <c r="D1518">
        <v>0</v>
      </c>
      <c r="E1518">
        <v>0</v>
      </c>
      <c r="F1518">
        <v>0</v>
      </c>
      <c r="G1518">
        <v>1</v>
      </c>
      <c r="H1518">
        <v>2082.1590801996554</v>
      </c>
      <c r="I1518">
        <v>10528.004731008756</v>
      </c>
      <c r="J1518">
        <v>3112.9944414147167</v>
      </c>
      <c r="K1518">
        <v>0.5318980986906624</v>
      </c>
      <c r="L1518">
        <v>0.39026615747319354</v>
      </c>
      <c r="M1518">
        <v>8957.2339037286602</v>
      </c>
    </row>
    <row r="1519" spans="1:13" x14ac:dyDescent="0.25">
      <c r="A1519" t="s">
        <v>354</v>
      </c>
      <c r="B1519" t="s">
        <v>12</v>
      </c>
      <c r="C1519" t="s">
        <v>308</v>
      </c>
      <c r="D1519">
        <v>0</v>
      </c>
      <c r="E1519">
        <v>0</v>
      </c>
      <c r="F1519">
        <v>0</v>
      </c>
      <c r="G1519">
        <v>1</v>
      </c>
      <c r="H1519">
        <v>2182.3748689411345</v>
      </c>
      <c r="I1519">
        <v>11643.229906672337</v>
      </c>
      <c r="J1519">
        <v>3491.0584958073837</v>
      </c>
      <c r="K1519">
        <v>0.55782166246890896</v>
      </c>
      <c r="L1519">
        <v>0.43183720160916922</v>
      </c>
      <c r="M1519">
        <v>10106.262463400086</v>
      </c>
    </row>
    <row r="1520" spans="1:13" x14ac:dyDescent="0.25">
      <c r="A1520" t="s">
        <v>354</v>
      </c>
      <c r="B1520" t="s">
        <v>13</v>
      </c>
      <c r="C1520" t="s">
        <v>308</v>
      </c>
      <c r="D1520">
        <v>0</v>
      </c>
      <c r="E1520">
        <v>0</v>
      </c>
      <c r="F1520">
        <v>0</v>
      </c>
      <c r="G1520">
        <v>1</v>
      </c>
      <c r="H1520">
        <v>2333.609815167576</v>
      </c>
      <c r="I1520">
        <v>13928.328790407648</v>
      </c>
      <c r="J1520">
        <v>4416.0339267132003</v>
      </c>
      <c r="K1520">
        <v>0.60258384988208213</v>
      </c>
      <c r="L1520">
        <v>0.41161812766545952</v>
      </c>
      <c r="M1520">
        <v>11507.46467809724</v>
      </c>
    </row>
    <row r="1521" spans="1:13" x14ac:dyDescent="0.25">
      <c r="A1521" t="s">
        <v>354</v>
      </c>
      <c r="B1521" t="s">
        <v>14</v>
      </c>
      <c r="C1521" t="s">
        <v>308</v>
      </c>
      <c r="D1521">
        <v>0</v>
      </c>
      <c r="E1521">
        <v>0</v>
      </c>
      <c r="F1521">
        <v>0</v>
      </c>
      <c r="G1521">
        <v>1</v>
      </c>
      <c r="H1521">
        <v>2427.2490775885008</v>
      </c>
      <c r="I1521">
        <v>15768.97562622105</v>
      </c>
      <c r="J1521">
        <v>5262.2308113842182</v>
      </c>
      <c r="K1521">
        <v>0.64095849779616865</v>
      </c>
      <c r="L1521">
        <v>0.42446143386937785</v>
      </c>
      <c r="M1521">
        <v>12810.04078084647</v>
      </c>
    </row>
    <row r="1522" spans="1:13" x14ac:dyDescent="0.25">
      <c r="A1522" t="s">
        <v>354</v>
      </c>
      <c r="B1522" t="s">
        <v>15</v>
      </c>
      <c r="C1522" t="s">
        <v>308</v>
      </c>
      <c r="D1522">
        <v>0</v>
      </c>
      <c r="E1522">
        <v>0</v>
      </c>
      <c r="F1522">
        <v>0</v>
      </c>
      <c r="G1522">
        <v>1</v>
      </c>
      <c r="H1522">
        <v>2501.5183719816905</v>
      </c>
      <c r="I1522">
        <v>14547.712342485147</v>
      </c>
      <c r="J1522">
        <v>4559.9199241251099</v>
      </c>
      <c r="K1522">
        <v>0.58953529220649825</v>
      </c>
      <c r="L1522">
        <v>0.44953745817492957</v>
      </c>
      <c r="M1522">
        <v>12506.694495072024</v>
      </c>
    </row>
    <row r="1523" spans="1:13" x14ac:dyDescent="0.25">
      <c r="A1523" t="s">
        <v>354</v>
      </c>
      <c r="B1523" t="s">
        <v>16</v>
      </c>
      <c r="C1523" t="s">
        <v>308</v>
      </c>
      <c r="D1523">
        <v>0</v>
      </c>
      <c r="E1523">
        <v>0</v>
      </c>
      <c r="F1523">
        <v>0</v>
      </c>
      <c r="G1523">
        <v>1</v>
      </c>
      <c r="H1523">
        <v>2287.4532089455538</v>
      </c>
      <c r="I1523">
        <v>11474.220295601302</v>
      </c>
      <c r="J1523">
        <v>2768.4557933998758</v>
      </c>
      <c r="K1523">
        <v>0.48523325962697761</v>
      </c>
      <c r="L1523">
        <v>0.46648751646624892</v>
      </c>
      <c r="M1523">
        <v>10675.425244864698</v>
      </c>
    </row>
    <row r="1524" spans="1:13" x14ac:dyDescent="0.25">
      <c r="A1524" t="s">
        <v>354</v>
      </c>
      <c r="B1524" t="s">
        <v>17</v>
      </c>
      <c r="C1524" t="s">
        <v>308</v>
      </c>
      <c r="D1524">
        <v>0</v>
      </c>
      <c r="E1524">
        <v>0</v>
      </c>
      <c r="F1524">
        <v>0</v>
      </c>
      <c r="G1524">
        <v>1</v>
      </c>
      <c r="H1524">
        <v>2146.4414733880621</v>
      </c>
      <c r="I1524">
        <v>11156.061915127259</v>
      </c>
      <c r="J1524">
        <v>2296.8409283392211</v>
      </c>
      <c r="K1524">
        <v>0.56817434701824276</v>
      </c>
      <c r="L1524">
        <v>0.54931375977315433</v>
      </c>
      <c r="M1524">
        <v>10500.866638918209</v>
      </c>
    </row>
    <row r="1525" spans="1:13" x14ac:dyDescent="0.25">
      <c r="A1525" t="s">
        <v>354</v>
      </c>
      <c r="B1525" t="s">
        <v>18</v>
      </c>
      <c r="C1525" t="s">
        <v>308</v>
      </c>
      <c r="D1525">
        <v>0</v>
      </c>
      <c r="E1525">
        <v>0</v>
      </c>
      <c r="F1525">
        <v>0</v>
      </c>
      <c r="G1525">
        <v>1</v>
      </c>
      <c r="H1525">
        <v>2222.2034226264245</v>
      </c>
      <c r="I1525">
        <v>12333.599415154978</v>
      </c>
      <c r="J1525">
        <v>3282.611276764967</v>
      </c>
      <c r="K1525">
        <v>0.67704898942373792</v>
      </c>
      <c r="L1525">
        <v>0.6003196110225909</v>
      </c>
      <c r="M1525">
        <v>11018.515374735578</v>
      </c>
    </row>
    <row r="1526" spans="1:13" x14ac:dyDescent="0.25">
      <c r="A1526" t="s">
        <v>354</v>
      </c>
      <c r="B1526" t="s">
        <v>19</v>
      </c>
      <c r="C1526" t="s">
        <v>308</v>
      </c>
      <c r="D1526">
        <v>0</v>
      </c>
      <c r="E1526">
        <v>0</v>
      </c>
      <c r="F1526">
        <v>0</v>
      </c>
      <c r="G1526">
        <v>1</v>
      </c>
      <c r="H1526">
        <v>2266.2424957771104</v>
      </c>
      <c r="I1526">
        <v>13055.408204502721</v>
      </c>
      <c r="J1526">
        <v>3479.7403652641619</v>
      </c>
      <c r="K1526">
        <v>0.66406257083135956</v>
      </c>
      <c r="L1526">
        <v>0.61258670669617532</v>
      </c>
      <c r="M1526">
        <v>11971.010877667513</v>
      </c>
    </row>
    <row r="1527" spans="1:13" x14ac:dyDescent="0.25">
      <c r="A1527" t="s">
        <v>354</v>
      </c>
      <c r="B1527" t="s">
        <v>20</v>
      </c>
      <c r="C1527" t="s">
        <v>308</v>
      </c>
      <c r="D1527">
        <v>0</v>
      </c>
      <c r="E1527">
        <v>0</v>
      </c>
      <c r="F1527">
        <v>0</v>
      </c>
      <c r="G1527">
        <v>1</v>
      </c>
      <c r="H1527">
        <v>2324.1536142754021</v>
      </c>
      <c r="I1527">
        <v>13375.623551814624</v>
      </c>
      <c r="J1527">
        <v>3176.1030107893966</v>
      </c>
      <c r="K1527">
        <v>0.64960066651152215</v>
      </c>
      <c r="L1527">
        <v>0.60396586850543388</v>
      </c>
      <c r="M1527">
        <v>12353.538852708449</v>
      </c>
    </row>
    <row r="1528" spans="1:13" x14ac:dyDescent="0.25">
      <c r="A1528" t="s">
        <v>354</v>
      </c>
      <c r="B1528" t="s">
        <v>21</v>
      </c>
      <c r="C1528" t="s">
        <v>308</v>
      </c>
      <c r="D1528">
        <v>0</v>
      </c>
      <c r="E1528">
        <v>0</v>
      </c>
      <c r="F1528">
        <v>0</v>
      </c>
      <c r="G1528">
        <v>1</v>
      </c>
      <c r="H1528">
        <v>2436.4100223832211</v>
      </c>
      <c r="I1528">
        <v>13506.313392776221</v>
      </c>
      <c r="J1528">
        <v>3064.3689360119033</v>
      </c>
      <c r="K1528">
        <v>0.65535855457388947</v>
      </c>
      <c r="L1528">
        <v>0.6286741904984986</v>
      </c>
      <c r="M1528">
        <v>12731.67742058634</v>
      </c>
    </row>
    <row r="1529" spans="1:13" x14ac:dyDescent="0.25">
      <c r="A1529" t="s">
        <v>354</v>
      </c>
      <c r="B1529" t="s">
        <v>22</v>
      </c>
      <c r="C1529" t="s">
        <v>308</v>
      </c>
      <c r="D1529">
        <v>0</v>
      </c>
      <c r="E1529">
        <v>0</v>
      </c>
      <c r="F1529">
        <v>0</v>
      </c>
      <c r="G1529">
        <v>1</v>
      </c>
      <c r="H1529">
        <v>2492.4834512657717</v>
      </c>
      <c r="I1529">
        <v>14027.527230355723</v>
      </c>
      <c r="J1529">
        <v>3281.879172144756</v>
      </c>
      <c r="K1529">
        <v>0.64186498439644135</v>
      </c>
      <c r="L1529">
        <v>0.62376932903750271</v>
      </c>
      <c r="M1529">
        <v>13321.975314061563</v>
      </c>
    </row>
    <row r="1530" spans="1:13" x14ac:dyDescent="0.25">
      <c r="A1530" t="s">
        <v>354</v>
      </c>
      <c r="B1530" t="s">
        <v>23</v>
      </c>
      <c r="C1530" t="s">
        <v>308</v>
      </c>
      <c r="D1530">
        <v>0</v>
      </c>
      <c r="E1530">
        <v>0</v>
      </c>
      <c r="F1530">
        <v>0</v>
      </c>
      <c r="G1530">
        <v>1</v>
      </c>
      <c r="H1530">
        <v>2567.469666374991</v>
      </c>
      <c r="I1530">
        <v>14461.814962930728</v>
      </c>
      <c r="J1530">
        <v>3274.4994216433106</v>
      </c>
      <c r="K1530">
        <v>0.64821010078709207</v>
      </c>
      <c r="L1530">
        <v>0.63230838653836197</v>
      </c>
      <c r="M1530">
        <v>13787.336721658841</v>
      </c>
    </row>
    <row r="1531" spans="1:13" x14ac:dyDescent="0.25">
      <c r="A1531" t="s">
        <v>354</v>
      </c>
      <c r="B1531" t="s">
        <v>24</v>
      </c>
      <c r="C1531" t="s">
        <v>308</v>
      </c>
      <c r="D1531">
        <v>0</v>
      </c>
      <c r="E1531">
        <v>0</v>
      </c>
      <c r="F1531">
        <v>0</v>
      </c>
      <c r="G1531">
        <v>1</v>
      </c>
      <c r="H1531">
        <v>2680.4413773046012</v>
      </c>
      <c r="I1531">
        <v>15278.005665550379</v>
      </c>
      <c r="J1531">
        <v>3646.5808908933245</v>
      </c>
      <c r="K1531">
        <v>0.6804750265819588</v>
      </c>
      <c r="L1531">
        <v>0.65036694442336118</v>
      </c>
      <c r="M1531">
        <v>14382.861340035925</v>
      </c>
    </row>
    <row r="1532" spans="1:13" x14ac:dyDescent="0.25">
      <c r="A1532" t="s">
        <v>354</v>
      </c>
      <c r="B1532" t="s">
        <v>25</v>
      </c>
      <c r="C1532" t="s">
        <v>308</v>
      </c>
      <c r="D1532">
        <v>0</v>
      </c>
      <c r="E1532">
        <v>0</v>
      </c>
      <c r="F1532">
        <v>0</v>
      </c>
      <c r="G1532">
        <v>1</v>
      </c>
      <c r="H1532">
        <v>2748.6399522030047</v>
      </c>
      <c r="I1532">
        <v>16230.989552283503</v>
      </c>
      <c r="J1532">
        <v>4187.7192328556584</v>
      </c>
      <c r="K1532">
        <v>0.69370534786339733</v>
      </c>
      <c r="L1532">
        <v>0.65096159861517122</v>
      </c>
      <c r="M1532">
        <v>15120.069601629313</v>
      </c>
    </row>
    <row r="1533" spans="1:13" x14ac:dyDescent="0.25">
      <c r="A1533" t="s">
        <v>354</v>
      </c>
      <c r="B1533" t="s">
        <v>26</v>
      </c>
      <c r="C1533" t="s">
        <v>308</v>
      </c>
      <c r="D1533">
        <v>0</v>
      </c>
      <c r="E1533">
        <v>0</v>
      </c>
      <c r="F1533">
        <v>0</v>
      </c>
      <c r="G1533">
        <v>1</v>
      </c>
      <c r="H1533">
        <v>2922.0382981927396</v>
      </c>
      <c r="I1533">
        <v>16531.814073613223</v>
      </c>
      <c r="J1533">
        <v>4246.4543736168853</v>
      </c>
      <c r="K1533">
        <v>0.70437723480266146</v>
      </c>
      <c r="L1533">
        <v>0.6549855005175067</v>
      </c>
      <c r="M1533">
        <v>15328.3861531528</v>
      </c>
    </row>
    <row r="1534" spans="1:13" x14ac:dyDescent="0.25">
      <c r="A1534" t="s">
        <v>354</v>
      </c>
      <c r="B1534" t="s">
        <v>27</v>
      </c>
      <c r="C1534" t="s">
        <v>308</v>
      </c>
      <c r="D1534">
        <v>0</v>
      </c>
      <c r="E1534">
        <v>0</v>
      </c>
      <c r="F1534">
        <v>0</v>
      </c>
      <c r="G1534">
        <v>1</v>
      </c>
      <c r="H1534">
        <v>3004.6713121241742</v>
      </c>
      <c r="I1534">
        <v>15880.58321048674</v>
      </c>
      <c r="J1534">
        <v>3847.5103958535324</v>
      </c>
      <c r="K1534">
        <v>0.72135116191952686</v>
      </c>
      <c r="L1534">
        <v>0.6809340962170527</v>
      </c>
      <c r="M1534">
        <v>14900.729473233396</v>
      </c>
    </row>
    <row r="1535" spans="1:13" x14ac:dyDescent="0.25">
      <c r="A1535" t="s">
        <v>354</v>
      </c>
      <c r="B1535" t="s">
        <v>28</v>
      </c>
      <c r="C1535" t="s">
        <v>308</v>
      </c>
      <c r="D1535">
        <v>0</v>
      </c>
      <c r="E1535">
        <v>0</v>
      </c>
      <c r="F1535">
        <v>0</v>
      </c>
      <c r="G1535">
        <v>1</v>
      </c>
      <c r="H1535">
        <v>3136.4197108549151</v>
      </c>
      <c r="I1535">
        <v>17744.273882529011</v>
      </c>
      <c r="J1535">
        <v>4845.5243208702168</v>
      </c>
      <c r="K1535">
        <v>0.77607614004656078</v>
      </c>
      <c r="L1535">
        <v>0.69428811169586668</v>
      </c>
      <c r="M1535">
        <v>16070.872874397126</v>
      </c>
    </row>
    <row r="1536" spans="1:13" x14ac:dyDescent="0.25">
      <c r="A1536" t="s">
        <v>354</v>
      </c>
      <c r="B1536" t="s">
        <v>29</v>
      </c>
      <c r="C1536" t="s">
        <v>308</v>
      </c>
      <c r="D1536">
        <v>0</v>
      </c>
      <c r="E1536">
        <v>0</v>
      </c>
      <c r="F1536">
        <v>0</v>
      </c>
      <c r="G1536">
        <v>1</v>
      </c>
      <c r="H1536">
        <v>3234.4506081697982</v>
      </c>
      <c r="I1536">
        <v>18396.567268612675</v>
      </c>
      <c r="J1536">
        <v>4682.08698000616</v>
      </c>
      <c r="K1536">
        <v>0.84682061914192552</v>
      </c>
      <c r="L1536">
        <v>0.75226493090511537</v>
      </c>
      <c r="M1536">
        <v>16406.649057297403</v>
      </c>
    </row>
    <row r="1537" spans="1:13" x14ac:dyDescent="0.25">
      <c r="A1537" t="s">
        <v>354</v>
      </c>
      <c r="B1537" t="s">
        <v>30</v>
      </c>
      <c r="C1537" t="s">
        <v>308</v>
      </c>
      <c r="D1537">
        <v>0</v>
      </c>
      <c r="E1537">
        <v>0</v>
      </c>
      <c r="F1537">
        <v>0</v>
      </c>
      <c r="G1537">
        <v>1</v>
      </c>
      <c r="H1537">
        <v>3464.4161715360642</v>
      </c>
      <c r="I1537">
        <v>18752.529827377173</v>
      </c>
      <c r="J1537">
        <v>4926.6782158785745</v>
      </c>
      <c r="K1537">
        <v>0.80894259268484059</v>
      </c>
      <c r="L1537">
        <v>0.69571507032239743</v>
      </c>
      <c r="M1537">
        <v>16703.901852098192</v>
      </c>
    </row>
    <row r="1538" spans="1:13" x14ac:dyDescent="0.25">
      <c r="A1538" t="s">
        <v>357</v>
      </c>
      <c r="B1538" t="s">
        <v>7</v>
      </c>
      <c r="C1538" t="s">
        <v>318</v>
      </c>
      <c r="D1538">
        <v>1</v>
      </c>
      <c r="E1538">
        <v>0</v>
      </c>
      <c r="F1538">
        <v>0</v>
      </c>
      <c r="G1538">
        <v>0</v>
      </c>
      <c r="H1538">
        <v>387.53963147370143</v>
      </c>
      <c r="I1538">
        <v>2081.2035746207757</v>
      </c>
      <c r="J1538">
        <v>463.36543409805768</v>
      </c>
      <c r="K1538">
        <v>0.31731081862757543</v>
      </c>
      <c r="L1538">
        <v>0.26840941764359943</v>
      </c>
      <c r="M1538">
        <v>1957.14135742188</v>
      </c>
    </row>
    <row r="1539" spans="1:13" x14ac:dyDescent="0.25">
      <c r="A1539" t="s">
        <v>357</v>
      </c>
      <c r="B1539" t="s">
        <v>8</v>
      </c>
      <c r="C1539" t="s">
        <v>318</v>
      </c>
      <c r="D1539">
        <v>1</v>
      </c>
      <c r="E1539">
        <v>0</v>
      </c>
      <c r="F1539">
        <v>0</v>
      </c>
      <c r="G1539">
        <v>0</v>
      </c>
      <c r="H1539">
        <v>400.88778864028745</v>
      </c>
      <c r="I1539">
        <v>2129.1923298887154</v>
      </c>
      <c r="J1539">
        <v>499.97030171038847</v>
      </c>
      <c r="K1539">
        <v>0.29858319217902241</v>
      </c>
      <c r="L1539">
        <v>0.28223330253520951</v>
      </c>
      <c r="M1539">
        <v>2078.96606445313</v>
      </c>
    </row>
    <row r="1540" spans="1:13" x14ac:dyDescent="0.25">
      <c r="A1540" t="s">
        <v>357</v>
      </c>
      <c r="B1540" t="s">
        <v>9</v>
      </c>
      <c r="C1540" t="s">
        <v>318</v>
      </c>
      <c r="D1540">
        <v>1</v>
      </c>
      <c r="E1540">
        <v>0</v>
      </c>
      <c r="F1540">
        <v>0</v>
      </c>
      <c r="G1540">
        <v>0</v>
      </c>
      <c r="H1540">
        <v>399.55508402904246</v>
      </c>
      <c r="I1540">
        <v>2173.1258976966405</v>
      </c>
      <c r="J1540">
        <v>518.94800704934551</v>
      </c>
      <c r="K1540">
        <v>0.30668803952783563</v>
      </c>
      <c r="L1540">
        <v>0.28715104760312532</v>
      </c>
      <c r="M1540">
        <v>2127.50708007813</v>
      </c>
    </row>
    <row r="1541" spans="1:13" x14ac:dyDescent="0.25">
      <c r="A1541" t="s">
        <v>357</v>
      </c>
      <c r="B1541" t="s">
        <v>10</v>
      </c>
      <c r="C1541" t="s">
        <v>318</v>
      </c>
      <c r="D1541">
        <v>1</v>
      </c>
      <c r="E1541">
        <v>0</v>
      </c>
      <c r="F1541">
        <v>0</v>
      </c>
      <c r="G1541">
        <v>0</v>
      </c>
      <c r="H1541">
        <v>400.2985216334846</v>
      </c>
      <c r="I1541">
        <v>2321.354330699196</v>
      </c>
      <c r="J1541">
        <v>607.88934549693943</v>
      </c>
      <c r="K1541">
        <v>0.30937149768391814</v>
      </c>
      <c r="L1541">
        <v>0.27236036857590029</v>
      </c>
      <c r="M1541">
        <v>2229.576171875</v>
      </c>
    </row>
    <row r="1542" spans="1:13" x14ac:dyDescent="0.25">
      <c r="A1542" t="s">
        <v>357</v>
      </c>
      <c r="B1542" t="s">
        <v>11</v>
      </c>
      <c r="C1542" t="s">
        <v>318</v>
      </c>
      <c r="D1542">
        <v>1</v>
      </c>
      <c r="E1542">
        <v>0</v>
      </c>
      <c r="F1542">
        <v>0</v>
      </c>
      <c r="G1542">
        <v>0</v>
      </c>
      <c r="H1542">
        <v>413.82265275501231</v>
      </c>
      <c r="I1542">
        <v>2424.546720417728</v>
      </c>
      <c r="J1542">
        <v>656.468768723332</v>
      </c>
      <c r="K1542">
        <v>0.3247705246400282</v>
      </c>
      <c r="L1542">
        <v>0.27698257563972428</v>
      </c>
      <c r="M1542">
        <v>2301.08178710938</v>
      </c>
    </row>
    <row r="1543" spans="1:13" x14ac:dyDescent="0.25">
      <c r="A1543" t="s">
        <v>357</v>
      </c>
      <c r="B1543" t="s">
        <v>12</v>
      </c>
      <c r="C1543" t="s">
        <v>318</v>
      </c>
      <c r="D1543">
        <v>1</v>
      </c>
      <c r="E1543">
        <v>0</v>
      </c>
      <c r="F1543">
        <v>0</v>
      </c>
      <c r="G1543">
        <v>0</v>
      </c>
      <c r="H1543">
        <v>424.49597970186448</v>
      </c>
      <c r="I1543">
        <v>2446.9522217323843</v>
      </c>
      <c r="J1543">
        <v>641.81986984145612</v>
      </c>
      <c r="K1543">
        <v>0.34505094829871219</v>
      </c>
      <c r="L1543">
        <v>0.30424995268854127</v>
      </c>
      <c r="M1543">
        <v>2342.15478515625</v>
      </c>
    </row>
    <row r="1544" spans="1:13" x14ac:dyDescent="0.25">
      <c r="A1544" t="s">
        <v>357</v>
      </c>
      <c r="B1544" t="s">
        <v>13</v>
      </c>
      <c r="C1544" t="s">
        <v>318</v>
      </c>
      <c r="D1544">
        <v>1</v>
      </c>
      <c r="E1544">
        <v>0</v>
      </c>
      <c r="F1544">
        <v>0</v>
      </c>
      <c r="G1544">
        <v>0</v>
      </c>
      <c r="H1544">
        <v>432.96526273518037</v>
      </c>
      <c r="I1544">
        <v>2569.1965466562065</v>
      </c>
      <c r="J1544">
        <v>685.78041903231076</v>
      </c>
      <c r="K1544">
        <v>0.34648902615647975</v>
      </c>
      <c r="L1544">
        <v>0.31572525261463924</v>
      </c>
      <c r="M1544">
        <v>2489.99291992188</v>
      </c>
    </row>
    <row r="1545" spans="1:13" x14ac:dyDescent="0.25">
      <c r="A1545" t="s">
        <v>357</v>
      </c>
      <c r="B1545" t="s">
        <v>14</v>
      </c>
      <c r="C1545" t="s">
        <v>318</v>
      </c>
      <c r="D1545">
        <v>1</v>
      </c>
      <c r="E1545">
        <v>0</v>
      </c>
      <c r="F1545">
        <v>0</v>
      </c>
      <c r="G1545">
        <v>0</v>
      </c>
      <c r="H1545">
        <v>448.22448436973644</v>
      </c>
      <c r="I1545">
        <v>2712.0056918216619</v>
      </c>
      <c r="J1545">
        <v>767.17842061027477</v>
      </c>
      <c r="K1545">
        <v>0.38526426554879212</v>
      </c>
      <c r="L1545">
        <v>0.32110981040666403</v>
      </c>
      <c r="M1545">
        <v>2540.615234375</v>
      </c>
    </row>
    <row r="1546" spans="1:13" x14ac:dyDescent="0.25">
      <c r="A1546" t="s">
        <v>357</v>
      </c>
      <c r="B1546" t="s">
        <v>15</v>
      </c>
      <c r="C1546" t="s">
        <v>318</v>
      </c>
      <c r="D1546">
        <v>1</v>
      </c>
      <c r="E1546">
        <v>0</v>
      </c>
      <c r="F1546">
        <v>0</v>
      </c>
      <c r="G1546">
        <v>0</v>
      </c>
      <c r="H1546">
        <v>460.99789707431285</v>
      </c>
      <c r="I1546">
        <v>2979.0800914027304</v>
      </c>
      <c r="J1546">
        <v>930.13904718419576</v>
      </c>
      <c r="K1546">
        <v>0.4150234828219298</v>
      </c>
      <c r="L1546">
        <v>0.29629981943292821</v>
      </c>
      <c r="M1546">
        <v>2648.58569335938</v>
      </c>
    </row>
    <row r="1547" spans="1:13" x14ac:dyDescent="0.25">
      <c r="A1547" t="s">
        <v>357</v>
      </c>
      <c r="B1547" t="s">
        <v>16</v>
      </c>
      <c r="C1547" t="s">
        <v>318</v>
      </c>
      <c r="D1547">
        <v>1</v>
      </c>
      <c r="E1547">
        <v>0</v>
      </c>
      <c r="F1547">
        <v>0</v>
      </c>
      <c r="G1547">
        <v>0</v>
      </c>
      <c r="H1547">
        <v>510.3430217464998</v>
      </c>
      <c r="I1547">
        <v>3033.4002265027639</v>
      </c>
      <c r="J1547">
        <v>893.33256524674039</v>
      </c>
      <c r="K1547">
        <v>0.36657916451508793</v>
      </c>
      <c r="L1547">
        <v>0.25937966680671593</v>
      </c>
      <c r="M1547">
        <v>2710.66650390625</v>
      </c>
    </row>
    <row r="1548" spans="1:13" x14ac:dyDescent="0.25">
      <c r="A1548" t="s">
        <v>357</v>
      </c>
      <c r="B1548" t="s">
        <v>17</v>
      </c>
      <c r="C1548" t="s">
        <v>318</v>
      </c>
      <c r="D1548">
        <v>1</v>
      </c>
      <c r="E1548">
        <v>0</v>
      </c>
      <c r="F1548">
        <v>0</v>
      </c>
      <c r="G1548">
        <v>0</v>
      </c>
      <c r="H1548">
        <v>508.11425054510033</v>
      </c>
      <c r="I1548">
        <v>3047.3782218761426</v>
      </c>
      <c r="J1548">
        <v>865.99189385538375</v>
      </c>
      <c r="K1548">
        <v>0.38190995054886206</v>
      </c>
      <c r="L1548">
        <v>0.29534631536053557</v>
      </c>
      <c r="M1548">
        <v>2767.04223632813</v>
      </c>
    </row>
    <row r="1549" spans="1:13" x14ac:dyDescent="0.25">
      <c r="A1549" t="s">
        <v>357</v>
      </c>
      <c r="B1549" t="s">
        <v>18</v>
      </c>
      <c r="C1549" t="s">
        <v>318</v>
      </c>
      <c r="D1549">
        <v>1</v>
      </c>
      <c r="E1549">
        <v>0</v>
      </c>
      <c r="F1549">
        <v>0</v>
      </c>
      <c r="G1549">
        <v>0</v>
      </c>
      <c r="H1549">
        <v>518.0888006872832</v>
      </c>
      <c r="I1549">
        <v>3201.6039112964017</v>
      </c>
      <c r="J1549">
        <v>942.12133423933153</v>
      </c>
      <c r="K1549">
        <v>0.39475987795327505</v>
      </c>
      <c r="L1549">
        <v>0.29558726921785611</v>
      </c>
      <c r="M1549">
        <v>2879.53930664063</v>
      </c>
    </row>
    <row r="1550" spans="1:13" x14ac:dyDescent="0.25">
      <c r="A1550" t="s">
        <v>357</v>
      </c>
      <c r="B1550" t="s">
        <v>19</v>
      </c>
      <c r="C1550" t="s">
        <v>318</v>
      </c>
      <c r="D1550">
        <v>1</v>
      </c>
      <c r="E1550">
        <v>0</v>
      </c>
      <c r="F1550">
        <v>0</v>
      </c>
      <c r="G1550">
        <v>0</v>
      </c>
      <c r="H1550">
        <v>621.49672800311191</v>
      </c>
      <c r="I1550">
        <v>3265.9851027185109</v>
      </c>
      <c r="J1550">
        <v>920.95286977711794</v>
      </c>
      <c r="K1550">
        <v>0.39586025108198192</v>
      </c>
      <c r="L1550">
        <v>0.29441369477988333</v>
      </c>
      <c r="M1550">
        <v>2927.45043945313</v>
      </c>
    </row>
    <row r="1551" spans="1:13" x14ac:dyDescent="0.25">
      <c r="A1551" t="s">
        <v>357</v>
      </c>
      <c r="B1551" t="s">
        <v>20</v>
      </c>
      <c r="C1551" t="s">
        <v>318</v>
      </c>
      <c r="D1551">
        <v>1</v>
      </c>
      <c r="E1551">
        <v>0</v>
      </c>
      <c r="F1551">
        <v>0</v>
      </c>
      <c r="G1551">
        <v>0</v>
      </c>
      <c r="H1551">
        <v>570.32780657804415</v>
      </c>
      <c r="I1551">
        <v>3349.1446052599922</v>
      </c>
      <c r="J1551">
        <v>954.63334961380792</v>
      </c>
      <c r="K1551">
        <v>0.37991652385779678</v>
      </c>
      <c r="L1551">
        <v>0.28270244049011578</v>
      </c>
      <c r="M1551">
        <v>3008.185546875</v>
      </c>
    </row>
    <row r="1552" spans="1:13" x14ac:dyDescent="0.25">
      <c r="A1552" t="s">
        <v>357</v>
      </c>
      <c r="B1552" t="s">
        <v>21</v>
      </c>
      <c r="C1552" t="s">
        <v>318</v>
      </c>
      <c r="D1552">
        <v>1</v>
      </c>
      <c r="E1552">
        <v>0</v>
      </c>
      <c r="F1552">
        <v>0</v>
      </c>
      <c r="G1552">
        <v>0</v>
      </c>
      <c r="H1552">
        <v>575.02797705358455</v>
      </c>
      <c r="I1552">
        <v>3355.5372110037852</v>
      </c>
      <c r="J1552">
        <v>922.27332805667311</v>
      </c>
      <c r="K1552">
        <v>0.38401948008806869</v>
      </c>
      <c r="L1552">
        <v>0.30001385071007924</v>
      </c>
      <c r="M1552">
        <v>3051.458984375</v>
      </c>
    </row>
    <row r="1553" spans="1:13" x14ac:dyDescent="0.25">
      <c r="A1553" t="s">
        <v>357</v>
      </c>
      <c r="B1553" t="s">
        <v>22</v>
      </c>
      <c r="C1553" t="s">
        <v>318</v>
      </c>
      <c r="D1553">
        <v>1</v>
      </c>
      <c r="E1553">
        <v>0</v>
      </c>
      <c r="F1553">
        <v>0</v>
      </c>
      <c r="G1553">
        <v>0</v>
      </c>
      <c r="H1553">
        <v>579.27228763467849</v>
      </c>
      <c r="I1553">
        <v>3423.2575062868177</v>
      </c>
      <c r="J1553">
        <v>962.78849179962037</v>
      </c>
      <c r="K1553">
        <v>0.37292822035415391</v>
      </c>
      <c r="L1553">
        <v>0.29995853889969476</v>
      </c>
      <c r="M1553">
        <v>3146.24780273438</v>
      </c>
    </row>
    <row r="1554" spans="1:13" x14ac:dyDescent="0.25">
      <c r="A1554" t="s">
        <v>357</v>
      </c>
      <c r="B1554" t="s">
        <v>23</v>
      </c>
      <c r="C1554" t="s">
        <v>318</v>
      </c>
      <c r="D1554">
        <v>1</v>
      </c>
      <c r="E1554">
        <v>0</v>
      </c>
      <c r="F1554">
        <v>0</v>
      </c>
      <c r="G1554">
        <v>0</v>
      </c>
      <c r="H1554">
        <v>586.78229361548676</v>
      </c>
      <c r="I1554">
        <v>3509.1196014294169</v>
      </c>
      <c r="J1554">
        <v>1028.2830280030482</v>
      </c>
      <c r="K1554">
        <v>0.42604762574018812</v>
      </c>
      <c r="L1554">
        <v>0.31872005451837659</v>
      </c>
      <c r="M1554">
        <v>3124.42504882813</v>
      </c>
    </row>
    <row r="1555" spans="1:13" x14ac:dyDescent="0.25">
      <c r="A1555" t="s">
        <v>357</v>
      </c>
      <c r="B1555" t="s">
        <v>24</v>
      </c>
      <c r="C1555" t="s">
        <v>318</v>
      </c>
      <c r="D1555">
        <v>1</v>
      </c>
      <c r="E1555">
        <v>0</v>
      </c>
      <c r="F1555">
        <v>0</v>
      </c>
      <c r="G1555">
        <v>0</v>
      </c>
      <c r="H1555">
        <v>593.60898926816969</v>
      </c>
      <c r="I1555">
        <v>3581.1776944386338</v>
      </c>
      <c r="J1555">
        <v>1046.7181373306082</v>
      </c>
      <c r="K1555">
        <v>0.42439023970034745</v>
      </c>
      <c r="L1555">
        <v>0.33626393150386186</v>
      </c>
      <c r="M1555">
        <v>3242.64428710938</v>
      </c>
    </row>
    <row r="1556" spans="1:13" x14ac:dyDescent="0.25">
      <c r="A1556" t="s">
        <v>357</v>
      </c>
      <c r="B1556" t="s">
        <v>25</v>
      </c>
      <c r="C1556" t="s">
        <v>318</v>
      </c>
      <c r="D1556">
        <v>1</v>
      </c>
      <c r="E1556">
        <v>0</v>
      </c>
      <c r="F1556">
        <v>0</v>
      </c>
      <c r="G1556">
        <v>0</v>
      </c>
      <c r="H1556">
        <v>608.63488581517879</v>
      </c>
      <c r="I1556">
        <v>3666.0832345715885</v>
      </c>
      <c r="J1556">
        <v>1089.6172482293975</v>
      </c>
      <c r="K1556">
        <v>0.4315292720000875</v>
      </c>
      <c r="L1556">
        <v>0.33871095404125284</v>
      </c>
      <c r="M1556">
        <v>3304.7119140625</v>
      </c>
    </row>
    <row r="1557" spans="1:13" x14ac:dyDescent="0.25">
      <c r="A1557" t="s">
        <v>357</v>
      </c>
      <c r="B1557" t="s">
        <v>26</v>
      </c>
      <c r="C1557" t="s">
        <v>318</v>
      </c>
      <c r="D1557">
        <v>1</v>
      </c>
      <c r="E1557">
        <v>0</v>
      </c>
      <c r="F1557">
        <v>0</v>
      </c>
      <c r="G1557">
        <v>0</v>
      </c>
      <c r="H1557">
        <v>631.02177347678298</v>
      </c>
      <c r="I1557">
        <v>3696.9952127666916</v>
      </c>
      <c r="J1557">
        <v>1076.1816356645115</v>
      </c>
      <c r="K1557">
        <v>0.42833794158801269</v>
      </c>
      <c r="L1557">
        <v>0.34607183514224199</v>
      </c>
      <c r="M1557">
        <v>3364.73950195313</v>
      </c>
    </row>
    <row r="1558" spans="1:13" x14ac:dyDescent="0.25">
      <c r="A1558" t="s">
        <v>357</v>
      </c>
      <c r="B1558" t="s">
        <v>27</v>
      </c>
      <c r="C1558" t="s">
        <v>318</v>
      </c>
      <c r="D1558">
        <v>1</v>
      </c>
      <c r="E1558">
        <v>0</v>
      </c>
      <c r="F1558">
        <v>0</v>
      </c>
      <c r="G1558">
        <v>0</v>
      </c>
      <c r="H1558">
        <v>621.14482731841497</v>
      </c>
      <c r="I1558">
        <v>3417.8859300720555</v>
      </c>
      <c r="J1558">
        <v>938.31376273781495</v>
      </c>
      <c r="K1558">
        <v>0.40660717824745252</v>
      </c>
      <c r="L1558">
        <v>0.31695684271620345</v>
      </c>
      <c r="M1558">
        <v>3090.89428710938</v>
      </c>
    </row>
    <row r="1559" spans="1:13" x14ac:dyDescent="0.25">
      <c r="A1559" t="s">
        <v>357</v>
      </c>
      <c r="B1559" t="s">
        <v>28</v>
      </c>
      <c r="C1559" t="s">
        <v>318</v>
      </c>
      <c r="D1559">
        <v>1</v>
      </c>
      <c r="E1559">
        <v>0</v>
      </c>
      <c r="F1559">
        <v>0</v>
      </c>
      <c r="G1559">
        <v>0</v>
      </c>
      <c r="H1559">
        <v>659.17158637625084</v>
      </c>
      <c r="I1559">
        <v>3686.0552826252692</v>
      </c>
      <c r="J1559">
        <v>1057.5707002957404</v>
      </c>
      <c r="K1559">
        <v>0.41506240407603351</v>
      </c>
      <c r="L1559">
        <v>0.31627330037127049</v>
      </c>
      <c r="M1559">
        <v>3309.130859375</v>
      </c>
    </row>
    <row r="1560" spans="1:13" x14ac:dyDescent="0.25">
      <c r="A1560" t="s">
        <v>357</v>
      </c>
      <c r="B1560" t="s">
        <v>29</v>
      </c>
      <c r="C1560" t="s">
        <v>318</v>
      </c>
      <c r="D1560">
        <v>1</v>
      </c>
      <c r="E1560">
        <v>0</v>
      </c>
      <c r="F1560">
        <v>0</v>
      </c>
      <c r="G1560">
        <v>0</v>
      </c>
      <c r="H1560">
        <v>674.28192672496391</v>
      </c>
      <c r="I1560">
        <v>3590.6613929432028</v>
      </c>
      <c r="J1560">
        <v>979.04801105582635</v>
      </c>
      <c r="K1560">
        <v>0.44567373879265232</v>
      </c>
      <c r="L1560">
        <v>0.3751323484940608</v>
      </c>
      <c r="M1560">
        <v>3325.560546875</v>
      </c>
    </row>
    <row r="1561" spans="1:13" x14ac:dyDescent="0.25">
      <c r="A1561" t="s">
        <v>357</v>
      </c>
      <c r="B1561" t="s">
        <v>30</v>
      </c>
      <c r="C1561" t="s">
        <v>318</v>
      </c>
      <c r="D1561">
        <v>1</v>
      </c>
      <c r="E1561">
        <v>0</v>
      </c>
      <c r="F1561">
        <v>0</v>
      </c>
      <c r="G1561">
        <v>0</v>
      </c>
      <c r="H1561">
        <v>691.18668954250575</v>
      </c>
      <c r="I1561">
        <v>3661.7847545680643</v>
      </c>
      <c r="J1561">
        <v>1034.8979123064751</v>
      </c>
      <c r="K1561">
        <v>0.4664973503675085</v>
      </c>
      <c r="L1561">
        <v>0.39835766435746195</v>
      </c>
      <c r="M1561">
        <v>3403.31982421875</v>
      </c>
    </row>
    <row r="1562" spans="1:13" x14ac:dyDescent="0.25">
      <c r="A1562" t="s">
        <v>366</v>
      </c>
      <c r="B1562" t="s">
        <v>7</v>
      </c>
      <c r="C1562" t="s">
        <v>317</v>
      </c>
      <c r="D1562">
        <v>0</v>
      </c>
      <c r="E1562">
        <v>1</v>
      </c>
      <c r="F1562">
        <v>0</v>
      </c>
      <c r="G1562">
        <v>0</v>
      </c>
      <c r="H1562">
        <v>273.62547171495282</v>
      </c>
      <c r="I1562">
        <v>1593.0970472601753</v>
      </c>
      <c r="J1562">
        <v>318.63213395191116</v>
      </c>
      <c r="K1562">
        <v>0.370833430829629</v>
      </c>
      <c r="L1562">
        <v>0.17035590764997899</v>
      </c>
      <c r="M1562">
        <v>1346.9156717656128</v>
      </c>
    </row>
    <row r="1563" spans="1:13" x14ac:dyDescent="0.25">
      <c r="A1563" t="s">
        <v>366</v>
      </c>
      <c r="B1563" t="s">
        <v>8</v>
      </c>
      <c r="C1563" t="s">
        <v>317</v>
      </c>
      <c r="D1563">
        <v>0</v>
      </c>
      <c r="E1563">
        <v>1</v>
      </c>
      <c r="F1563">
        <v>0</v>
      </c>
      <c r="G1563">
        <v>0</v>
      </c>
      <c r="H1563">
        <v>257.14340583798088</v>
      </c>
      <c r="I1563">
        <v>1668.8585519524827</v>
      </c>
      <c r="J1563">
        <v>335.95558079826424</v>
      </c>
      <c r="K1563">
        <v>0.38658837739471924</v>
      </c>
      <c r="L1563">
        <v>0.18818888409218293</v>
      </c>
      <c r="M1563">
        <v>1432.2768928233991</v>
      </c>
    </row>
    <row r="1564" spans="1:13" x14ac:dyDescent="0.25">
      <c r="A1564" t="s">
        <v>366</v>
      </c>
      <c r="B1564" t="s">
        <v>9</v>
      </c>
      <c r="C1564" t="s">
        <v>317</v>
      </c>
      <c r="D1564">
        <v>0</v>
      </c>
      <c r="E1564">
        <v>1</v>
      </c>
      <c r="F1564">
        <v>0</v>
      </c>
      <c r="G1564">
        <v>0</v>
      </c>
      <c r="H1564">
        <v>335.80240899578615</v>
      </c>
      <c r="I1564">
        <v>1805.4724648118754</v>
      </c>
      <c r="J1564">
        <v>340.27739057154486</v>
      </c>
      <c r="K1564">
        <v>0.4150124671012026</v>
      </c>
      <c r="L1564">
        <v>0.20768362728663947</v>
      </c>
      <c r="M1564">
        <v>1547.5742123161233</v>
      </c>
    </row>
    <row r="1565" spans="1:13" x14ac:dyDescent="0.25">
      <c r="A1565" t="s">
        <v>366</v>
      </c>
      <c r="B1565" t="s">
        <v>10</v>
      </c>
      <c r="C1565" t="s">
        <v>317</v>
      </c>
      <c r="D1565">
        <v>0</v>
      </c>
      <c r="E1565">
        <v>1</v>
      </c>
      <c r="F1565">
        <v>0</v>
      </c>
      <c r="G1565">
        <v>0</v>
      </c>
      <c r="H1565">
        <v>344.08357854037132</v>
      </c>
      <c r="I1565">
        <v>2082.3457857400272</v>
      </c>
      <c r="J1565">
        <v>387.43084191512253</v>
      </c>
      <c r="K1565">
        <v>0.50123365078847415</v>
      </c>
      <c r="L1565">
        <v>0.23226399834190009</v>
      </c>
      <c r="M1565">
        <v>1654.366293031951</v>
      </c>
    </row>
    <row r="1566" spans="1:13" x14ac:dyDescent="0.25">
      <c r="A1566" t="s">
        <v>366</v>
      </c>
      <c r="B1566" t="s">
        <v>11</v>
      </c>
      <c r="C1566" t="s">
        <v>317</v>
      </c>
      <c r="D1566">
        <v>0</v>
      </c>
      <c r="E1566">
        <v>1</v>
      </c>
      <c r="F1566">
        <v>0</v>
      </c>
      <c r="G1566">
        <v>0</v>
      </c>
      <c r="H1566">
        <v>284.2449626577984</v>
      </c>
      <c r="I1566">
        <v>2161.9741783122518</v>
      </c>
      <c r="J1566">
        <v>429.01865251652316</v>
      </c>
      <c r="K1566">
        <v>0.48350543592681877</v>
      </c>
      <c r="L1566">
        <v>0.24005881883371133</v>
      </c>
      <c r="M1566">
        <v>1781.1914532372407</v>
      </c>
    </row>
    <row r="1567" spans="1:13" x14ac:dyDescent="0.25">
      <c r="A1567" t="s">
        <v>366</v>
      </c>
      <c r="B1567" t="s">
        <v>12</v>
      </c>
      <c r="C1567" t="s">
        <v>317</v>
      </c>
      <c r="D1567">
        <v>0</v>
      </c>
      <c r="E1567">
        <v>1</v>
      </c>
      <c r="F1567">
        <v>0</v>
      </c>
      <c r="G1567">
        <v>0</v>
      </c>
      <c r="H1567">
        <v>326.38288814498452</v>
      </c>
      <c r="I1567">
        <v>2484.3731065166903</v>
      </c>
      <c r="J1567">
        <v>507.95334936445033</v>
      </c>
      <c r="K1567">
        <v>0.5551479650254465</v>
      </c>
      <c r="L1567">
        <v>0.25605571683630068</v>
      </c>
      <c r="M1567">
        <v>1919.4455076374759</v>
      </c>
    </row>
    <row r="1568" spans="1:13" x14ac:dyDescent="0.25">
      <c r="A1568" t="s">
        <v>366</v>
      </c>
      <c r="B1568" t="s">
        <v>13</v>
      </c>
      <c r="C1568" t="s">
        <v>317</v>
      </c>
      <c r="D1568">
        <v>0</v>
      </c>
      <c r="E1568">
        <v>1</v>
      </c>
      <c r="F1568">
        <v>0</v>
      </c>
      <c r="G1568">
        <v>0</v>
      </c>
      <c r="H1568">
        <v>357.34609072306904</v>
      </c>
      <c r="I1568">
        <v>2712.4761552690979</v>
      </c>
      <c r="J1568">
        <v>571.54036357526638</v>
      </c>
      <c r="K1568">
        <v>0.57789175363764345</v>
      </c>
      <c r="L1568">
        <v>0.24700292164428309</v>
      </c>
      <c r="M1568">
        <v>2017.1773006290809</v>
      </c>
    </row>
    <row r="1569" spans="1:13" x14ac:dyDescent="0.25">
      <c r="A1569" t="s">
        <v>366</v>
      </c>
      <c r="B1569" t="s">
        <v>14</v>
      </c>
      <c r="C1569" t="s">
        <v>317</v>
      </c>
      <c r="D1569">
        <v>0</v>
      </c>
      <c r="E1569">
        <v>1</v>
      </c>
      <c r="F1569">
        <v>0</v>
      </c>
      <c r="G1569">
        <v>0</v>
      </c>
      <c r="H1569">
        <v>377.18347408873586</v>
      </c>
      <c r="I1569">
        <v>2928.3274129957749</v>
      </c>
      <c r="J1569">
        <v>698.95020588940758</v>
      </c>
      <c r="K1569">
        <v>0.6428469736479876</v>
      </c>
      <c r="L1569">
        <v>0.26501345630346418</v>
      </c>
      <c r="M1569">
        <v>2082.5126009766918</v>
      </c>
    </row>
    <row r="1570" spans="1:13" x14ac:dyDescent="0.25">
      <c r="A1570" t="s">
        <v>366</v>
      </c>
      <c r="B1570" t="s">
        <v>15</v>
      </c>
      <c r="C1570" t="s">
        <v>317</v>
      </c>
      <c r="D1570">
        <v>0</v>
      </c>
      <c r="E1570">
        <v>1</v>
      </c>
      <c r="F1570">
        <v>0</v>
      </c>
      <c r="G1570">
        <v>0</v>
      </c>
      <c r="H1570">
        <v>396.93941975217058</v>
      </c>
      <c r="I1570">
        <v>3108.8794087920469</v>
      </c>
      <c r="J1570">
        <v>748.06803508653843</v>
      </c>
      <c r="K1570">
        <v>0.61336570139787738</v>
      </c>
      <c r="L1570">
        <v>0.25420657375167732</v>
      </c>
      <c r="M1570">
        <v>2249.2258971937172</v>
      </c>
    </row>
    <row r="1571" spans="1:13" x14ac:dyDescent="0.25">
      <c r="A1571" t="s">
        <v>366</v>
      </c>
      <c r="B1571" t="s">
        <v>16</v>
      </c>
      <c r="C1571" t="s">
        <v>317</v>
      </c>
      <c r="D1571">
        <v>0</v>
      </c>
      <c r="E1571">
        <v>1</v>
      </c>
      <c r="F1571">
        <v>0</v>
      </c>
      <c r="G1571">
        <v>0</v>
      </c>
      <c r="H1571">
        <v>389.34722766278742</v>
      </c>
      <c r="I1571">
        <v>2658.1071753186561</v>
      </c>
      <c r="J1571">
        <v>458.29250615662545</v>
      </c>
      <c r="K1571">
        <v>0.49879770769127713</v>
      </c>
      <c r="L1571">
        <v>0.23772367561951793</v>
      </c>
      <c r="M1571">
        <v>2116.9435754409674</v>
      </c>
    </row>
    <row r="1572" spans="1:13" x14ac:dyDescent="0.25">
      <c r="A1572" t="s">
        <v>366</v>
      </c>
      <c r="B1572" t="s">
        <v>17</v>
      </c>
      <c r="C1572" t="s">
        <v>317</v>
      </c>
      <c r="D1572">
        <v>0</v>
      </c>
      <c r="E1572">
        <v>1</v>
      </c>
      <c r="F1572">
        <v>0</v>
      </c>
      <c r="G1572">
        <v>0</v>
      </c>
      <c r="H1572">
        <v>385.44916031136881</v>
      </c>
      <c r="I1572">
        <v>2905.2732863661599</v>
      </c>
      <c r="J1572">
        <v>541.84247647250743</v>
      </c>
      <c r="K1572">
        <v>0.53212939269383319</v>
      </c>
      <c r="L1572">
        <v>0.25243368255813475</v>
      </c>
      <c r="M1572">
        <v>2269.5111614599646</v>
      </c>
    </row>
    <row r="1573" spans="1:13" x14ac:dyDescent="0.25">
      <c r="A1573" t="s">
        <v>366</v>
      </c>
      <c r="B1573" t="s">
        <v>18</v>
      </c>
      <c r="C1573" t="s">
        <v>317</v>
      </c>
      <c r="D1573">
        <v>0</v>
      </c>
      <c r="E1573">
        <v>1</v>
      </c>
      <c r="F1573">
        <v>0</v>
      </c>
      <c r="G1573">
        <v>0</v>
      </c>
      <c r="H1573">
        <v>386.81015263532561</v>
      </c>
      <c r="I1573">
        <v>3148.3573416045942</v>
      </c>
      <c r="J1573">
        <v>600.98016133561578</v>
      </c>
      <c r="K1573">
        <v>0.61533099528834723</v>
      </c>
      <c r="L1573">
        <v>0.30971175940857931</v>
      </c>
      <c r="M1573">
        <v>2402.9444630605094</v>
      </c>
    </row>
    <row r="1574" spans="1:13" x14ac:dyDescent="0.25">
      <c r="A1574" t="s">
        <v>366</v>
      </c>
      <c r="B1574" t="s">
        <v>19</v>
      </c>
      <c r="C1574" t="s">
        <v>317</v>
      </c>
      <c r="D1574">
        <v>0</v>
      </c>
      <c r="E1574">
        <v>1</v>
      </c>
      <c r="F1574">
        <v>0</v>
      </c>
      <c r="G1574">
        <v>0</v>
      </c>
      <c r="H1574">
        <v>389.51700543288013</v>
      </c>
      <c r="I1574">
        <v>3180.2617313710275</v>
      </c>
      <c r="J1574">
        <v>609.92051941237708</v>
      </c>
      <c r="K1574">
        <v>0.63590392358438985</v>
      </c>
      <c r="L1574">
        <v>0.31119996996051064</v>
      </c>
      <c r="M1574">
        <v>2389.0866614752895</v>
      </c>
    </row>
    <row r="1575" spans="1:13" x14ac:dyDescent="0.25">
      <c r="A1575" t="s">
        <v>366</v>
      </c>
      <c r="B1575" t="s">
        <v>20</v>
      </c>
      <c r="C1575" t="s">
        <v>317</v>
      </c>
      <c r="D1575">
        <v>0</v>
      </c>
      <c r="E1575">
        <v>1</v>
      </c>
      <c r="F1575">
        <v>0</v>
      </c>
      <c r="G1575">
        <v>0</v>
      </c>
      <c r="H1575">
        <v>386.74144634208614</v>
      </c>
      <c r="I1575">
        <v>3383.9180200139499</v>
      </c>
      <c r="J1575">
        <v>676.40401928466838</v>
      </c>
      <c r="K1575">
        <v>0.61576131023701253</v>
      </c>
      <c r="L1575">
        <v>0.32149186090918308</v>
      </c>
      <c r="M1575">
        <v>2605.850299861424</v>
      </c>
    </row>
    <row r="1576" spans="1:13" x14ac:dyDescent="0.25">
      <c r="A1576" t="s">
        <v>366</v>
      </c>
      <c r="B1576" t="s">
        <v>21</v>
      </c>
      <c r="C1576" t="s">
        <v>317</v>
      </c>
      <c r="D1576">
        <v>0</v>
      </c>
      <c r="E1576">
        <v>1</v>
      </c>
      <c r="F1576">
        <v>0</v>
      </c>
      <c r="G1576">
        <v>0</v>
      </c>
      <c r="H1576">
        <v>379.01664697998473</v>
      </c>
      <c r="I1576">
        <v>3558.9021544295588</v>
      </c>
      <c r="J1576">
        <v>730.68579659077773</v>
      </c>
      <c r="K1576">
        <v>0.60456712564375692</v>
      </c>
      <c r="L1576">
        <v>0.30904842931884086</v>
      </c>
      <c r="M1576">
        <v>2737.8018505664718</v>
      </c>
    </row>
    <row r="1577" spans="1:13" x14ac:dyDescent="0.25">
      <c r="A1577" t="s">
        <v>366</v>
      </c>
      <c r="B1577" t="s">
        <v>22</v>
      </c>
      <c r="C1577" t="s">
        <v>317</v>
      </c>
      <c r="D1577">
        <v>0</v>
      </c>
      <c r="E1577">
        <v>1</v>
      </c>
      <c r="F1577">
        <v>0</v>
      </c>
      <c r="G1577">
        <v>0</v>
      </c>
      <c r="H1577">
        <v>376.67299473754593</v>
      </c>
      <c r="I1577">
        <v>3446.6333600081189</v>
      </c>
      <c r="J1577">
        <v>661.59954708553983</v>
      </c>
      <c r="K1577">
        <v>0.57159493668201578</v>
      </c>
      <c r="L1577">
        <v>0.31806921788330716</v>
      </c>
      <c r="M1577">
        <v>2749.5513705433796</v>
      </c>
    </row>
    <row r="1578" spans="1:13" x14ac:dyDescent="0.25">
      <c r="A1578" t="s">
        <v>366</v>
      </c>
      <c r="B1578" t="s">
        <v>23</v>
      </c>
      <c r="C1578" t="s">
        <v>317</v>
      </c>
      <c r="D1578">
        <v>0</v>
      </c>
      <c r="E1578">
        <v>1</v>
      </c>
      <c r="F1578">
        <v>0</v>
      </c>
      <c r="G1578">
        <v>0</v>
      </c>
      <c r="H1578">
        <v>383.59083214710972</v>
      </c>
      <c r="I1578">
        <v>3575.2631591238624</v>
      </c>
      <c r="J1578">
        <v>716.47468615131356</v>
      </c>
      <c r="K1578">
        <v>0.56047674974485351</v>
      </c>
      <c r="L1578">
        <v>0.33226700455996827</v>
      </c>
      <c r="M1578">
        <v>2910.954868723758</v>
      </c>
    </row>
    <row r="1579" spans="1:13" x14ac:dyDescent="0.25">
      <c r="A1579" t="s">
        <v>366</v>
      </c>
      <c r="B1579" t="s">
        <v>24</v>
      </c>
      <c r="C1579" t="s">
        <v>317</v>
      </c>
      <c r="D1579">
        <v>0</v>
      </c>
      <c r="E1579">
        <v>1</v>
      </c>
      <c r="F1579">
        <v>0</v>
      </c>
      <c r="G1579">
        <v>0</v>
      </c>
      <c r="H1579">
        <v>394.6604942226615</v>
      </c>
      <c r="I1579">
        <v>3830.5107883264573</v>
      </c>
      <c r="J1579">
        <v>775.54946256086998</v>
      </c>
      <c r="K1579">
        <v>0.59525352402588017</v>
      </c>
      <c r="L1579">
        <v>0.35433189852507718</v>
      </c>
      <c r="M1579">
        <v>3085.3330584426262</v>
      </c>
    </row>
    <row r="1580" spans="1:13" x14ac:dyDescent="0.25">
      <c r="A1580" t="s">
        <v>366</v>
      </c>
      <c r="B1580" t="s">
        <v>25</v>
      </c>
      <c r="C1580" t="s">
        <v>317</v>
      </c>
      <c r="D1580">
        <v>0</v>
      </c>
      <c r="E1580">
        <v>1</v>
      </c>
      <c r="F1580">
        <v>0</v>
      </c>
      <c r="G1580">
        <v>0</v>
      </c>
      <c r="H1580">
        <v>400.54729558174034</v>
      </c>
      <c r="I1580">
        <v>4151.3959768422292</v>
      </c>
      <c r="J1580">
        <v>954.43909621381408</v>
      </c>
      <c r="K1580">
        <v>0.62018986166519774</v>
      </c>
      <c r="L1580">
        <v>0.35453936657576379</v>
      </c>
      <c r="M1580">
        <v>3267.9961042871973</v>
      </c>
    </row>
    <row r="1581" spans="1:13" x14ac:dyDescent="0.25">
      <c r="A1581" t="s">
        <v>366</v>
      </c>
      <c r="B1581" t="s">
        <v>26</v>
      </c>
      <c r="C1581" t="s">
        <v>317</v>
      </c>
      <c r="D1581">
        <v>0</v>
      </c>
      <c r="E1581">
        <v>1</v>
      </c>
      <c r="F1581">
        <v>0</v>
      </c>
      <c r="G1581">
        <v>0</v>
      </c>
      <c r="H1581">
        <v>409.1472418387753</v>
      </c>
      <c r="I1581">
        <v>4370.0652095536989</v>
      </c>
      <c r="J1581">
        <v>999.918706737089</v>
      </c>
      <c r="K1581">
        <v>0.63591683920281472</v>
      </c>
      <c r="L1581">
        <v>0.37037320302668481</v>
      </c>
      <c r="M1581">
        <v>3438.677326707123</v>
      </c>
    </row>
    <row r="1582" spans="1:13" x14ac:dyDescent="0.25">
      <c r="A1582" t="s">
        <v>366</v>
      </c>
      <c r="B1582" t="s">
        <v>27</v>
      </c>
      <c r="C1582" t="s">
        <v>317</v>
      </c>
      <c r="D1582">
        <v>0</v>
      </c>
      <c r="E1582">
        <v>1</v>
      </c>
      <c r="F1582">
        <v>0</v>
      </c>
      <c r="G1582">
        <v>0</v>
      </c>
      <c r="H1582">
        <v>431.95615354327623</v>
      </c>
      <c r="I1582">
        <v>4090.7584436140064</v>
      </c>
      <c r="J1582">
        <v>879.39700150607916</v>
      </c>
      <c r="K1582">
        <v>0.62710570912294217</v>
      </c>
      <c r="L1582">
        <v>0.34376210152212305</v>
      </c>
      <c r="M1582">
        <v>3188.9169160269939</v>
      </c>
    </row>
    <row r="1583" spans="1:13" x14ac:dyDescent="0.25">
      <c r="A1583" t="s">
        <v>366</v>
      </c>
      <c r="B1583" t="s">
        <v>28</v>
      </c>
      <c r="C1583" t="s">
        <v>317</v>
      </c>
      <c r="D1583">
        <v>0</v>
      </c>
      <c r="E1583">
        <v>1</v>
      </c>
      <c r="F1583">
        <v>0</v>
      </c>
      <c r="G1583">
        <v>0</v>
      </c>
      <c r="H1583">
        <v>451.44192741825179</v>
      </c>
      <c r="I1583">
        <v>4830.0370502583191</v>
      </c>
      <c r="J1583">
        <v>1088.6761764325402</v>
      </c>
      <c r="K1583">
        <v>0.66730494973439358</v>
      </c>
      <c r="L1583">
        <v>0.35461824526554486</v>
      </c>
      <c r="M1583">
        <v>3688.1672944214374</v>
      </c>
    </row>
    <row r="1584" spans="1:13" x14ac:dyDescent="0.25">
      <c r="A1584" t="s">
        <v>366</v>
      </c>
      <c r="B1584" t="s">
        <v>29</v>
      </c>
      <c r="C1584" t="s">
        <v>317</v>
      </c>
      <c r="D1584">
        <v>0</v>
      </c>
      <c r="E1584">
        <v>1</v>
      </c>
      <c r="F1584">
        <v>0</v>
      </c>
      <c r="G1584">
        <v>0</v>
      </c>
      <c r="H1584">
        <v>478.28289813840274</v>
      </c>
      <c r="I1584">
        <v>4806.0149127205186</v>
      </c>
      <c r="J1584">
        <v>1139.9764137865773</v>
      </c>
      <c r="K1584">
        <v>0.81413492348996774</v>
      </c>
      <c r="L1584">
        <v>0.4731551456978787</v>
      </c>
      <c r="M1584">
        <v>3596.2242049309398</v>
      </c>
    </row>
    <row r="1585" spans="1:13" x14ac:dyDescent="0.25">
      <c r="A1585" t="s">
        <v>366</v>
      </c>
      <c r="B1585" t="s">
        <v>30</v>
      </c>
      <c r="C1585" t="s">
        <v>317</v>
      </c>
      <c r="D1585">
        <v>0</v>
      </c>
      <c r="E1585">
        <v>1</v>
      </c>
      <c r="F1585">
        <v>0</v>
      </c>
      <c r="G1585">
        <v>0</v>
      </c>
      <c r="H1585">
        <v>475.46237035917767</v>
      </c>
      <c r="I1585">
        <v>4790.9289619523197</v>
      </c>
      <c r="J1585">
        <v>1047.7649377963326</v>
      </c>
      <c r="K1585">
        <v>0.78249806433403879</v>
      </c>
      <c r="L1585">
        <v>0.49383457915014223</v>
      </c>
      <c r="M1585">
        <v>3728.9019137912178</v>
      </c>
    </row>
    <row r="1586" spans="1:13" x14ac:dyDescent="0.25">
      <c r="A1586" t="s">
        <v>180</v>
      </c>
      <c r="B1586" t="s">
        <v>7</v>
      </c>
      <c r="C1586" t="s">
        <v>309</v>
      </c>
      <c r="D1586">
        <v>0</v>
      </c>
      <c r="E1586">
        <v>0</v>
      </c>
      <c r="F1586">
        <v>1</v>
      </c>
      <c r="G1586">
        <v>0</v>
      </c>
      <c r="H1586">
        <v>83.410920668916717</v>
      </c>
      <c r="I1586">
        <v>472.99868745340223</v>
      </c>
      <c r="J1586">
        <v>39.308979468836888</v>
      </c>
      <c r="K1586">
        <v>0.20327802129631894</v>
      </c>
      <c r="L1586">
        <v>0.21280038990273548</v>
      </c>
      <c r="M1586">
        <v>465.52950982702055</v>
      </c>
    </row>
    <row r="1587" spans="1:13" x14ac:dyDescent="0.25">
      <c r="A1587" t="s">
        <v>180</v>
      </c>
      <c r="B1587" t="s">
        <v>8</v>
      </c>
      <c r="C1587" t="s">
        <v>309</v>
      </c>
      <c r="D1587">
        <v>0</v>
      </c>
      <c r="E1587">
        <v>0</v>
      </c>
      <c r="F1587">
        <v>1</v>
      </c>
      <c r="G1587">
        <v>0</v>
      </c>
      <c r="H1587">
        <v>97.33947157478984</v>
      </c>
      <c r="I1587">
        <v>484.03919361567239</v>
      </c>
      <c r="J1587">
        <v>46.915813379291066</v>
      </c>
      <c r="K1587">
        <v>0.2143996084732154</v>
      </c>
      <c r="L1587">
        <v>0.22008255884023165</v>
      </c>
      <c r="M1587">
        <v>478.40561494986963</v>
      </c>
    </row>
    <row r="1588" spans="1:13" x14ac:dyDescent="0.25">
      <c r="A1588" t="s">
        <v>180</v>
      </c>
      <c r="B1588" t="s">
        <v>9</v>
      </c>
      <c r="C1588" t="s">
        <v>309</v>
      </c>
      <c r="D1588">
        <v>0</v>
      </c>
      <c r="E1588">
        <v>0</v>
      </c>
      <c r="F1588">
        <v>1</v>
      </c>
      <c r="G1588">
        <v>0</v>
      </c>
      <c r="H1588">
        <v>81.693272393522861</v>
      </c>
      <c r="I1588">
        <v>444.47146882637935</v>
      </c>
      <c r="J1588">
        <v>28.963670609974994</v>
      </c>
      <c r="K1588">
        <v>0.18352361030112527</v>
      </c>
      <c r="L1588">
        <v>0.13600076460240595</v>
      </c>
      <c r="M1588">
        <v>406.70122213637006</v>
      </c>
    </row>
    <row r="1589" spans="1:13" x14ac:dyDescent="0.25">
      <c r="A1589" t="s">
        <v>180</v>
      </c>
      <c r="B1589" t="s">
        <v>10</v>
      </c>
      <c r="C1589" t="s">
        <v>309</v>
      </c>
      <c r="D1589">
        <v>0</v>
      </c>
      <c r="E1589">
        <v>0</v>
      </c>
      <c r="F1589">
        <v>1</v>
      </c>
      <c r="G1589">
        <v>0</v>
      </c>
      <c r="H1589">
        <v>102.63498844552002</v>
      </c>
      <c r="I1589">
        <v>495.09227039232502</v>
      </c>
      <c r="J1589">
        <v>40.445421718647097</v>
      </c>
      <c r="K1589">
        <v>0.26222044783279735</v>
      </c>
      <c r="L1589">
        <v>0.17225250272992351</v>
      </c>
      <c r="M1589">
        <v>433.60104030121363</v>
      </c>
    </row>
    <row r="1590" spans="1:13" x14ac:dyDescent="0.25">
      <c r="A1590" t="s">
        <v>180</v>
      </c>
      <c r="B1590" t="s">
        <v>11</v>
      </c>
      <c r="C1590" t="s">
        <v>309</v>
      </c>
      <c r="D1590">
        <v>0</v>
      </c>
      <c r="E1590">
        <v>0</v>
      </c>
      <c r="F1590">
        <v>1</v>
      </c>
      <c r="G1590">
        <v>0</v>
      </c>
      <c r="H1590">
        <v>88.307497544204367</v>
      </c>
      <c r="I1590">
        <v>500.78619476304709</v>
      </c>
      <c r="J1590">
        <v>49.934968632029374</v>
      </c>
      <c r="K1590">
        <v>0.27122886561591625</v>
      </c>
      <c r="L1590">
        <v>0.17966394399267657</v>
      </c>
      <c r="M1590">
        <v>443.27865498596708</v>
      </c>
    </row>
    <row r="1591" spans="1:13" x14ac:dyDescent="0.25">
      <c r="A1591" t="s">
        <v>180</v>
      </c>
      <c r="B1591" t="s">
        <v>12</v>
      </c>
      <c r="C1591" t="s">
        <v>309</v>
      </c>
      <c r="D1591">
        <v>0</v>
      </c>
      <c r="E1591">
        <v>0</v>
      </c>
      <c r="F1591">
        <v>1</v>
      </c>
      <c r="G1591">
        <v>0</v>
      </c>
      <c r="H1591">
        <v>96.260987579671237</v>
      </c>
      <c r="I1591">
        <v>494.72737958141158</v>
      </c>
      <c r="J1591">
        <v>48.462035522858883</v>
      </c>
      <c r="K1591">
        <v>0.24079868251713024</v>
      </c>
      <c r="L1591">
        <v>0.17464970395406115</v>
      </c>
      <c r="M1591">
        <v>450.95523091122834</v>
      </c>
    </row>
    <row r="1592" spans="1:13" x14ac:dyDescent="0.25">
      <c r="A1592" t="s">
        <v>180</v>
      </c>
      <c r="B1592" t="s">
        <v>13</v>
      </c>
      <c r="C1592" t="s">
        <v>309</v>
      </c>
      <c r="D1592">
        <v>0</v>
      </c>
      <c r="E1592">
        <v>0</v>
      </c>
      <c r="F1592">
        <v>1</v>
      </c>
      <c r="G1592">
        <v>0</v>
      </c>
      <c r="H1592">
        <v>82.641679554498026</v>
      </c>
      <c r="I1592">
        <v>486.87614042134493</v>
      </c>
      <c r="J1592">
        <v>55.986748986047942</v>
      </c>
      <c r="K1592">
        <v>0.23606039696078845</v>
      </c>
      <c r="L1592">
        <v>0.1944404520222219</v>
      </c>
      <c r="M1592">
        <v>461.54033789772893</v>
      </c>
    </row>
    <row r="1593" spans="1:13" x14ac:dyDescent="0.25">
      <c r="A1593" t="s">
        <v>180</v>
      </c>
      <c r="B1593" t="s">
        <v>14</v>
      </c>
      <c r="C1593" t="s">
        <v>309</v>
      </c>
      <c r="D1593">
        <v>0</v>
      </c>
      <c r="E1593">
        <v>0</v>
      </c>
      <c r="F1593">
        <v>1</v>
      </c>
      <c r="G1593">
        <v>0</v>
      </c>
      <c r="H1593">
        <v>113.52912752458741</v>
      </c>
      <c r="I1593">
        <v>497.25309711463586</v>
      </c>
      <c r="J1593">
        <v>73.307997660385624</v>
      </c>
      <c r="K1593">
        <v>0.29112028693990338</v>
      </c>
      <c r="L1593">
        <v>0.24021549563439226</v>
      </c>
      <c r="M1593">
        <v>473.78546232844877</v>
      </c>
    </row>
    <row r="1594" spans="1:13" x14ac:dyDescent="0.25">
      <c r="A1594" t="s">
        <v>180</v>
      </c>
      <c r="B1594" t="s">
        <v>15</v>
      </c>
      <c r="C1594" t="s">
        <v>309</v>
      </c>
      <c r="D1594">
        <v>0</v>
      </c>
      <c r="E1594">
        <v>0</v>
      </c>
      <c r="F1594">
        <v>1</v>
      </c>
      <c r="G1594">
        <v>0</v>
      </c>
      <c r="H1594">
        <v>92.618449256439646</v>
      </c>
      <c r="I1594">
        <v>532.28478534727992</v>
      </c>
      <c r="J1594">
        <v>115.8357094822493</v>
      </c>
      <c r="K1594">
        <v>0.37381702231850605</v>
      </c>
      <c r="L1594">
        <v>0.25350336245245375</v>
      </c>
      <c r="M1594">
        <v>490.96393538951804</v>
      </c>
    </row>
    <row r="1595" spans="1:13" x14ac:dyDescent="0.25">
      <c r="A1595" t="s">
        <v>180</v>
      </c>
      <c r="B1595" t="s">
        <v>16</v>
      </c>
      <c r="C1595" t="s">
        <v>309</v>
      </c>
      <c r="D1595">
        <v>0</v>
      </c>
      <c r="E1595">
        <v>0</v>
      </c>
      <c r="F1595">
        <v>1</v>
      </c>
      <c r="G1595">
        <v>0</v>
      </c>
      <c r="H1595">
        <v>77.451698844999342</v>
      </c>
      <c r="I1595">
        <v>500.13672223470024</v>
      </c>
      <c r="J1595">
        <v>97.917175148770653</v>
      </c>
      <c r="K1595">
        <v>0.31991870586356974</v>
      </c>
      <c r="L1595">
        <v>0.19907884005662979</v>
      </c>
      <c r="M1595">
        <v>457.78975486606834</v>
      </c>
    </row>
    <row r="1596" spans="1:13" x14ac:dyDescent="0.25">
      <c r="A1596" t="s">
        <v>180</v>
      </c>
      <c r="B1596" t="s">
        <v>17</v>
      </c>
      <c r="C1596" t="s">
        <v>309</v>
      </c>
      <c r="D1596">
        <v>0</v>
      </c>
      <c r="E1596">
        <v>0</v>
      </c>
      <c r="F1596">
        <v>1</v>
      </c>
      <c r="G1596">
        <v>0</v>
      </c>
      <c r="H1596">
        <v>71.355013487867396</v>
      </c>
      <c r="I1596">
        <v>482.73644086545505</v>
      </c>
      <c r="J1596">
        <v>80.30431039244371</v>
      </c>
      <c r="K1596">
        <v>0.29921857387453588</v>
      </c>
      <c r="L1596">
        <v>0.20910161491136392</v>
      </c>
      <c r="M1596">
        <v>447.41714303068676</v>
      </c>
    </row>
    <row r="1597" spans="1:13" x14ac:dyDescent="0.25">
      <c r="A1597" t="s">
        <v>180</v>
      </c>
      <c r="B1597" t="s">
        <v>18</v>
      </c>
      <c r="C1597" t="s">
        <v>309</v>
      </c>
      <c r="D1597">
        <v>0</v>
      </c>
      <c r="E1597">
        <v>0</v>
      </c>
      <c r="F1597">
        <v>1</v>
      </c>
      <c r="G1597">
        <v>0</v>
      </c>
      <c r="H1597">
        <v>71.003271408192674</v>
      </c>
      <c r="I1597">
        <v>475.89678211831995</v>
      </c>
      <c r="J1597">
        <v>75.677281513606914</v>
      </c>
      <c r="K1597">
        <v>0.30202356599087021</v>
      </c>
      <c r="L1597">
        <v>0.21912094247434885</v>
      </c>
      <c r="M1597">
        <v>441.7551584141205</v>
      </c>
    </row>
    <row r="1598" spans="1:13" x14ac:dyDescent="0.25">
      <c r="A1598" t="s">
        <v>180</v>
      </c>
      <c r="B1598" t="s">
        <v>19</v>
      </c>
      <c r="C1598" t="s">
        <v>309</v>
      </c>
      <c r="D1598">
        <v>0</v>
      </c>
      <c r="E1598">
        <v>0</v>
      </c>
      <c r="F1598">
        <v>1</v>
      </c>
      <c r="G1598">
        <v>0</v>
      </c>
      <c r="H1598">
        <v>68.942687813519143</v>
      </c>
      <c r="I1598">
        <v>474.59089961727426</v>
      </c>
      <c r="J1598">
        <v>75.330655241069181</v>
      </c>
      <c r="K1598">
        <v>0.28307945565367654</v>
      </c>
      <c r="L1598">
        <v>0.20216185343730167</v>
      </c>
      <c r="M1598">
        <v>442.64150012354332</v>
      </c>
    </row>
    <row r="1599" spans="1:13" x14ac:dyDescent="0.25">
      <c r="A1599" t="s">
        <v>180</v>
      </c>
      <c r="B1599" t="s">
        <v>20</v>
      </c>
      <c r="C1599" t="s">
        <v>309</v>
      </c>
      <c r="D1599">
        <v>0</v>
      </c>
      <c r="E1599">
        <v>0</v>
      </c>
      <c r="F1599">
        <v>1</v>
      </c>
      <c r="G1599">
        <v>0</v>
      </c>
      <c r="H1599">
        <v>68.750840347619175</v>
      </c>
      <c r="I1599">
        <v>482.48329958159894</v>
      </c>
      <c r="J1599">
        <v>70.155620392122273</v>
      </c>
      <c r="K1599">
        <v>0.30698844886753102</v>
      </c>
      <c r="L1599">
        <v>0.21852841703459255</v>
      </c>
      <c r="M1599">
        <v>440.67465890362831</v>
      </c>
    </row>
    <row r="1600" spans="1:13" x14ac:dyDescent="0.25">
      <c r="A1600" t="s">
        <v>180</v>
      </c>
      <c r="B1600" t="s">
        <v>21</v>
      </c>
      <c r="C1600" t="s">
        <v>309</v>
      </c>
      <c r="D1600">
        <v>0</v>
      </c>
      <c r="E1600">
        <v>0</v>
      </c>
      <c r="F1600">
        <v>1</v>
      </c>
      <c r="G1600">
        <v>0</v>
      </c>
      <c r="H1600">
        <v>68.869582616692938</v>
      </c>
      <c r="I1600">
        <v>457.03390877093346</v>
      </c>
      <c r="J1600">
        <v>62.95965934508564</v>
      </c>
      <c r="K1600">
        <v>0.31777941386046443</v>
      </c>
      <c r="L1600">
        <v>0.29469090291342626</v>
      </c>
      <c r="M1600">
        <v>443.34386990820548</v>
      </c>
    </row>
    <row r="1601" spans="1:13" x14ac:dyDescent="0.25">
      <c r="A1601" t="s">
        <v>180</v>
      </c>
      <c r="B1601" t="s">
        <v>22</v>
      </c>
      <c r="C1601" t="s">
        <v>309</v>
      </c>
      <c r="D1601">
        <v>0</v>
      </c>
      <c r="E1601">
        <v>0</v>
      </c>
      <c r="F1601">
        <v>1</v>
      </c>
      <c r="G1601">
        <v>0</v>
      </c>
      <c r="H1601">
        <v>67.422884427396198</v>
      </c>
      <c r="I1601">
        <v>465.08832923094428</v>
      </c>
      <c r="J1601">
        <v>71.215086431672503</v>
      </c>
      <c r="K1601">
        <v>0.32829732706824177</v>
      </c>
      <c r="L1601">
        <v>0.28390646129683628</v>
      </c>
      <c r="M1601">
        <v>445.32006948056755</v>
      </c>
    </row>
    <row r="1602" spans="1:13" x14ac:dyDescent="0.25">
      <c r="A1602" t="s">
        <v>180</v>
      </c>
      <c r="B1602" t="s">
        <v>23</v>
      </c>
      <c r="C1602" t="s">
        <v>309</v>
      </c>
      <c r="D1602">
        <v>0</v>
      </c>
      <c r="E1602">
        <v>0</v>
      </c>
      <c r="F1602">
        <v>1</v>
      </c>
      <c r="G1602">
        <v>0</v>
      </c>
      <c r="H1602">
        <v>65.493981758544038</v>
      </c>
      <c r="I1602">
        <v>474.84786312102705</v>
      </c>
      <c r="J1602">
        <v>78.964428395297176</v>
      </c>
      <c r="K1602">
        <v>0.33097353095273807</v>
      </c>
      <c r="L1602">
        <v>0.27032919305724673</v>
      </c>
      <c r="M1602">
        <v>451.1565943314605</v>
      </c>
    </row>
    <row r="1603" spans="1:13" x14ac:dyDescent="0.25">
      <c r="A1603" t="s">
        <v>180</v>
      </c>
      <c r="B1603" t="s">
        <v>24</v>
      </c>
      <c r="C1603" t="s">
        <v>309</v>
      </c>
      <c r="D1603">
        <v>0</v>
      </c>
      <c r="E1603">
        <v>0</v>
      </c>
      <c r="F1603">
        <v>1</v>
      </c>
      <c r="G1603">
        <v>0</v>
      </c>
      <c r="H1603">
        <v>72.690747038495928</v>
      </c>
      <c r="I1603">
        <v>468.22931975053001</v>
      </c>
      <c r="J1603">
        <v>71.237912998064616</v>
      </c>
      <c r="K1603">
        <v>0.39383928711013683</v>
      </c>
      <c r="L1603">
        <v>0.37817304561024029</v>
      </c>
      <c r="M1603">
        <v>456.85185957403053</v>
      </c>
    </row>
    <row r="1604" spans="1:13" x14ac:dyDescent="0.25">
      <c r="A1604" t="s">
        <v>180</v>
      </c>
      <c r="B1604" t="s">
        <v>25</v>
      </c>
      <c r="C1604" t="s">
        <v>309</v>
      </c>
      <c r="D1604">
        <v>0</v>
      </c>
      <c r="E1604">
        <v>0</v>
      </c>
      <c r="F1604">
        <v>1</v>
      </c>
      <c r="G1604">
        <v>0</v>
      </c>
      <c r="H1604">
        <v>44.899435212485798</v>
      </c>
      <c r="I1604">
        <v>476.40253413007349</v>
      </c>
      <c r="J1604">
        <v>99.30255045378135</v>
      </c>
      <c r="K1604">
        <v>0.42415613232962751</v>
      </c>
      <c r="L1604">
        <v>0.37544265276839622</v>
      </c>
      <c r="M1604">
        <v>459.33036779954318</v>
      </c>
    </row>
    <row r="1605" spans="1:13" x14ac:dyDescent="0.25">
      <c r="A1605" t="s">
        <v>180</v>
      </c>
      <c r="B1605" t="s">
        <v>26</v>
      </c>
      <c r="C1605" t="s">
        <v>309</v>
      </c>
      <c r="D1605">
        <v>0</v>
      </c>
      <c r="E1605">
        <v>0</v>
      </c>
      <c r="F1605">
        <v>1</v>
      </c>
      <c r="G1605">
        <v>0</v>
      </c>
      <c r="H1605">
        <v>43.75667708939848</v>
      </c>
      <c r="I1605">
        <v>479.70838912147866</v>
      </c>
      <c r="J1605">
        <v>102.31004851285564</v>
      </c>
      <c r="K1605">
        <v>0.42472620507677228</v>
      </c>
      <c r="L1605">
        <v>0.39881884701013309</v>
      </c>
      <c r="M1605">
        <v>467.27741349647988</v>
      </c>
    </row>
    <row r="1606" spans="1:13" x14ac:dyDescent="0.25">
      <c r="A1606" t="s">
        <v>180</v>
      </c>
      <c r="B1606" t="s">
        <v>27</v>
      </c>
      <c r="C1606" t="s">
        <v>309</v>
      </c>
      <c r="D1606">
        <v>0</v>
      </c>
      <c r="E1606">
        <v>0</v>
      </c>
      <c r="F1606">
        <v>1</v>
      </c>
      <c r="G1606">
        <v>0</v>
      </c>
      <c r="H1606">
        <v>52.994480833331757</v>
      </c>
      <c r="I1606">
        <v>472.22780333462259</v>
      </c>
      <c r="J1606">
        <v>88.487809115164552</v>
      </c>
      <c r="K1606">
        <v>0.38151007709561618</v>
      </c>
      <c r="L1606">
        <v>0.27213259362924413</v>
      </c>
      <c r="M1606">
        <v>422.92425542231859</v>
      </c>
    </row>
    <row r="1607" spans="1:13" x14ac:dyDescent="0.25">
      <c r="A1607" t="s">
        <v>180</v>
      </c>
      <c r="B1607" t="s">
        <v>28</v>
      </c>
      <c r="C1607" t="s">
        <v>309</v>
      </c>
      <c r="D1607">
        <v>0</v>
      </c>
      <c r="E1607">
        <v>0</v>
      </c>
      <c r="F1607">
        <v>1</v>
      </c>
      <c r="G1607">
        <v>0</v>
      </c>
      <c r="H1607">
        <v>51.759653921417694</v>
      </c>
      <c r="I1607">
        <v>447.52138073593909</v>
      </c>
      <c r="J1607">
        <v>63.305324794718722</v>
      </c>
      <c r="K1607">
        <v>0.40654429036734008</v>
      </c>
      <c r="L1607">
        <v>0.39892726589603389</v>
      </c>
      <c r="M1607">
        <v>436.09006473719779</v>
      </c>
    </row>
    <row r="1608" spans="1:13" x14ac:dyDescent="0.25">
      <c r="A1608" t="s">
        <v>180</v>
      </c>
      <c r="B1608" t="s">
        <v>29</v>
      </c>
      <c r="C1608" t="s">
        <v>309</v>
      </c>
      <c r="D1608">
        <v>0</v>
      </c>
      <c r="E1608">
        <v>0</v>
      </c>
      <c r="F1608">
        <v>1</v>
      </c>
      <c r="G1608">
        <v>0</v>
      </c>
      <c r="H1608">
        <v>46.445883533270454</v>
      </c>
      <c r="I1608">
        <v>443.47305193088494</v>
      </c>
      <c r="J1608">
        <v>63.764287953077115</v>
      </c>
      <c r="K1608">
        <v>0.468454340374165</v>
      </c>
      <c r="L1608">
        <v>0.48888889333561153</v>
      </c>
      <c r="M1608">
        <v>442.41516211732301</v>
      </c>
    </row>
    <row r="1609" spans="1:13" x14ac:dyDescent="0.25">
      <c r="A1609" t="s">
        <v>180</v>
      </c>
      <c r="B1609" t="s">
        <v>30</v>
      </c>
      <c r="C1609" t="s">
        <v>309</v>
      </c>
      <c r="D1609">
        <v>0</v>
      </c>
      <c r="E1609">
        <v>0</v>
      </c>
      <c r="F1609">
        <v>1</v>
      </c>
      <c r="G1609">
        <v>0</v>
      </c>
      <c r="H1609">
        <v>49.645237724614802</v>
      </c>
      <c r="I1609">
        <v>446.28267527539396</v>
      </c>
      <c r="J1609">
        <v>63.861746892224829</v>
      </c>
      <c r="K1609">
        <v>0.45987950419313461</v>
      </c>
      <c r="L1609">
        <v>0.48677894634244284</v>
      </c>
      <c r="M1609">
        <v>448.05874620461719</v>
      </c>
    </row>
    <row r="1610" spans="1:13" x14ac:dyDescent="0.25">
      <c r="A1610" t="s">
        <v>358</v>
      </c>
      <c r="B1610" t="s">
        <v>7</v>
      </c>
      <c r="C1610" t="s">
        <v>317</v>
      </c>
      <c r="D1610">
        <v>0</v>
      </c>
      <c r="E1610">
        <v>1</v>
      </c>
      <c r="F1610">
        <v>0</v>
      </c>
      <c r="G1610">
        <v>0</v>
      </c>
      <c r="H1610">
        <v>1173.7271748293372</v>
      </c>
      <c r="I1610">
        <v>9685.2589368743447</v>
      </c>
      <c r="J1610">
        <v>2117.447558822505</v>
      </c>
      <c r="K1610">
        <v>0.25761881542063225</v>
      </c>
      <c r="L1610">
        <v>0.22524831590527039</v>
      </c>
      <c r="M1610">
        <v>9581.9697021075299</v>
      </c>
    </row>
    <row r="1611" spans="1:13" x14ac:dyDescent="0.25">
      <c r="A1611" t="s">
        <v>358</v>
      </c>
      <c r="B1611" t="s">
        <v>8</v>
      </c>
      <c r="C1611" t="s">
        <v>317</v>
      </c>
      <c r="D1611">
        <v>0</v>
      </c>
      <c r="E1611">
        <v>1</v>
      </c>
      <c r="F1611">
        <v>0</v>
      </c>
      <c r="G1611">
        <v>0</v>
      </c>
      <c r="H1611">
        <v>1127.4112257326369</v>
      </c>
      <c r="I1611">
        <v>9503.8277393990866</v>
      </c>
      <c r="J1611">
        <v>1897.0868929633757</v>
      </c>
      <c r="K1611">
        <v>0.25801339831496917</v>
      </c>
      <c r="L1611">
        <v>0.23042411975335103</v>
      </c>
      <c r="M1611">
        <v>9398.3507435572446</v>
      </c>
    </row>
    <row r="1612" spans="1:13" x14ac:dyDescent="0.25">
      <c r="A1612" t="s">
        <v>358</v>
      </c>
      <c r="B1612" t="s">
        <v>9</v>
      </c>
      <c r="C1612" t="s">
        <v>317</v>
      </c>
      <c r="D1612">
        <v>0</v>
      </c>
      <c r="E1612">
        <v>1</v>
      </c>
      <c r="F1612">
        <v>0</v>
      </c>
      <c r="G1612">
        <v>0</v>
      </c>
      <c r="H1612">
        <v>1114.0670626956685</v>
      </c>
      <c r="I1612">
        <v>9496.6198797972465</v>
      </c>
      <c r="J1612">
        <v>1889.4449727144549</v>
      </c>
      <c r="K1612">
        <v>0.26797161497379834</v>
      </c>
      <c r="L1612">
        <v>0.23729613410359646</v>
      </c>
      <c r="M1612">
        <v>9242.2788613001649</v>
      </c>
    </row>
    <row r="1613" spans="1:13" x14ac:dyDescent="0.25">
      <c r="A1613" t="s">
        <v>358</v>
      </c>
      <c r="B1613" t="s">
        <v>10</v>
      </c>
      <c r="C1613" t="s">
        <v>317</v>
      </c>
      <c r="D1613">
        <v>0</v>
      </c>
      <c r="E1613">
        <v>1</v>
      </c>
      <c r="F1613">
        <v>0</v>
      </c>
      <c r="G1613">
        <v>0</v>
      </c>
      <c r="H1613">
        <v>1098.9221576277953</v>
      </c>
      <c r="I1613">
        <v>9540.4646822704144</v>
      </c>
      <c r="J1613">
        <v>1902.1574320036771</v>
      </c>
      <c r="K1613">
        <v>0.27280948003434363</v>
      </c>
      <c r="L1613">
        <v>0.23036075486723714</v>
      </c>
      <c r="M1613">
        <v>9221.9966669309651</v>
      </c>
    </row>
    <row r="1614" spans="1:13" x14ac:dyDescent="0.25">
      <c r="A1614" t="s">
        <v>358</v>
      </c>
      <c r="B1614" t="s">
        <v>11</v>
      </c>
      <c r="C1614" t="s">
        <v>317</v>
      </c>
      <c r="D1614">
        <v>0</v>
      </c>
      <c r="E1614">
        <v>1</v>
      </c>
      <c r="F1614">
        <v>0</v>
      </c>
      <c r="G1614">
        <v>0</v>
      </c>
      <c r="H1614">
        <v>1075.6353592002731</v>
      </c>
      <c r="I1614">
        <v>9714.9039129917546</v>
      </c>
      <c r="J1614">
        <v>2037.448206373565</v>
      </c>
      <c r="K1614">
        <v>0.28192728629404418</v>
      </c>
      <c r="L1614">
        <v>0.23524621850435048</v>
      </c>
      <c r="M1614">
        <v>9421.289759880241</v>
      </c>
    </row>
    <row r="1615" spans="1:13" x14ac:dyDescent="0.25">
      <c r="A1615" t="s">
        <v>358</v>
      </c>
      <c r="B1615" t="s">
        <v>12</v>
      </c>
      <c r="C1615" t="s">
        <v>317</v>
      </c>
      <c r="D1615">
        <v>0</v>
      </c>
      <c r="E1615">
        <v>1</v>
      </c>
      <c r="F1615">
        <v>0</v>
      </c>
      <c r="G1615">
        <v>0</v>
      </c>
      <c r="H1615">
        <v>1086.8421135074038</v>
      </c>
      <c r="I1615">
        <v>9778.1136309039248</v>
      </c>
      <c r="J1615">
        <v>2038.3433427726675</v>
      </c>
      <c r="K1615">
        <v>0.29245353137274305</v>
      </c>
      <c r="L1615">
        <v>0.24505769674823089</v>
      </c>
      <c r="M1615">
        <v>9491.517302257178</v>
      </c>
    </row>
    <row r="1616" spans="1:13" x14ac:dyDescent="0.25">
      <c r="A1616" t="s">
        <v>358</v>
      </c>
      <c r="B1616" t="s">
        <v>13</v>
      </c>
      <c r="C1616" t="s">
        <v>317</v>
      </c>
      <c r="D1616">
        <v>0</v>
      </c>
      <c r="E1616">
        <v>1</v>
      </c>
      <c r="F1616">
        <v>0</v>
      </c>
      <c r="G1616">
        <v>0</v>
      </c>
      <c r="H1616">
        <v>1099.062000799958</v>
      </c>
      <c r="I1616">
        <v>10159.468457632189</v>
      </c>
      <c r="J1616">
        <v>2200.6759354439773</v>
      </c>
      <c r="K1616">
        <v>0.30055191176759549</v>
      </c>
      <c r="L1616">
        <v>0.25416150968218898</v>
      </c>
      <c r="M1616">
        <v>9813.8280424424956</v>
      </c>
    </row>
    <row r="1617" spans="1:13" x14ac:dyDescent="0.25">
      <c r="A1617" t="s">
        <v>358</v>
      </c>
      <c r="B1617" t="s">
        <v>14</v>
      </c>
      <c r="C1617" t="s">
        <v>317</v>
      </c>
      <c r="D1617">
        <v>0</v>
      </c>
      <c r="E1617">
        <v>1</v>
      </c>
      <c r="F1617">
        <v>0</v>
      </c>
      <c r="G1617">
        <v>0</v>
      </c>
      <c r="H1617">
        <v>1104.2568892062102</v>
      </c>
      <c r="I1617">
        <v>10265.643137333327</v>
      </c>
      <c r="J1617">
        <v>2316.3652822031236</v>
      </c>
      <c r="K1617">
        <v>0.31134191260828964</v>
      </c>
      <c r="L1617">
        <v>0.25526113219753827</v>
      </c>
      <c r="M1617">
        <v>9877.6953264473705</v>
      </c>
    </row>
    <row r="1618" spans="1:13" x14ac:dyDescent="0.25">
      <c r="A1618" t="s">
        <v>358</v>
      </c>
      <c r="B1618" t="s">
        <v>15</v>
      </c>
      <c r="C1618" t="s">
        <v>317</v>
      </c>
      <c r="D1618">
        <v>0</v>
      </c>
      <c r="E1618">
        <v>1</v>
      </c>
      <c r="F1618">
        <v>0</v>
      </c>
      <c r="G1618">
        <v>0</v>
      </c>
      <c r="H1618">
        <v>1118.1813783825032</v>
      </c>
      <c r="I1618">
        <v>10341.157486851984</v>
      </c>
      <c r="J1618">
        <v>2410.5517458483828</v>
      </c>
      <c r="K1618">
        <v>0.32018841434470663</v>
      </c>
      <c r="L1618">
        <v>0.24767886832412728</v>
      </c>
      <c r="M1618">
        <v>9826.3421836048037</v>
      </c>
    </row>
    <row r="1619" spans="1:13" x14ac:dyDescent="0.25">
      <c r="A1619" t="s">
        <v>358</v>
      </c>
      <c r="B1619" t="s">
        <v>16</v>
      </c>
      <c r="C1619" t="s">
        <v>317</v>
      </c>
      <c r="D1619">
        <v>0</v>
      </c>
      <c r="E1619">
        <v>1</v>
      </c>
      <c r="F1619">
        <v>0</v>
      </c>
      <c r="G1619">
        <v>0</v>
      </c>
      <c r="H1619">
        <v>1133.5682209982308</v>
      </c>
      <c r="I1619">
        <v>9470.312498113135</v>
      </c>
      <c r="J1619">
        <v>2104.9953233898445</v>
      </c>
      <c r="K1619">
        <v>0.28570557950551762</v>
      </c>
      <c r="L1619">
        <v>0.2376122242378724</v>
      </c>
      <c r="M1619">
        <v>9074.1188145563992</v>
      </c>
    </row>
    <row r="1620" spans="1:13" x14ac:dyDescent="0.25">
      <c r="A1620" t="s">
        <v>358</v>
      </c>
      <c r="B1620" t="s">
        <v>17</v>
      </c>
      <c r="C1620" t="s">
        <v>317</v>
      </c>
      <c r="D1620">
        <v>0</v>
      </c>
      <c r="E1620">
        <v>1</v>
      </c>
      <c r="F1620">
        <v>0</v>
      </c>
      <c r="G1620">
        <v>0</v>
      </c>
      <c r="H1620">
        <v>1139.7787955648184</v>
      </c>
      <c r="I1620">
        <v>9788.208851700605</v>
      </c>
      <c r="J1620">
        <v>2220.1778432216311</v>
      </c>
      <c r="K1620">
        <v>0.31874620374231621</v>
      </c>
      <c r="L1620">
        <v>0.27860302231880929</v>
      </c>
      <c r="M1620">
        <v>9389.0672208427532</v>
      </c>
    </row>
    <row r="1621" spans="1:13" x14ac:dyDescent="0.25">
      <c r="A1621" t="s">
        <v>358</v>
      </c>
      <c r="B1621" t="s">
        <v>18</v>
      </c>
      <c r="C1621" t="s">
        <v>317</v>
      </c>
      <c r="D1621">
        <v>0</v>
      </c>
      <c r="E1621">
        <v>1</v>
      </c>
      <c r="F1621">
        <v>0</v>
      </c>
      <c r="G1621">
        <v>0</v>
      </c>
      <c r="H1621">
        <v>1159.4061887455848</v>
      </c>
      <c r="I1621">
        <v>10182.052573623552</v>
      </c>
      <c r="J1621">
        <v>2388.5466840518388</v>
      </c>
      <c r="K1621">
        <v>0.32734618406102289</v>
      </c>
      <c r="L1621">
        <v>0.29433909973810418</v>
      </c>
      <c r="M1621">
        <v>9575.9343778858183</v>
      </c>
    </row>
    <row r="1622" spans="1:13" x14ac:dyDescent="0.25">
      <c r="A1622" t="s">
        <v>358</v>
      </c>
      <c r="B1622" t="s">
        <v>19</v>
      </c>
      <c r="C1622" t="s">
        <v>317</v>
      </c>
      <c r="D1622">
        <v>0</v>
      </c>
      <c r="E1622">
        <v>1</v>
      </c>
      <c r="F1622">
        <v>0</v>
      </c>
      <c r="G1622">
        <v>0</v>
      </c>
      <c r="H1622">
        <v>1178.0773873288406</v>
      </c>
      <c r="I1622">
        <v>10279.644249148445</v>
      </c>
      <c r="J1622">
        <v>2416.2620774254042</v>
      </c>
      <c r="K1622">
        <v>0.33396695737477883</v>
      </c>
      <c r="L1622">
        <v>0.30674465039473059</v>
      </c>
      <c r="M1622">
        <v>9782.51776305354</v>
      </c>
    </row>
    <row r="1623" spans="1:13" x14ac:dyDescent="0.25">
      <c r="A1623" t="s">
        <v>358</v>
      </c>
      <c r="B1623" t="s">
        <v>20</v>
      </c>
      <c r="C1623" t="s">
        <v>317</v>
      </c>
      <c r="D1623">
        <v>0</v>
      </c>
      <c r="E1623">
        <v>1</v>
      </c>
      <c r="F1623">
        <v>0</v>
      </c>
      <c r="G1623">
        <v>0</v>
      </c>
      <c r="H1623">
        <v>1172.2235697653509</v>
      </c>
      <c r="I1623">
        <v>10236.892019442439</v>
      </c>
      <c r="J1623">
        <v>2294.9732882343319</v>
      </c>
      <c r="K1623">
        <v>0.34316513494534068</v>
      </c>
      <c r="L1623">
        <v>0.31237027739139622</v>
      </c>
      <c r="M1623">
        <v>9738.710598036585</v>
      </c>
    </row>
    <row r="1624" spans="1:13" x14ac:dyDescent="0.25">
      <c r="A1624" t="s">
        <v>358</v>
      </c>
      <c r="B1624" t="s">
        <v>21</v>
      </c>
      <c r="C1624" t="s">
        <v>317</v>
      </c>
      <c r="D1624">
        <v>0</v>
      </c>
      <c r="E1624">
        <v>1</v>
      </c>
      <c r="F1624">
        <v>0</v>
      </c>
      <c r="G1624">
        <v>0</v>
      </c>
      <c r="H1624">
        <v>1184.9321751748494</v>
      </c>
      <c r="I1624">
        <v>10315.419502251627</v>
      </c>
      <c r="J1624">
        <v>2309.8964608600745</v>
      </c>
      <c r="K1624">
        <v>0.3547421794487694</v>
      </c>
      <c r="L1624">
        <v>0.32781593757434119</v>
      </c>
      <c r="M1624">
        <v>9862.4812544419874</v>
      </c>
    </row>
    <row r="1625" spans="1:13" x14ac:dyDescent="0.25">
      <c r="A1625" t="s">
        <v>358</v>
      </c>
      <c r="B1625" t="s">
        <v>22</v>
      </c>
      <c r="C1625" t="s">
        <v>317</v>
      </c>
      <c r="D1625">
        <v>0</v>
      </c>
      <c r="E1625">
        <v>1</v>
      </c>
      <c r="F1625">
        <v>0</v>
      </c>
      <c r="G1625">
        <v>0</v>
      </c>
      <c r="H1625">
        <v>1192.6522720880362</v>
      </c>
      <c r="I1625">
        <v>10500.918226917067</v>
      </c>
      <c r="J1625">
        <v>2378.6541988751933</v>
      </c>
      <c r="K1625">
        <v>0.36250201988940223</v>
      </c>
      <c r="L1625">
        <v>0.34162772687323756</v>
      </c>
      <c r="M1625">
        <v>10021.238611882723</v>
      </c>
    </row>
    <row r="1626" spans="1:13" x14ac:dyDescent="0.25">
      <c r="A1626" t="s">
        <v>358</v>
      </c>
      <c r="B1626" t="s">
        <v>23</v>
      </c>
      <c r="C1626" t="s">
        <v>317</v>
      </c>
      <c r="D1626">
        <v>0</v>
      </c>
      <c r="E1626">
        <v>1</v>
      </c>
      <c r="F1626">
        <v>0</v>
      </c>
      <c r="G1626">
        <v>0</v>
      </c>
      <c r="H1626">
        <v>1203.3819771295632</v>
      </c>
      <c r="I1626">
        <v>10578.721366040252</v>
      </c>
      <c r="J1626">
        <v>2380.3507149328971</v>
      </c>
      <c r="K1626">
        <v>0.36521293095367785</v>
      </c>
      <c r="L1626">
        <v>0.34597413254520909</v>
      </c>
      <c r="M1626">
        <v>10100.502121401492</v>
      </c>
    </row>
    <row r="1627" spans="1:13" x14ac:dyDescent="0.25">
      <c r="A1627" t="s">
        <v>358</v>
      </c>
      <c r="B1627" t="s">
        <v>24</v>
      </c>
      <c r="C1627" t="s">
        <v>317</v>
      </c>
      <c r="D1627">
        <v>0</v>
      </c>
      <c r="E1627">
        <v>1</v>
      </c>
      <c r="F1627">
        <v>0</v>
      </c>
      <c r="G1627">
        <v>0</v>
      </c>
      <c r="H1627">
        <v>1196.3843077465008</v>
      </c>
      <c r="I1627">
        <v>10599.167343792869</v>
      </c>
      <c r="J1627">
        <v>2353.0650285967645</v>
      </c>
      <c r="K1627">
        <v>0.3787531183354409</v>
      </c>
      <c r="L1627">
        <v>0.35047674758010067</v>
      </c>
      <c r="M1627">
        <v>10193.772719345659</v>
      </c>
    </row>
    <row r="1628" spans="1:13" x14ac:dyDescent="0.25">
      <c r="A1628" t="s">
        <v>358</v>
      </c>
      <c r="B1628" t="s">
        <v>25</v>
      </c>
      <c r="C1628" t="s">
        <v>317</v>
      </c>
      <c r="D1628">
        <v>0</v>
      </c>
      <c r="E1628">
        <v>1</v>
      </c>
      <c r="F1628">
        <v>0</v>
      </c>
      <c r="G1628">
        <v>0</v>
      </c>
      <c r="H1628">
        <v>1221.285102451372</v>
      </c>
      <c r="I1628">
        <v>10625.310623790674</v>
      </c>
      <c r="J1628">
        <v>2319.0538899567632</v>
      </c>
      <c r="K1628">
        <v>0.39224344107163622</v>
      </c>
      <c r="L1628">
        <v>0.3661323566002912</v>
      </c>
      <c r="M1628">
        <v>10296.869093705194</v>
      </c>
    </row>
    <row r="1629" spans="1:13" x14ac:dyDescent="0.25">
      <c r="A1629" t="s">
        <v>358</v>
      </c>
      <c r="B1629" t="s">
        <v>26</v>
      </c>
      <c r="C1629" t="s">
        <v>317</v>
      </c>
      <c r="D1629">
        <v>0</v>
      </c>
      <c r="E1629">
        <v>1</v>
      </c>
      <c r="F1629">
        <v>0</v>
      </c>
      <c r="G1629">
        <v>0</v>
      </c>
      <c r="H1629">
        <v>1188.7089140382654</v>
      </c>
      <c r="I1629">
        <v>10490.136489060735</v>
      </c>
      <c r="J1629">
        <v>2200.5739802778094</v>
      </c>
      <c r="K1629">
        <v>0.38953307419363831</v>
      </c>
      <c r="L1629">
        <v>0.3718553402813522</v>
      </c>
      <c r="M1629">
        <v>10159.444835588116</v>
      </c>
    </row>
    <row r="1630" spans="1:13" x14ac:dyDescent="0.25">
      <c r="A1630" t="s">
        <v>358</v>
      </c>
      <c r="B1630" t="s">
        <v>27</v>
      </c>
      <c r="C1630" t="s">
        <v>317</v>
      </c>
      <c r="D1630">
        <v>0</v>
      </c>
      <c r="E1630">
        <v>1</v>
      </c>
      <c r="F1630">
        <v>0</v>
      </c>
      <c r="G1630">
        <v>0</v>
      </c>
      <c r="H1630">
        <v>1170.3727846415557</v>
      </c>
      <c r="I1630">
        <v>9240.3604243504633</v>
      </c>
      <c r="J1630">
        <v>1779.4358001563153</v>
      </c>
      <c r="K1630">
        <v>0.37407354957731459</v>
      </c>
      <c r="L1630">
        <v>0.3772730519941998</v>
      </c>
      <c r="M1630">
        <v>9234.6436248529371</v>
      </c>
    </row>
    <row r="1631" spans="1:13" x14ac:dyDescent="0.25">
      <c r="A1631" t="s">
        <v>358</v>
      </c>
      <c r="B1631" t="s">
        <v>28</v>
      </c>
      <c r="C1631" t="s">
        <v>317</v>
      </c>
      <c r="D1631">
        <v>0</v>
      </c>
      <c r="E1631">
        <v>1</v>
      </c>
      <c r="F1631">
        <v>0</v>
      </c>
      <c r="G1631">
        <v>0</v>
      </c>
      <c r="H1631">
        <v>1157.311833808579</v>
      </c>
      <c r="I1631">
        <v>9869.5729603870477</v>
      </c>
      <c r="J1631">
        <v>1955.3066158568811</v>
      </c>
      <c r="K1631">
        <v>0.40582434264658435</v>
      </c>
      <c r="L1631">
        <v>0.38143071718722693</v>
      </c>
      <c r="M1631">
        <v>9728.0568003255648</v>
      </c>
    </row>
    <row r="1632" spans="1:13" x14ac:dyDescent="0.25">
      <c r="A1632" t="s">
        <v>358</v>
      </c>
      <c r="B1632" t="s">
        <v>29</v>
      </c>
      <c r="C1632" t="s">
        <v>317</v>
      </c>
      <c r="D1632">
        <v>0</v>
      </c>
      <c r="E1632">
        <v>1</v>
      </c>
      <c r="F1632">
        <v>0</v>
      </c>
      <c r="G1632">
        <v>0</v>
      </c>
      <c r="H1632">
        <v>1161.9003024276535</v>
      </c>
      <c r="I1632">
        <v>10300.336424245101</v>
      </c>
      <c r="J1632">
        <v>2083.3690544716301</v>
      </c>
      <c r="K1632">
        <v>0.42388958015840594</v>
      </c>
      <c r="L1632">
        <v>0.39979913668052997</v>
      </c>
      <c r="M1632">
        <v>10011.254538382627</v>
      </c>
    </row>
    <row r="1633" spans="1:13" x14ac:dyDescent="0.25">
      <c r="A1633" t="s">
        <v>358</v>
      </c>
      <c r="B1633" t="s">
        <v>30</v>
      </c>
      <c r="C1633" t="s">
        <v>317</v>
      </c>
      <c r="D1633">
        <v>0</v>
      </c>
      <c r="E1633">
        <v>1</v>
      </c>
      <c r="F1633">
        <v>0</v>
      </c>
      <c r="G1633">
        <v>0</v>
      </c>
      <c r="H1633">
        <v>1175.6731317591232</v>
      </c>
      <c r="I1633">
        <v>10938.50228665856</v>
      </c>
      <c r="J1633">
        <v>2465.6576067524352</v>
      </c>
      <c r="K1633">
        <v>0.43422057441639694</v>
      </c>
      <c r="L1633">
        <v>0.36052743450000063</v>
      </c>
      <c r="M1633">
        <v>10241.894511299392</v>
      </c>
    </row>
    <row r="1634" spans="1:13" x14ac:dyDescent="0.25">
      <c r="A1634" t="s">
        <v>355</v>
      </c>
      <c r="B1634" t="s">
        <v>7</v>
      </c>
      <c r="C1634" t="s">
        <v>317</v>
      </c>
      <c r="D1634">
        <v>0</v>
      </c>
      <c r="E1634">
        <v>1</v>
      </c>
      <c r="F1634">
        <v>0</v>
      </c>
      <c r="G1634">
        <v>0</v>
      </c>
      <c r="H1634">
        <v>662.88662854266943</v>
      </c>
      <c r="I1634">
        <v>3586.397599733707</v>
      </c>
      <c r="J1634">
        <v>587.59726935298534</v>
      </c>
      <c r="K1634">
        <v>0.41720204869265576</v>
      </c>
      <c r="L1634">
        <v>0.31675098862665463</v>
      </c>
      <c r="M1634">
        <v>3283.3793409535137</v>
      </c>
    </row>
    <row r="1635" spans="1:13" x14ac:dyDescent="0.25">
      <c r="A1635" t="s">
        <v>355</v>
      </c>
      <c r="B1635" t="s">
        <v>8</v>
      </c>
      <c r="C1635" t="s">
        <v>317</v>
      </c>
      <c r="D1635">
        <v>0</v>
      </c>
      <c r="E1635">
        <v>1</v>
      </c>
      <c r="F1635">
        <v>0</v>
      </c>
      <c r="G1635">
        <v>0</v>
      </c>
      <c r="H1635">
        <v>894.17914595086313</v>
      </c>
      <c r="I1635">
        <v>3483.079419851817</v>
      </c>
      <c r="J1635">
        <v>549.15547972461388</v>
      </c>
      <c r="K1635">
        <v>0.38871432118600002</v>
      </c>
      <c r="L1635">
        <v>0.28039320606923623</v>
      </c>
      <c r="M1635">
        <v>3169.3251436893106</v>
      </c>
    </row>
    <row r="1636" spans="1:13" x14ac:dyDescent="0.25">
      <c r="A1636" t="s">
        <v>355</v>
      </c>
      <c r="B1636" t="s">
        <v>9</v>
      </c>
      <c r="C1636" t="s">
        <v>317</v>
      </c>
      <c r="D1636">
        <v>0</v>
      </c>
      <c r="E1636">
        <v>1</v>
      </c>
      <c r="F1636">
        <v>0</v>
      </c>
      <c r="G1636">
        <v>0</v>
      </c>
      <c r="H1636">
        <v>758.75363386082063</v>
      </c>
      <c r="I1636">
        <v>3712.7609222090973</v>
      </c>
      <c r="J1636">
        <v>652.81643411885045</v>
      </c>
      <c r="K1636">
        <v>0.41563475133602118</v>
      </c>
      <c r="L1636">
        <v>0.2628376399177873</v>
      </c>
      <c r="M1636">
        <v>3240.1106452608901</v>
      </c>
    </row>
    <row r="1637" spans="1:13" x14ac:dyDescent="0.25">
      <c r="A1637" t="s">
        <v>355</v>
      </c>
      <c r="B1637" t="s">
        <v>10</v>
      </c>
      <c r="C1637" t="s">
        <v>317</v>
      </c>
      <c r="D1637">
        <v>0</v>
      </c>
      <c r="E1637">
        <v>1</v>
      </c>
      <c r="F1637">
        <v>0</v>
      </c>
      <c r="G1637">
        <v>0</v>
      </c>
      <c r="H1637">
        <v>649.61860168232954</v>
      </c>
      <c r="I1637">
        <v>3691.030387006816</v>
      </c>
      <c r="J1637">
        <v>619.03916287033417</v>
      </c>
      <c r="K1637">
        <v>0.38254890780280365</v>
      </c>
      <c r="L1637">
        <v>0.25798291071219787</v>
      </c>
      <c r="M1637">
        <v>3307.92040834712</v>
      </c>
    </row>
    <row r="1638" spans="1:13" x14ac:dyDescent="0.25">
      <c r="A1638" t="s">
        <v>355</v>
      </c>
      <c r="B1638" t="s">
        <v>11</v>
      </c>
      <c r="C1638" t="s">
        <v>317</v>
      </c>
      <c r="D1638">
        <v>0</v>
      </c>
      <c r="E1638">
        <v>1</v>
      </c>
      <c r="F1638">
        <v>0</v>
      </c>
      <c r="G1638">
        <v>0</v>
      </c>
      <c r="H1638">
        <v>647.25397136530137</v>
      </c>
      <c r="I1638">
        <v>4003.1692137178625</v>
      </c>
      <c r="J1638">
        <v>736.87711873132912</v>
      </c>
      <c r="K1638">
        <v>0.44354125058750732</v>
      </c>
      <c r="L1638">
        <v>0.28882874603065173</v>
      </c>
      <c r="M1638">
        <v>3473.7654481145082</v>
      </c>
    </row>
    <row r="1639" spans="1:13" x14ac:dyDescent="0.25">
      <c r="A1639" t="s">
        <v>355</v>
      </c>
      <c r="B1639" t="s">
        <v>12</v>
      </c>
      <c r="C1639" t="s">
        <v>317</v>
      </c>
      <c r="D1639">
        <v>0</v>
      </c>
      <c r="E1639">
        <v>1</v>
      </c>
      <c r="F1639">
        <v>0</v>
      </c>
      <c r="G1639">
        <v>0</v>
      </c>
      <c r="H1639">
        <v>658.16728678107495</v>
      </c>
      <c r="I1639">
        <v>4157.0196274244681</v>
      </c>
      <c r="J1639">
        <v>672.51899887448678</v>
      </c>
      <c r="K1639">
        <v>0.46447427511959982</v>
      </c>
      <c r="L1639">
        <v>0.32524561048005601</v>
      </c>
      <c r="M1639">
        <v>3657.5630769921622</v>
      </c>
    </row>
    <row r="1640" spans="1:13" x14ac:dyDescent="0.25">
      <c r="A1640" t="s">
        <v>355</v>
      </c>
      <c r="B1640" t="s">
        <v>13</v>
      </c>
      <c r="C1640" t="s">
        <v>317</v>
      </c>
      <c r="D1640">
        <v>0</v>
      </c>
      <c r="E1640">
        <v>1</v>
      </c>
      <c r="F1640">
        <v>0</v>
      </c>
      <c r="G1640">
        <v>0</v>
      </c>
      <c r="H1640">
        <v>696.33277756348184</v>
      </c>
      <c r="I1640">
        <v>4383.3614783184512</v>
      </c>
      <c r="J1640">
        <v>740.38400773676221</v>
      </c>
      <c r="K1640">
        <v>0.48331107606529183</v>
      </c>
      <c r="L1640">
        <v>0.34688980451754287</v>
      </c>
      <c r="M1640">
        <v>3866.7465062297724</v>
      </c>
    </row>
    <row r="1641" spans="1:13" x14ac:dyDescent="0.25">
      <c r="A1641" t="s">
        <v>355</v>
      </c>
      <c r="B1641" t="s">
        <v>14</v>
      </c>
      <c r="C1641" t="s">
        <v>317</v>
      </c>
      <c r="D1641">
        <v>0</v>
      </c>
      <c r="E1641">
        <v>1</v>
      </c>
      <c r="F1641">
        <v>0</v>
      </c>
      <c r="G1641">
        <v>0</v>
      </c>
      <c r="H1641">
        <v>726.51888071416306</v>
      </c>
      <c r="I1641">
        <v>4761.3240631249928</v>
      </c>
      <c r="J1641">
        <v>843.08575143775272</v>
      </c>
      <c r="K1641">
        <v>0.5219298835581182</v>
      </c>
      <c r="L1641">
        <v>0.37073024714186109</v>
      </c>
      <c r="M1641">
        <v>4140.6335480936423</v>
      </c>
    </row>
    <row r="1642" spans="1:13" x14ac:dyDescent="0.25">
      <c r="A1642" t="s">
        <v>355</v>
      </c>
      <c r="B1642" t="s">
        <v>15</v>
      </c>
      <c r="C1642" t="s">
        <v>317</v>
      </c>
      <c r="D1642">
        <v>0</v>
      </c>
      <c r="E1642">
        <v>1</v>
      </c>
      <c r="F1642">
        <v>0</v>
      </c>
      <c r="G1642">
        <v>0</v>
      </c>
      <c r="H1642">
        <v>805.10757152951976</v>
      </c>
      <c r="I1642">
        <v>5204.9209662504063</v>
      </c>
      <c r="J1642">
        <v>1037.3735653076333</v>
      </c>
      <c r="K1642">
        <v>0.5202279614569113</v>
      </c>
      <c r="L1642">
        <v>0.3350880833409578</v>
      </c>
      <c r="M1642">
        <v>4392.5507164150977</v>
      </c>
    </row>
    <row r="1643" spans="1:13" x14ac:dyDescent="0.25">
      <c r="A1643" t="s">
        <v>355</v>
      </c>
      <c r="B1643" t="s">
        <v>16</v>
      </c>
      <c r="C1643" t="s">
        <v>317</v>
      </c>
      <c r="D1643">
        <v>0</v>
      </c>
      <c r="E1643">
        <v>1</v>
      </c>
      <c r="F1643">
        <v>0</v>
      </c>
      <c r="G1643">
        <v>0</v>
      </c>
      <c r="H1643">
        <v>811.65483186984875</v>
      </c>
      <c r="I1643">
        <v>5121.7171797674955</v>
      </c>
      <c r="J1643">
        <v>1037.9191368324707</v>
      </c>
      <c r="K1643">
        <v>0.4580974697047942</v>
      </c>
      <c r="L1643">
        <v>0.28958042077135243</v>
      </c>
      <c r="M1643">
        <v>4405.2004575086667</v>
      </c>
    </row>
    <row r="1644" spans="1:13" x14ac:dyDescent="0.25">
      <c r="A1644" t="s">
        <v>355</v>
      </c>
      <c r="B1644" t="s">
        <v>17</v>
      </c>
      <c r="C1644" t="s">
        <v>317</v>
      </c>
      <c r="D1644">
        <v>0</v>
      </c>
      <c r="E1644">
        <v>1</v>
      </c>
      <c r="F1644">
        <v>0</v>
      </c>
      <c r="G1644">
        <v>0</v>
      </c>
      <c r="H1644">
        <v>787.24831789255654</v>
      </c>
      <c r="I1644">
        <v>5209.4584073336955</v>
      </c>
      <c r="J1644">
        <v>1004.8328926437013</v>
      </c>
      <c r="K1644">
        <v>0.48915710161374515</v>
      </c>
      <c r="L1644">
        <v>0.34651495990782688</v>
      </c>
      <c r="M1644">
        <v>4582.3651751234702</v>
      </c>
    </row>
    <row r="1645" spans="1:13" x14ac:dyDescent="0.25">
      <c r="A1645" t="s">
        <v>355</v>
      </c>
      <c r="B1645" t="s">
        <v>18</v>
      </c>
      <c r="C1645" t="s">
        <v>317</v>
      </c>
      <c r="D1645">
        <v>0</v>
      </c>
      <c r="E1645">
        <v>1</v>
      </c>
      <c r="F1645">
        <v>0</v>
      </c>
      <c r="G1645">
        <v>0</v>
      </c>
      <c r="H1645">
        <v>800.28064059911696</v>
      </c>
      <c r="I1645">
        <v>5241.9130003915379</v>
      </c>
      <c r="J1645">
        <v>1190.4191610978123</v>
      </c>
      <c r="K1645">
        <v>0.51612973399158368</v>
      </c>
      <c r="L1645">
        <v>0.39323221568376482</v>
      </c>
      <c r="M1645">
        <v>4711.1302787008117</v>
      </c>
    </row>
    <row r="1646" spans="1:13" x14ac:dyDescent="0.25">
      <c r="A1646" t="s">
        <v>355</v>
      </c>
      <c r="B1646" t="s">
        <v>19</v>
      </c>
      <c r="C1646" t="s">
        <v>317</v>
      </c>
      <c r="D1646">
        <v>0</v>
      </c>
      <c r="E1646">
        <v>1</v>
      </c>
      <c r="F1646">
        <v>0</v>
      </c>
      <c r="G1646">
        <v>0</v>
      </c>
      <c r="H1646">
        <v>822.99972435379743</v>
      </c>
      <c r="I1646">
        <v>5442.8404906343694</v>
      </c>
      <c r="J1646">
        <v>1316.769211517659</v>
      </c>
      <c r="K1646">
        <v>0.56121422794571751</v>
      </c>
      <c r="L1646">
        <v>0.40274510942221398</v>
      </c>
      <c r="M1646">
        <v>4708.0516853592271</v>
      </c>
    </row>
    <row r="1647" spans="1:13" x14ac:dyDescent="0.25">
      <c r="A1647" t="s">
        <v>355</v>
      </c>
      <c r="B1647" t="s">
        <v>20</v>
      </c>
      <c r="C1647" t="s">
        <v>317</v>
      </c>
      <c r="D1647">
        <v>0</v>
      </c>
      <c r="E1647">
        <v>1</v>
      </c>
      <c r="F1647">
        <v>0</v>
      </c>
      <c r="G1647">
        <v>0</v>
      </c>
      <c r="H1647">
        <v>830.0698142852882</v>
      </c>
      <c r="I1647">
        <v>5535.0717378464569</v>
      </c>
      <c r="J1647">
        <v>1328.155004341274</v>
      </c>
      <c r="K1647">
        <v>0.55708541926219213</v>
      </c>
      <c r="L1647">
        <v>0.41514458268385213</v>
      </c>
      <c r="M1647">
        <v>4863.6808866696774</v>
      </c>
    </row>
    <row r="1648" spans="1:13" x14ac:dyDescent="0.25">
      <c r="A1648" t="s">
        <v>355</v>
      </c>
      <c r="B1648" t="s">
        <v>21</v>
      </c>
      <c r="C1648" t="s">
        <v>317</v>
      </c>
      <c r="D1648">
        <v>0</v>
      </c>
      <c r="E1648">
        <v>1</v>
      </c>
      <c r="F1648">
        <v>0</v>
      </c>
      <c r="G1648">
        <v>0</v>
      </c>
      <c r="H1648">
        <v>857.46501271730631</v>
      </c>
      <c r="I1648">
        <v>5791.2762077440784</v>
      </c>
      <c r="J1648">
        <v>1473.8640072603325</v>
      </c>
      <c r="K1648">
        <v>0.61362583524274095</v>
      </c>
      <c r="L1648">
        <v>0.46662363634297432</v>
      </c>
      <c r="M1648">
        <v>5053.7500123636664</v>
      </c>
    </row>
    <row r="1649" spans="1:13" x14ac:dyDescent="0.25">
      <c r="A1649" t="s">
        <v>355</v>
      </c>
      <c r="B1649" t="s">
        <v>22</v>
      </c>
      <c r="C1649" t="s">
        <v>317</v>
      </c>
      <c r="D1649">
        <v>0</v>
      </c>
      <c r="E1649">
        <v>1</v>
      </c>
      <c r="F1649">
        <v>0</v>
      </c>
      <c r="G1649">
        <v>0</v>
      </c>
      <c r="H1649">
        <v>893.41223569939405</v>
      </c>
      <c r="I1649">
        <v>6116.4137134066996</v>
      </c>
      <c r="J1649">
        <v>1600.0449168429384</v>
      </c>
      <c r="K1649">
        <v>0.64960443972133664</v>
      </c>
      <c r="L1649">
        <v>0.48737999906969082</v>
      </c>
      <c r="M1649">
        <v>5262.6867192867439</v>
      </c>
    </row>
    <row r="1650" spans="1:13" x14ac:dyDescent="0.25">
      <c r="A1650" t="s">
        <v>355</v>
      </c>
      <c r="B1650" t="s">
        <v>23</v>
      </c>
      <c r="C1650" t="s">
        <v>317</v>
      </c>
      <c r="D1650">
        <v>0</v>
      </c>
      <c r="E1650">
        <v>1</v>
      </c>
      <c r="F1650">
        <v>0</v>
      </c>
      <c r="G1650">
        <v>0</v>
      </c>
      <c r="H1650">
        <v>852.4539149836196</v>
      </c>
      <c r="I1650">
        <v>6434.329781627609</v>
      </c>
      <c r="J1650">
        <v>1806.3206253586804</v>
      </c>
      <c r="K1650">
        <v>0.7018889560927285</v>
      </c>
      <c r="L1650">
        <v>0.51691724329461075</v>
      </c>
      <c r="M1650">
        <v>5429.9467835835858</v>
      </c>
    </row>
    <row r="1651" spans="1:13" x14ac:dyDescent="0.25">
      <c r="A1651" t="s">
        <v>355</v>
      </c>
      <c r="B1651" t="s">
        <v>24</v>
      </c>
      <c r="C1651" t="s">
        <v>317</v>
      </c>
      <c r="D1651">
        <v>0</v>
      </c>
      <c r="E1651">
        <v>1</v>
      </c>
      <c r="F1651">
        <v>0</v>
      </c>
      <c r="G1651">
        <v>0</v>
      </c>
      <c r="H1651">
        <v>833.959993600541</v>
      </c>
      <c r="I1651">
        <v>6476.8382323340466</v>
      </c>
      <c r="J1651">
        <v>1773.629204673503</v>
      </c>
      <c r="K1651">
        <v>0.73075077975764713</v>
      </c>
      <c r="L1651">
        <v>0.55406949210686629</v>
      </c>
      <c r="M1651">
        <v>5510.8186292092196</v>
      </c>
    </row>
    <row r="1652" spans="1:13" x14ac:dyDescent="0.25">
      <c r="A1652" t="s">
        <v>355</v>
      </c>
      <c r="B1652" t="s">
        <v>25</v>
      </c>
      <c r="C1652" t="s">
        <v>317</v>
      </c>
      <c r="D1652">
        <v>0</v>
      </c>
      <c r="E1652">
        <v>1</v>
      </c>
      <c r="F1652">
        <v>0</v>
      </c>
      <c r="G1652">
        <v>0</v>
      </c>
      <c r="H1652">
        <v>851.0205786280477</v>
      </c>
      <c r="I1652">
        <v>6695.1413558265858</v>
      </c>
      <c r="J1652">
        <v>1812.4700697191604</v>
      </c>
      <c r="K1652">
        <v>0.78652704955327846</v>
      </c>
      <c r="L1652">
        <v>0.60751866365518348</v>
      </c>
      <c r="M1652">
        <v>5698.3933448448879</v>
      </c>
    </row>
    <row r="1653" spans="1:13" x14ac:dyDescent="0.25">
      <c r="A1653" t="s">
        <v>355</v>
      </c>
      <c r="B1653" t="s">
        <v>26</v>
      </c>
      <c r="C1653" t="s">
        <v>317</v>
      </c>
      <c r="D1653">
        <v>0</v>
      </c>
      <c r="E1653">
        <v>1</v>
      </c>
      <c r="F1653">
        <v>0</v>
      </c>
      <c r="G1653">
        <v>0</v>
      </c>
      <c r="H1653">
        <v>878.19710999930805</v>
      </c>
      <c r="I1653">
        <v>7087.3555205678849</v>
      </c>
      <c r="J1653">
        <v>1998.4107071060175</v>
      </c>
      <c r="K1653">
        <v>0.83324652153377166</v>
      </c>
      <c r="L1653">
        <v>0.63655434353551965</v>
      </c>
      <c r="M1653">
        <v>5961.5847539919105</v>
      </c>
    </row>
    <row r="1654" spans="1:13" x14ac:dyDescent="0.25">
      <c r="A1654" t="s">
        <v>355</v>
      </c>
      <c r="B1654" t="s">
        <v>27</v>
      </c>
      <c r="C1654" t="s">
        <v>317</v>
      </c>
      <c r="D1654">
        <v>0</v>
      </c>
      <c r="E1654">
        <v>1</v>
      </c>
      <c r="F1654">
        <v>0</v>
      </c>
      <c r="G1654">
        <v>0</v>
      </c>
      <c r="H1654">
        <v>974.18443266026804</v>
      </c>
      <c r="I1654">
        <v>6775.2273872743745</v>
      </c>
      <c r="J1654">
        <v>1702.1625195574006</v>
      </c>
      <c r="K1654">
        <v>0.779281715373353</v>
      </c>
      <c r="L1654">
        <v>0.59485629101013937</v>
      </c>
      <c r="M1654">
        <v>5743.7264942458123</v>
      </c>
    </row>
    <row r="1655" spans="1:13" x14ac:dyDescent="0.25">
      <c r="A1655" t="s">
        <v>355</v>
      </c>
      <c r="B1655" t="s">
        <v>28</v>
      </c>
      <c r="C1655" t="s">
        <v>317</v>
      </c>
      <c r="D1655">
        <v>0</v>
      </c>
      <c r="E1655">
        <v>1</v>
      </c>
      <c r="F1655">
        <v>0</v>
      </c>
      <c r="G1655">
        <v>0</v>
      </c>
      <c r="H1655">
        <v>992.88532182074778</v>
      </c>
      <c r="I1655">
        <v>7278.3015241701933</v>
      </c>
      <c r="J1655">
        <v>1783.4683761268248</v>
      </c>
      <c r="K1655">
        <v>0.85597731035062841</v>
      </c>
      <c r="L1655">
        <v>0.65045275020356019</v>
      </c>
      <c r="M1655">
        <v>6064.9231512002243</v>
      </c>
    </row>
    <row r="1656" spans="1:13" x14ac:dyDescent="0.25">
      <c r="A1656" t="s">
        <v>355</v>
      </c>
      <c r="B1656" t="s">
        <v>29</v>
      </c>
      <c r="C1656" t="s">
        <v>317</v>
      </c>
      <c r="D1656">
        <v>0</v>
      </c>
      <c r="E1656">
        <v>1</v>
      </c>
      <c r="F1656">
        <v>0</v>
      </c>
      <c r="G1656">
        <v>0</v>
      </c>
      <c r="H1656">
        <v>946.11880153164134</v>
      </c>
      <c r="I1656">
        <v>7586.9115921707744</v>
      </c>
      <c r="J1656">
        <v>1956.6495115778857</v>
      </c>
      <c r="K1656">
        <v>0.93628963475596627</v>
      </c>
      <c r="L1656">
        <v>0.70521361583067521</v>
      </c>
      <c r="M1656">
        <v>6250.627209520625</v>
      </c>
    </row>
    <row r="1657" spans="1:13" x14ac:dyDescent="0.25">
      <c r="A1657" t="s">
        <v>355</v>
      </c>
      <c r="B1657" t="s">
        <v>30</v>
      </c>
      <c r="C1657" t="s">
        <v>317</v>
      </c>
      <c r="D1657">
        <v>0</v>
      </c>
      <c r="E1657">
        <v>1</v>
      </c>
      <c r="F1657">
        <v>0</v>
      </c>
      <c r="G1657">
        <v>0</v>
      </c>
      <c r="H1657">
        <v>942.19062801017412</v>
      </c>
      <c r="I1657">
        <v>7382.0254109838388</v>
      </c>
      <c r="J1657">
        <v>1633.735518394692</v>
      </c>
      <c r="K1657">
        <v>0.86372031174179653</v>
      </c>
      <c r="L1657">
        <v>0.68998052023353595</v>
      </c>
      <c r="M1657">
        <v>6393.7864755126348</v>
      </c>
    </row>
    <row r="1658" spans="1:13" x14ac:dyDescent="0.25">
      <c r="A1658" t="s">
        <v>187</v>
      </c>
      <c r="B1658" t="s">
        <v>7</v>
      </c>
      <c r="C1658" t="s">
        <v>309</v>
      </c>
      <c r="D1658">
        <v>0</v>
      </c>
      <c r="E1658">
        <v>0</v>
      </c>
      <c r="F1658">
        <v>1</v>
      </c>
      <c r="G1658">
        <v>0</v>
      </c>
      <c r="H1658">
        <v>97.192655078974013</v>
      </c>
      <c r="I1658">
        <v>550.24511000362418</v>
      </c>
      <c r="J1658">
        <v>63.300162091690652</v>
      </c>
      <c r="K1658">
        <v>0.25391081724118741</v>
      </c>
      <c r="L1658">
        <v>0.26429579869840408</v>
      </c>
      <c r="M1658">
        <v>541.34995929527588</v>
      </c>
    </row>
    <row r="1659" spans="1:13" x14ac:dyDescent="0.25">
      <c r="A1659" t="s">
        <v>187</v>
      </c>
      <c r="B1659" t="s">
        <v>8</v>
      </c>
      <c r="C1659" t="s">
        <v>309</v>
      </c>
      <c r="D1659">
        <v>0</v>
      </c>
      <c r="E1659">
        <v>0</v>
      </c>
      <c r="F1659">
        <v>1</v>
      </c>
      <c r="G1659">
        <v>0</v>
      </c>
      <c r="H1659">
        <v>101.83599134323921</v>
      </c>
      <c r="I1659">
        <v>592.34504988237836</v>
      </c>
      <c r="J1659">
        <v>85.138906552704626</v>
      </c>
      <c r="K1659">
        <v>0.27386726320088245</v>
      </c>
      <c r="L1659">
        <v>0.33058080495433884</v>
      </c>
      <c r="M1659">
        <v>606.08732578948855</v>
      </c>
    </row>
    <row r="1660" spans="1:13" x14ac:dyDescent="0.25">
      <c r="A1660" t="s">
        <v>187</v>
      </c>
      <c r="B1660" t="s">
        <v>9</v>
      </c>
      <c r="C1660" t="s">
        <v>309</v>
      </c>
      <c r="D1660">
        <v>0</v>
      </c>
      <c r="E1660">
        <v>0</v>
      </c>
      <c r="F1660">
        <v>1</v>
      </c>
      <c r="G1660">
        <v>0</v>
      </c>
      <c r="H1660">
        <v>105.59822905024274</v>
      </c>
      <c r="I1660">
        <v>557.63338134912738</v>
      </c>
      <c r="J1660">
        <v>68.528136594951164</v>
      </c>
      <c r="K1660">
        <v>0.2510524190134808</v>
      </c>
      <c r="L1660">
        <v>0.38367267037533503</v>
      </c>
      <c r="M1660">
        <v>605.79811099990127</v>
      </c>
    </row>
    <row r="1661" spans="1:13" x14ac:dyDescent="0.25">
      <c r="A1661" t="s">
        <v>187</v>
      </c>
      <c r="B1661" t="s">
        <v>10</v>
      </c>
      <c r="C1661" t="s">
        <v>309</v>
      </c>
      <c r="D1661">
        <v>0</v>
      </c>
      <c r="E1661">
        <v>0</v>
      </c>
      <c r="F1661">
        <v>1</v>
      </c>
      <c r="G1661">
        <v>0</v>
      </c>
      <c r="H1661">
        <v>103.43432476781162</v>
      </c>
      <c r="I1661">
        <v>609.73638772918264</v>
      </c>
      <c r="J1661">
        <v>104.91895161316155</v>
      </c>
      <c r="K1661">
        <v>0.25263331189446914</v>
      </c>
      <c r="L1661">
        <v>0.31891075201242036</v>
      </c>
      <c r="M1661">
        <v>640.3574966757069</v>
      </c>
    </row>
    <row r="1662" spans="1:13" x14ac:dyDescent="0.25">
      <c r="A1662" t="s">
        <v>187</v>
      </c>
      <c r="B1662" t="s">
        <v>11</v>
      </c>
      <c r="C1662" t="s">
        <v>309</v>
      </c>
      <c r="D1662">
        <v>0</v>
      </c>
      <c r="E1662">
        <v>0</v>
      </c>
      <c r="F1662">
        <v>1</v>
      </c>
      <c r="G1662">
        <v>0</v>
      </c>
      <c r="H1662">
        <v>106.33614823271832</v>
      </c>
      <c r="I1662">
        <v>608.75903894148223</v>
      </c>
      <c r="J1662">
        <v>96.569824464091397</v>
      </c>
      <c r="K1662">
        <v>0.24596721678249772</v>
      </c>
      <c r="L1662">
        <v>0.29610749809149972</v>
      </c>
      <c r="M1662">
        <v>629.6264491893595</v>
      </c>
    </row>
    <row r="1663" spans="1:13" x14ac:dyDescent="0.25">
      <c r="A1663" t="s">
        <v>187</v>
      </c>
      <c r="B1663" t="s">
        <v>12</v>
      </c>
      <c r="C1663" t="s">
        <v>309</v>
      </c>
      <c r="D1663">
        <v>0</v>
      </c>
      <c r="E1663">
        <v>0</v>
      </c>
      <c r="F1663">
        <v>1</v>
      </c>
      <c r="G1663">
        <v>0</v>
      </c>
      <c r="H1663">
        <v>105.21404943475831</v>
      </c>
      <c r="I1663">
        <v>620.43220225508128</v>
      </c>
      <c r="J1663">
        <v>95.290489704218075</v>
      </c>
      <c r="K1663">
        <v>0.24415681871681066</v>
      </c>
      <c r="L1663">
        <v>0.31102378763511845</v>
      </c>
      <c r="M1663">
        <v>649.1577691576997</v>
      </c>
    </row>
    <row r="1664" spans="1:13" x14ac:dyDescent="0.25">
      <c r="A1664" t="s">
        <v>187</v>
      </c>
      <c r="B1664" t="s">
        <v>13</v>
      </c>
      <c r="C1664" t="s">
        <v>309</v>
      </c>
      <c r="D1664">
        <v>0</v>
      </c>
      <c r="E1664">
        <v>0</v>
      </c>
      <c r="F1664">
        <v>1</v>
      </c>
      <c r="G1664">
        <v>0</v>
      </c>
      <c r="H1664">
        <v>101.31584420341409</v>
      </c>
      <c r="I1664">
        <v>629.03551414304604</v>
      </c>
      <c r="J1664">
        <v>102.14748129211901</v>
      </c>
      <c r="K1664">
        <v>0.25816414632761603</v>
      </c>
      <c r="L1664">
        <v>0.32577964623792705</v>
      </c>
      <c r="M1664">
        <v>657.49627904527222</v>
      </c>
    </row>
    <row r="1665" spans="1:13" x14ac:dyDescent="0.25">
      <c r="A1665" t="s">
        <v>187</v>
      </c>
      <c r="B1665" t="s">
        <v>14</v>
      </c>
      <c r="C1665" t="s">
        <v>309</v>
      </c>
      <c r="D1665">
        <v>0</v>
      </c>
      <c r="E1665">
        <v>0</v>
      </c>
      <c r="F1665">
        <v>1</v>
      </c>
      <c r="G1665">
        <v>0</v>
      </c>
      <c r="H1665">
        <v>104.44364221676541</v>
      </c>
      <c r="I1665">
        <v>649.35799988943666</v>
      </c>
      <c r="J1665">
        <v>109.06292129390219</v>
      </c>
      <c r="K1665">
        <v>0.25749213436582558</v>
      </c>
      <c r="L1665">
        <v>0.28200591673308312</v>
      </c>
      <c r="M1665">
        <v>658.45701931022086</v>
      </c>
    </row>
    <row r="1666" spans="1:13" x14ac:dyDescent="0.25">
      <c r="A1666" t="s">
        <v>187</v>
      </c>
      <c r="B1666" t="s">
        <v>15</v>
      </c>
      <c r="C1666" t="s">
        <v>309</v>
      </c>
      <c r="D1666">
        <v>0</v>
      </c>
      <c r="E1666">
        <v>0</v>
      </c>
      <c r="F1666">
        <v>1</v>
      </c>
      <c r="G1666">
        <v>0</v>
      </c>
      <c r="H1666">
        <v>108.96581013408021</v>
      </c>
      <c r="I1666">
        <v>684.5651754764948</v>
      </c>
      <c r="J1666">
        <v>119.96816908061004</v>
      </c>
      <c r="K1666">
        <v>0.28908064065727446</v>
      </c>
      <c r="L1666">
        <v>0.27109316005839673</v>
      </c>
      <c r="M1666">
        <v>667.58342476854375</v>
      </c>
    </row>
    <row r="1667" spans="1:13" x14ac:dyDescent="0.25">
      <c r="A1667" t="s">
        <v>187</v>
      </c>
      <c r="B1667" t="s">
        <v>16</v>
      </c>
      <c r="C1667" t="s">
        <v>309</v>
      </c>
      <c r="D1667">
        <v>0</v>
      </c>
      <c r="E1667">
        <v>0</v>
      </c>
      <c r="F1667">
        <v>1</v>
      </c>
      <c r="G1667">
        <v>0</v>
      </c>
      <c r="H1667">
        <v>108.3886981330779</v>
      </c>
      <c r="I1667">
        <v>695.47895187022903</v>
      </c>
      <c r="J1667">
        <v>120.53397528242857</v>
      </c>
      <c r="K1667">
        <v>0.26277512804407255</v>
      </c>
      <c r="L1667">
        <v>0.23006815874784145</v>
      </c>
      <c r="M1667">
        <v>677.2430491075803</v>
      </c>
    </row>
    <row r="1668" spans="1:13" x14ac:dyDescent="0.25">
      <c r="A1668" t="s">
        <v>187</v>
      </c>
      <c r="B1668" t="s">
        <v>17</v>
      </c>
      <c r="C1668" t="s">
        <v>309</v>
      </c>
      <c r="D1668">
        <v>0</v>
      </c>
      <c r="E1668">
        <v>0</v>
      </c>
      <c r="F1668">
        <v>1</v>
      </c>
      <c r="G1668">
        <v>0</v>
      </c>
      <c r="H1668">
        <v>112.70595640919012</v>
      </c>
      <c r="I1668">
        <v>751.98678881782712</v>
      </c>
      <c r="J1668">
        <v>139.2922251161381</v>
      </c>
      <c r="K1668">
        <v>0.31608980458915698</v>
      </c>
      <c r="L1668">
        <v>0.21791554686021916</v>
      </c>
      <c r="M1668">
        <v>690.43417624806079</v>
      </c>
    </row>
    <row r="1669" spans="1:13" x14ac:dyDescent="0.25">
      <c r="A1669" t="s">
        <v>187</v>
      </c>
      <c r="B1669" t="s">
        <v>18</v>
      </c>
      <c r="C1669" t="s">
        <v>309</v>
      </c>
      <c r="D1669">
        <v>0</v>
      </c>
      <c r="E1669">
        <v>0</v>
      </c>
      <c r="F1669">
        <v>1</v>
      </c>
      <c r="G1669">
        <v>0</v>
      </c>
      <c r="H1669">
        <v>122.43786820273083</v>
      </c>
      <c r="I1669">
        <v>754.20744415108334</v>
      </c>
      <c r="J1669">
        <v>138.37323963940796</v>
      </c>
      <c r="K1669">
        <v>0.32313451444926083</v>
      </c>
      <c r="L1669">
        <v>0.2241547595884604</v>
      </c>
      <c r="M1669">
        <v>689.95162180959278</v>
      </c>
    </row>
    <row r="1670" spans="1:13" x14ac:dyDescent="0.25">
      <c r="A1670" t="s">
        <v>187</v>
      </c>
      <c r="B1670" t="s">
        <v>19</v>
      </c>
      <c r="C1670" t="s">
        <v>309</v>
      </c>
      <c r="D1670">
        <v>0</v>
      </c>
      <c r="E1670">
        <v>0</v>
      </c>
      <c r="F1670">
        <v>1</v>
      </c>
      <c r="G1670">
        <v>0</v>
      </c>
      <c r="H1670">
        <v>101.69139460512648</v>
      </c>
      <c r="I1670">
        <v>709.24894573398876</v>
      </c>
      <c r="J1670">
        <v>120.41361412301187</v>
      </c>
      <c r="K1670">
        <v>0.30863437332338256</v>
      </c>
      <c r="L1670">
        <v>0.24583416927536966</v>
      </c>
      <c r="M1670">
        <v>664.48948885529762</v>
      </c>
    </row>
    <row r="1671" spans="1:13" x14ac:dyDescent="0.25">
      <c r="A1671" t="s">
        <v>187</v>
      </c>
      <c r="B1671" t="s">
        <v>20</v>
      </c>
      <c r="C1671" t="s">
        <v>309</v>
      </c>
      <c r="D1671">
        <v>0</v>
      </c>
      <c r="E1671">
        <v>0</v>
      </c>
      <c r="F1671">
        <v>1</v>
      </c>
      <c r="G1671">
        <v>0</v>
      </c>
      <c r="H1671">
        <v>106.17930900829607</v>
      </c>
      <c r="I1671">
        <v>747.30710795548464</v>
      </c>
      <c r="J1671">
        <v>131.02128250150488</v>
      </c>
      <c r="K1671">
        <v>0.37583297021763834</v>
      </c>
      <c r="L1671">
        <v>0.24230285995709858</v>
      </c>
      <c r="M1671">
        <v>660.173389348304</v>
      </c>
    </row>
    <row r="1672" spans="1:13" x14ac:dyDescent="0.25">
      <c r="A1672" t="s">
        <v>187</v>
      </c>
      <c r="B1672" t="s">
        <v>21</v>
      </c>
      <c r="C1672" t="s">
        <v>309</v>
      </c>
      <c r="D1672">
        <v>0</v>
      </c>
      <c r="E1672">
        <v>0</v>
      </c>
      <c r="F1672">
        <v>1</v>
      </c>
      <c r="G1672">
        <v>0</v>
      </c>
      <c r="H1672">
        <v>109.55113068418953</v>
      </c>
      <c r="I1672">
        <v>782.17671361354769</v>
      </c>
      <c r="J1672">
        <v>135.77378325805245</v>
      </c>
      <c r="K1672">
        <v>0.3743518509815611</v>
      </c>
      <c r="L1672">
        <v>0.23122860615334315</v>
      </c>
      <c r="M1672">
        <v>684.94991312719606</v>
      </c>
    </row>
    <row r="1673" spans="1:13" x14ac:dyDescent="0.25">
      <c r="A1673" t="s">
        <v>187</v>
      </c>
      <c r="B1673" t="s">
        <v>22</v>
      </c>
      <c r="C1673" t="s">
        <v>309</v>
      </c>
      <c r="D1673">
        <v>0</v>
      </c>
      <c r="E1673">
        <v>0</v>
      </c>
      <c r="F1673">
        <v>1</v>
      </c>
      <c r="G1673">
        <v>0</v>
      </c>
      <c r="H1673">
        <v>115.39023351629434</v>
      </c>
      <c r="I1673">
        <v>814.43707826725381</v>
      </c>
      <c r="J1673">
        <v>146.32730143842625</v>
      </c>
      <c r="K1673">
        <v>0.39595931174324217</v>
      </c>
      <c r="L1673">
        <v>0.24043708511827394</v>
      </c>
      <c r="M1673">
        <v>704.8216464395058</v>
      </c>
    </row>
    <row r="1674" spans="1:13" x14ac:dyDescent="0.25">
      <c r="A1674" t="s">
        <v>187</v>
      </c>
      <c r="B1674" t="s">
        <v>23</v>
      </c>
      <c r="C1674" t="s">
        <v>309</v>
      </c>
      <c r="D1674">
        <v>0</v>
      </c>
      <c r="E1674">
        <v>0</v>
      </c>
      <c r="F1674">
        <v>1</v>
      </c>
      <c r="G1674">
        <v>0</v>
      </c>
      <c r="H1674">
        <v>118.93163894838889</v>
      </c>
      <c r="I1674">
        <v>853.51908635080679</v>
      </c>
      <c r="J1674">
        <v>167.80409968861397</v>
      </c>
      <c r="K1674">
        <v>0.41462287779559159</v>
      </c>
      <c r="L1674">
        <v>0.22252895585455848</v>
      </c>
      <c r="M1674">
        <v>722.81202159603936</v>
      </c>
    </row>
    <row r="1675" spans="1:13" x14ac:dyDescent="0.25">
      <c r="A1675" t="s">
        <v>187</v>
      </c>
      <c r="B1675" t="s">
        <v>24</v>
      </c>
      <c r="C1675" t="s">
        <v>309</v>
      </c>
      <c r="D1675">
        <v>0</v>
      </c>
      <c r="E1675">
        <v>0</v>
      </c>
      <c r="F1675">
        <v>1</v>
      </c>
      <c r="G1675">
        <v>0</v>
      </c>
      <c r="H1675">
        <v>120.80170856325191</v>
      </c>
      <c r="I1675">
        <v>816.16033603700714</v>
      </c>
      <c r="J1675">
        <v>127.8262984938886</v>
      </c>
      <c r="K1675">
        <v>0.33782335918393364</v>
      </c>
      <c r="L1675">
        <v>0.23540779940250392</v>
      </c>
      <c r="M1675">
        <v>737.27567473863405</v>
      </c>
    </row>
    <row r="1676" spans="1:13" x14ac:dyDescent="0.25">
      <c r="A1676" t="s">
        <v>187</v>
      </c>
      <c r="B1676" t="s">
        <v>25</v>
      </c>
      <c r="C1676" t="s">
        <v>309</v>
      </c>
      <c r="D1676">
        <v>0</v>
      </c>
      <c r="E1676">
        <v>0</v>
      </c>
      <c r="F1676">
        <v>1</v>
      </c>
      <c r="G1676">
        <v>0</v>
      </c>
      <c r="H1676">
        <v>119.4262258765156</v>
      </c>
      <c r="I1676">
        <v>796.39635922691264</v>
      </c>
      <c r="J1676">
        <v>110.25562154604758</v>
      </c>
      <c r="K1676">
        <v>0.28349088242326709</v>
      </c>
      <c r="L1676">
        <v>0.22451578505591971</v>
      </c>
      <c r="M1676">
        <v>748.50692037279111</v>
      </c>
    </row>
    <row r="1677" spans="1:13" x14ac:dyDescent="0.25">
      <c r="A1677" t="s">
        <v>187</v>
      </c>
      <c r="B1677" t="s">
        <v>26</v>
      </c>
      <c r="C1677" t="s">
        <v>309</v>
      </c>
      <c r="D1677">
        <v>0</v>
      </c>
      <c r="E1677">
        <v>0</v>
      </c>
      <c r="F1677">
        <v>1</v>
      </c>
      <c r="G1677">
        <v>0</v>
      </c>
      <c r="H1677">
        <v>120.51064482257654</v>
      </c>
      <c r="I1677">
        <v>811.56240253080216</v>
      </c>
      <c r="J1677">
        <v>120.31949230260412</v>
      </c>
      <c r="K1677">
        <v>0.28658633742833906</v>
      </c>
      <c r="L1677">
        <v>0.21925168538311857</v>
      </c>
      <c r="M1677">
        <v>760.79518741367133</v>
      </c>
    </row>
    <row r="1678" spans="1:13" x14ac:dyDescent="0.25">
      <c r="A1678" t="s">
        <v>187</v>
      </c>
      <c r="B1678" t="s">
        <v>27</v>
      </c>
      <c r="C1678" t="s">
        <v>309</v>
      </c>
      <c r="D1678">
        <v>0</v>
      </c>
      <c r="E1678">
        <v>0</v>
      </c>
      <c r="F1678">
        <v>1</v>
      </c>
      <c r="G1678">
        <v>0</v>
      </c>
      <c r="H1678">
        <v>122.19032095541559</v>
      </c>
      <c r="I1678">
        <v>779.77664876357528</v>
      </c>
      <c r="J1678">
        <v>93.669967152884254</v>
      </c>
      <c r="K1678">
        <v>0.28175629301301325</v>
      </c>
      <c r="L1678">
        <v>0.22310428670892138</v>
      </c>
      <c r="M1678">
        <v>729.06113763246492</v>
      </c>
    </row>
    <row r="1679" spans="1:13" x14ac:dyDescent="0.25">
      <c r="A1679" t="s">
        <v>187</v>
      </c>
      <c r="B1679" t="s">
        <v>28</v>
      </c>
      <c r="C1679" t="s">
        <v>309</v>
      </c>
      <c r="D1679">
        <v>0</v>
      </c>
      <c r="E1679">
        <v>0</v>
      </c>
      <c r="F1679">
        <v>1</v>
      </c>
      <c r="G1679">
        <v>0</v>
      </c>
      <c r="H1679">
        <v>125.38093595957089</v>
      </c>
      <c r="I1679">
        <v>801.27936500700957</v>
      </c>
      <c r="J1679">
        <v>112.97783491603424</v>
      </c>
      <c r="K1679">
        <v>0.31186589567779976</v>
      </c>
      <c r="L1679">
        <v>0.21433056008857493</v>
      </c>
      <c r="M1679">
        <v>728.67185261038469</v>
      </c>
    </row>
    <row r="1680" spans="1:13" x14ac:dyDescent="0.25">
      <c r="A1680" t="s">
        <v>187</v>
      </c>
      <c r="B1680" t="s">
        <v>29</v>
      </c>
      <c r="C1680" t="s">
        <v>309</v>
      </c>
      <c r="D1680">
        <v>0</v>
      </c>
      <c r="E1680">
        <v>0</v>
      </c>
      <c r="F1680">
        <v>1</v>
      </c>
      <c r="G1680">
        <v>0</v>
      </c>
      <c r="H1680">
        <v>130.91035726298401</v>
      </c>
      <c r="I1680">
        <v>793.09336535376815</v>
      </c>
      <c r="J1680">
        <v>94.638530814970011</v>
      </c>
      <c r="K1680">
        <v>0.30339150760269595</v>
      </c>
      <c r="L1680">
        <v>0.2446145910604659</v>
      </c>
      <c r="M1680">
        <v>731.64002420299653</v>
      </c>
    </row>
    <row r="1681" spans="1:13" x14ac:dyDescent="0.25">
      <c r="A1681" t="s">
        <v>187</v>
      </c>
      <c r="B1681" t="s">
        <v>30</v>
      </c>
      <c r="C1681" t="s">
        <v>309</v>
      </c>
      <c r="D1681">
        <v>0</v>
      </c>
      <c r="E1681">
        <v>0</v>
      </c>
      <c r="F1681">
        <v>1</v>
      </c>
      <c r="G1681">
        <v>0</v>
      </c>
      <c r="H1681">
        <v>133.30104530830238</v>
      </c>
      <c r="I1681">
        <v>823.34329220440645</v>
      </c>
      <c r="J1681">
        <v>113.26625321505303</v>
      </c>
      <c r="K1681">
        <v>0.30641572941205658</v>
      </c>
      <c r="L1681">
        <v>0.21362948945253793</v>
      </c>
      <c r="M1681">
        <v>743.27387136809932</v>
      </c>
    </row>
    <row r="1682" spans="1:13" x14ac:dyDescent="0.25">
      <c r="A1682" t="s">
        <v>188</v>
      </c>
      <c r="B1682" t="s">
        <v>7</v>
      </c>
      <c r="C1682" t="s">
        <v>308</v>
      </c>
      <c r="D1682">
        <v>0</v>
      </c>
      <c r="E1682">
        <v>0</v>
      </c>
      <c r="F1682">
        <v>0</v>
      </c>
      <c r="G1682">
        <v>1</v>
      </c>
      <c r="H1682">
        <v>3400.3152319579021</v>
      </c>
      <c r="I1682">
        <v>17529.258832377367</v>
      </c>
      <c r="J1682">
        <v>3917.4057564403761</v>
      </c>
      <c r="K1682">
        <v>1.1684149511426882</v>
      </c>
      <c r="L1682">
        <v>1.1384687708356578</v>
      </c>
      <c r="M1682">
        <v>17178.285512947987</v>
      </c>
    </row>
    <row r="1683" spans="1:13" x14ac:dyDescent="0.25">
      <c r="A1683" t="s">
        <v>188</v>
      </c>
      <c r="B1683" t="s">
        <v>8</v>
      </c>
      <c r="C1683" t="s">
        <v>308</v>
      </c>
      <c r="D1683">
        <v>0</v>
      </c>
      <c r="E1683">
        <v>0</v>
      </c>
      <c r="F1683">
        <v>0</v>
      </c>
      <c r="G1683">
        <v>1</v>
      </c>
      <c r="H1683">
        <v>3405.8458382548074</v>
      </c>
      <c r="I1683">
        <v>16764.761851106654</v>
      </c>
      <c r="J1683">
        <v>2986.1953776521818</v>
      </c>
      <c r="K1683">
        <v>1.0445760128958375</v>
      </c>
      <c r="L1683">
        <v>1.0420046341242739</v>
      </c>
      <c r="M1683">
        <v>16920.730921079245</v>
      </c>
    </row>
    <row r="1684" spans="1:13" x14ac:dyDescent="0.25">
      <c r="A1684" t="s">
        <v>188</v>
      </c>
      <c r="B1684" t="s">
        <v>9</v>
      </c>
      <c r="C1684" t="s">
        <v>308</v>
      </c>
      <c r="D1684">
        <v>0</v>
      </c>
      <c r="E1684">
        <v>0</v>
      </c>
      <c r="F1684">
        <v>0</v>
      </c>
      <c r="G1684">
        <v>1</v>
      </c>
      <c r="H1684">
        <v>3472.5132012203894</v>
      </c>
      <c r="I1684">
        <v>16075.202287815669</v>
      </c>
      <c r="J1684">
        <v>2549.9406398754086</v>
      </c>
      <c r="K1684">
        <v>1.0395550974558041</v>
      </c>
      <c r="L1684">
        <v>1.0974462396117082</v>
      </c>
      <c r="M1684">
        <v>17255.427373268587</v>
      </c>
    </row>
    <row r="1685" spans="1:13" x14ac:dyDescent="0.25">
      <c r="A1685" t="s">
        <v>188</v>
      </c>
      <c r="B1685" t="s">
        <v>10</v>
      </c>
      <c r="C1685" t="s">
        <v>308</v>
      </c>
      <c r="D1685">
        <v>0</v>
      </c>
      <c r="E1685">
        <v>0</v>
      </c>
      <c r="F1685">
        <v>0</v>
      </c>
      <c r="G1685">
        <v>1</v>
      </c>
      <c r="H1685">
        <v>3546.6702039951338</v>
      </c>
      <c r="I1685">
        <v>17566.362995736818</v>
      </c>
      <c r="J1685">
        <v>3482.4807538155351</v>
      </c>
      <c r="K1685">
        <v>1.0470756824036853</v>
      </c>
      <c r="L1685">
        <v>1.045648206577253</v>
      </c>
      <c r="M1685">
        <v>17775.586827597141</v>
      </c>
    </row>
    <row r="1686" spans="1:13" x14ac:dyDescent="0.25">
      <c r="A1686" t="s">
        <v>188</v>
      </c>
      <c r="B1686" t="s">
        <v>11</v>
      </c>
      <c r="C1686" t="s">
        <v>308</v>
      </c>
      <c r="D1686">
        <v>0</v>
      </c>
      <c r="E1686">
        <v>0</v>
      </c>
      <c r="F1686">
        <v>0</v>
      </c>
      <c r="G1686">
        <v>1</v>
      </c>
      <c r="H1686">
        <v>3529.5503132529116</v>
      </c>
      <c r="I1686">
        <v>17995.920741467966</v>
      </c>
      <c r="J1686">
        <v>3703.8717519246061</v>
      </c>
      <c r="K1686">
        <v>1.0326256424568727</v>
      </c>
      <c r="L1686">
        <v>0.99990489130041305</v>
      </c>
      <c r="M1686">
        <v>17728.49151913523</v>
      </c>
    </row>
    <row r="1687" spans="1:13" x14ac:dyDescent="0.25">
      <c r="A1687" t="s">
        <v>188</v>
      </c>
      <c r="B1687" t="s">
        <v>12</v>
      </c>
      <c r="C1687" t="s">
        <v>308</v>
      </c>
      <c r="D1687">
        <v>0</v>
      </c>
      <c r="E1687">
        <v>0</v>
      </c>
      <c r="F1687">
        <v>0</v>
      </c>
      <c r="G1687">
        <v>1</v>
      </c>
      <c r="H1687">
        <v>3461.9844393555791</v>
      </c>
      <c r="I1687">
        <v>19077.586167915571</v>
      </c>
      <c r="J1687">
        <v>4446.2705157296386</v>
      </c>
      <c r="K1687">
        <v>1.0809727032034722</v>
      </c>
      <c r="L1687">
        <v>1.0126060823385659</v>
      </c>
      <c r="M1687">
        <v>18123.297510522731</v>
      </c>
    </row>
    <row r="1688" spans="1:13" x14ac:dyDescent="0.25">
      <c r="A1688" t="s">
        <v>188</v>
      </c>
      <c r="B1688" t="s">
        <v>13</v>
      </c>
      <c r="C1688" t="s">
        <v>308</v>
      </c>
      <c r="D1688">
        <v>0</v>
      </c>
      <c r="E1688">
        <v>0</v>
      </c>
      <c r="F1688">
        <v>0</v>
      </c>
      <c r="G1688">
        <v>1</v>
      </c>
      <c r="H1688">
        <v>3578.3567260401096</v>
      </c>
      <c r="I1688">
        <v>18915.871597814374</v>
      </c>
      <c r="J1688">
        <v>3926.5730312390415</v>
      </c>
      <c r="K1688">
        <v>1.2340399128687303</v>
      </c>
      <c r="L1688">
        <v>1.2045206361106371</v>
      </c>
      <c r="M1688">
        <v>18479.230522358746</v>
      </c>
    </row>
    <row r="1689" spans="1:13" x14ac:dyDescent="0.25">
      <c r="A1689" t="s">
        <v>188</v>
      </c>
      <c r="B1689" t="s">
        <v>14</v>
      </c>
      <c r="C1689" t="s">
        <v>308</v>
      </c>
      <c r="D1689">
        <v>0</v>
      </c>
      <c r="E1689">
        <v>0</v>
      </c>
      <c r="F1689">
        <v>0</v>
      </c>
      <c r="G1689">
        <v>1</v>
      </c>
      <c r="H1689">
        <v>3612.761946873436</v>
      </c>
      <c r="I1689">
        <v>19263.039863064158</v>
      </c>
      <c r="J1689">
        <v>4091.7782737111947</v>
      </c>
      <c r="K1689">
        <v>1.2680557249291062</v>
      </c>
      <c r="L1689">
        <v>1.2650989066834377</v>
      </c>
      <c r="M1689">
        <v>19342.391921860042</v>
      </c>
    </row>
    <row r="1690" spans="1:13" x14ac:dyDescent="0.25">
      <c r="A1690" t="s">
        <v>188</v>
      </c>
      <c r="B1690" t="s">
        <v>15</v>
      </c>
      <c r="C1690" t="s">
        <v>308</v>
      </c>
      <c r="D1690">
        <v>0</v>
      </c>
      <c r="E1690">
        <v>0</v>
      </c>
      <c r="F1690">
        <v>0</v>
      </c>
      <c r="G1690">
        <v>1</v>
      </c>
      <c r="H1690">
        <v>4050.770737823962</v>
      </c>
      <c r="I1690">
        <v>19514.741454135947</v>
      </c>
      <c r="J1690">
        <v>4049.6446419056656</v>
      </c>
      <c r="K1690">
        <v>1.4274803995238914</v>
      </c>
      <c r="L1690">
        <v>1.4475830026342507</v>
      </c>
      <c r="M1690">
        <v>20064.439808135845</v>
      </c>
    </row>
    <row r="1691" spans="1:13" x14ac:dyDescent="0.25">
      <c r="A1691" t="s">
        <v>188</v>
      </c>
      <c r="B1691" t="s">
        <v>16</v>
      </c>
      <c r="C1691" t="s">
        <v>308</v>
      </c>
      <c r="D1691">
        <v>0</v>
      </c>
      <c r="E1691">
        <v>0</v>
      </c>
      <c r="F1691">
        <v>0</v>
      </c>
      <c r="G1691">
        <v>1</v>
      </c>
      <c r="H1691">
        <v>3877.8678273101668</v>
      </c>
      <c r="I1691">
        <v>18979.239770571963</v>
      </c>
      <c r="J1691">
        <v>3637.1261191634685</v>
      </c>
      <c r="K1691">
        <v>1.432062480658207</v>
      </c>
      <c r="L1691">
        <v>1.4619736066894826</v>
      </c>
      <c r="M1691">
        <v>19635.876474747838</v>
      </c>
    </row>
    <row r="1692" spans="1:13" x14ac:dyDescent="0.25">
      <c r="A1692" t="s">
        <v>188</v>
      </c>
      <c r="B1692" t="s">
        <v>17</v>
      </c>
      <c r="C1692" t="s">
        <v>308</v>
      </c>
      <c r="D1692">
        <v>0</v>
      </c>
      <c r="E1692">
        <v>0</v>
      </c>
      <c r="F1692">
        <v>0</v>
      </c>
      <c r="G1692">
        <v>1</v>
      </c>
      <c r="H1692">
        <v>3881.1529178648016</v>
      </c>
      <c r="I1692">
        <v>19915.645000493187</v>
      </c>
      <c r="J1692">
        <v>4391.1828978322192</v>
      </c>
      <c r="K1692">
        <v>1.4593037814592054</v>
      </c>
      <c r="L1692">
        <v>1.489613286132478</v>
      </c>
      <c r="M1692">
        <v>20750.60538464717</v>
      </c>
    </row>
    <row r="1693" spans="1:13" x14ac:dyDescent="0.25">
      <c r="A1693" t="s">
        <v>188</v>
      </c>
      <c r="B1693" t="s">
        <v>18</v>
      </c>
      <c r="C1693" t="s">
        <v>308</v>
      </c>
      <c r="D1693">
        <v>0</v>
      </c>
      <c r="E1693">
        <v>0</v>
      </c>
      <c r="F1693">
        <v>0</v>
      </c>
      <c r="G1693">
        <v>1</v>
      </c>
      <c r="H1693">
        <v>3984.5121034863882</v>
      </c>
      <c r="I1693">
        <v>19491.479604303197</v>
      </c>
      <c r="J1693">
        <v>3513.2114579119652</v>
      </c>
      <c r="K1693">
        <v>1.4997729797878718</v>
      </c>
      <c r="L1693">
        <v>1.5527476900595016</v>
      </c>
      <c r="M1693">
        <v>20867.839056565426</v>
      </c>
    </row>
    <row r="1694" spans="1:13" x14ac:dyDescent="0.25">
      <c r="A1694" t="s">
        <v>188</v>
      </c>
      <c r="B1694" t="s">
        <v>19</v>
      </c>
      <c r="C1694" t="s">
        <v>308</v>
      </c>
      <c r="D1694">
        <v>0</v>
      </c>
      <c r="E1694">
        <v>0</v>
      </c>
      <c r="F1694">
        <v>0</v>
      </c>
      <c r="G1694">
        <v>1</v>
      </c>
      <c r="H1694">
        <v>4115.5266845993765</v>
      </c>
      <c r="I1694">
        <v>19580.192726608726</v>
      </c>
      <c r="J1694">
        <v>3516.5885797091214</v>
      </c>
      <c r="K1694">
        <v>1.4950206990265842</v>
      </c>
      <c r="L1694">
        <v>1.5730861775898111</v>
      </c>
      <c r="M1694">
        <v>21529.492788036459</v>
      </c>
    </row>
    <row r="1695" spans="1:13" x14ac:dyDescent="0.25">
      <c r="A1695" t="s">
        <v>188</v>
      </c>
      <c r="B1695" t="s">
        <v>20</v>
      </c>
      <c r="C1695" t="s">
        <v>308</v>
      </c>
      <c r="D1695">
        <v>0</v>
      </c>
      <c r="E1695">
        <v>0</v>
      </c>
      <c r="F1695">
        <v>0</v>
      </c>
      <c r="G1695">
        <v>1</v>
      </c>
      <c r="H1695">
        <v>4063.2810882540584</v>
      </c>
      <c r="I1695">
        <v>19694.252894132533</v>
      </c>
      <c r="J1695">
        <v>3487.3709928890489</v>
      </c>
      <c r="K1695">
        <v>1.3889951034048611</v>
      </c>
      <c r="L1695">
        <v>1.4940198822188862</v>
      </c>
      <c r="M1695">
        <v>22565.008579412064</v>
      </c>
    </row>
    <row r="1696" spans="1:13" x14ac:dyDescent="0.25">
      <c r="A1696" t="s">
        <v>188</v>
      </c>
      <c r="B1696" t="s">
        <v>21</v>
      </c>
      <c r="C1696" t="s">
        <v>308</v>
      </c>
      <c r="D1696">
        <v>0</v>
      </c>
      <c r="E1696">
        <v>0</v>
      </c>
      <c r="F1696">
        <v>0</v>
      </c>
      <c r="G1696">
        <v>1</v>
      </c>
      <c r="H1696">
        <v>4253.5153282578667</v>
      </c>
      <c r="I1696">
        <v>20054.375863758276</v>
      </c>
      <c r="J1696">
        <v>3578.7877598080263</v>
      </c>
      <c r="K1696">
        <v>1.3021094661654389</v>
      </c>
      <c r="L1696">
        <v>1.4359880361263109</v>
      </c>
      <c r="M1696">
        <v>23806.831939366657</v>
      </c>
    </row>
    <row r="1697" spans="1:13" x14ac:dyDescent="0.25">
      <c r="A1697" t="s">
        <v>188</v>
      </c>
      <c r="B1697" t="s">
        <v>22</v>
      </c>
      <c r="C1697" t="s">
        <v>308</v>
      </c>
      <c r="D1697">
        <v>0</v>
      </c>
      <c r="E1697">
        <v>0</v>
      </c>
      <c r="F1697">
        <v>0</v>
      </c>
      <c r="G1697">
        <v>1</v>
      </c>
      <c r="H1697">
        <v>4258.6357089652647</v>
      </c>
      <c r="I1697">
        <v>22487.821437793864</v>
      </c>
      <c r="J1697">
        <v>6016.1273072435915</v>
      </c>
      <c r="K1697">
        <v>1.4166763562725151</v>
      </c>
      <c r="L1697">
        <v>1.5121909353887066</v>
      </c>
      <c r="M1697">
        <v>25481.897755562743</v>
      </c>
    </row>
    <row r="1698" spans="1:13" x14ac:dyDescent="0.25">
      <c r="A1698" t="s">
        <v>188</v>
      </c>
      <c r="B1698" t="s">
        <v>23</v>
      </c>
      <c r="C1698" t="s">
        <v>308</v>
      </c>
      <c r="D1698">
        <v>0</v>
      </c>
      <c r="E1698">
        <v>0</v>
      </c>
      <c r="F1698">
        <v>0</v>
      </c>
      <c r="G1698">
        <v>1</v>
      </c>
      <c r="H1698">
        <v>4006.4911697615471</v>
      </c>
      <c r="I1698">
        <v>22193.679202116517</v>
      </c>
      <c r="J1698">
        <v>5892.0163743664716</v>
      </c>
      <c r="K1698">
        <v>1.4397298132626108</v>
      </c>
      <c r="L1698">
        <v>1.5549957575493116</v>
      </c>
      <c r="M1698">
        <v>25920.907662161884</v>
      </c>
    </row>
    <row r="1699" spans="1:13" x14ac:dyDescent="0.25">
      <c r="A1699" t="s">
        <v>188</v>
      </c>
      <c r="B1699" t="s">
        <v>24</v>
      </c>
      <c r="C1699" t="s">
        <v>308</v>
      </c>
      <c r="D1699">
        <v>0</v>
      </c>
      <c r="E1699">
        <v>0</v>
      </c>
      <c r="F1699">
        <v>0</v>
      </c>
      <c r="G1699">
        <v>1</v>
      </c>
      <c r="H1699">
        <v>3955.668716316859</v>
      </c>
      <c r="I1699">
        <v>22235.742851205232</v>
      </c>
      <c r="J1699">
        <v>5655.7704715141654</v>
      </c>
      <c r="K1699">
        <v>1.3454134512926992</v>
      </c>
      <c r="L1699">
        <v>1.51918893538926</v>
      </c>
      <c r="M1699">
        <v>28492.307283141865</v>
      </c>
    </row>
    <row r="1700" spans="1:13" x14ac:dyDescent="0.25">
      <c r="A1700" t="s">
        <v>188</v>
      </c>
      <c r="B1700" t="s">
        <v>25</v>
      </c>
      <c r="C1700" t="s">
        <v>308</v>
      </c>
      <c r="D1700">
        <v>0</v>
      </c>
      <c r="E1700">
        <v>0</v>
      </c>
      <c r="F1700">
        <v>0</v>
      </c>
      <c r="G1700">
        <v>1</v>
      </c>
      <c r="H1700">
        <v>4252.2629016302653</v>
      </c>
      <c r="I1700">
        <v>23244.944883326243</v>
      </c>
      <c r="J1700">
        <v>5635.154709912269</v>
      </c>
      <c r="K1700">
        <v>1.3690528083618794</v>
      </c>
      <c r="L1700">
        <v>1.5370149699958648</v>
      </c>
      <c r="M1700">
        <v>29492.586391094628</v>
      </c>
    </row>
    <row r="1701" spans="1:13" x14ac:dyDescent="0.25">
      <c r="A1701" t="s">
        <v>188</v>
      </c>
      <c r="B1701" t="s">
        <v>26</v>
      </c>
      <c r="C1701" t="s">
        <v>308</v>
      </c>
      <c r="D1701">
        <v>0</v>
      </c>
      <c r="E1701">
        <v>0</v>
      </c>
      <c r="F1701">
        <v>0</v>
      </c>
      <c r="G1701">
        <v>1</v>
      </c>
      <c r="H1701">
        <v>4634.623392962204</v>
      </c>
      <c r="I1701">
        <v>24128.695222204416</v>
      </c>
      <c r="J1701">
        <v>6083.9906077619353</v>
      </c>
      <c r="K1701">
        <v>1.4535687461882545</v>
      </c>
      <c r="L1701">
        <v>1.6197291213664451</v>
      </c>
      <c r="M1701">
        <v>29513.867052900132</v>
      </c>
    </row>
    <row r="1702" spans="1:13" x14ac:dyDescent="0.25">
      <c r="A1702" t="s">
        <v>188</v>
      </c>
      <c r="B1702" t="s">
        <v>27</v>
      </c>
      <c r="C1702" t="s">
        <v>308</v>
      </c>
      <c r="D1702">
        <v>0</v>
      </c>
      <c r="E1702">
        <v>0</v>
      </c>
      <c r="F1702">
        <v>0</v>
      </c>
      <c r="G1702">
        <v>1</v>
      </c>
      <c r="H1702">
        <v>5203.9123448683549</v>
      </c>
      <c r="I1702">
        <v>22738.336793027611</v>
      </c>
      <c r="J1702">
        <v>5766.0681823808591</v>
      </c>
      <c r="K1702">
        <v>1.5287605187357405</v>
      </c>
      <c r="L1702">
        <v>1.6476188039140576</v>
      </c>
      <c r="M1702">
        <v>27865.329317604799</v>
      </c>
    </row>
    <row r="1703" spans="1:13" x14ac:dyDescent="0.25">
      <c r="A1703" t="s">
        <v>188</v>
      </c>
      <c r="B1703" t="s">
        <v>28</v>
      </c>
      <c r="C1703" t="s">
        <v>308</v>
      </c>
      <c r="D1703">
        <v>0</v>
      </c>
      <c r="E1703">
        <v>0</v>
      </c>
      <c r="F1703">
        <v>0</v>
      </c>
      <c r="G1703">
        <v>1</v>
      </c>
      <c r="H1703">
        <v>5522.0222472848764</v>
      </c>
      <c r="I1703">
        <v>24564.230984378111</v>
      </c>
      <c r="J1703">
        <v>6397.0374328930684</v>
      </c>
      <c r="K1703">
        <v>1.4157587607127895</v>
      </c>
      <c r="L1703">
        <v>1.5621530993444552</v>
      </c>
      <c r="M1703">
        <v>31420.733951447233</v>
      </c>
    </row>
    <row r="1704" spans="1:13" x14ac:dyDescent="0.25">
      <c r="A1704" t="s">
        <v>188</v>
      </c>
      <c r="B1704" t="s">
        <v>29</v>
      </c>
      <c r="C1704" t="s">
        <v>308</v>
      </c>
      <c r="D1704">
        <v>0</v>
      </c>
      <c r="E1704">
        <v>0</v>
      </c>
      <c r="F1704">
        <v>0</v>
      </c>
      <c r="G1704">
        <v>1</v>
      </c>
      <c r="H1704">
        <v>5489.7314793737132</v>
      </c>
      <c r="I1704">
        <v>27225.210398104202</v>
      </c>
      <c r="J1704">
        <v>8081.8725215260483</v>
      </c>
      <c r="K1704">
        <v>1.5181974698062</v>
      </c>
      <c r="L1704">
        <v>1.6283333168252763</v>
      </c>
      <c r="M1704">
        <v>31925.185353910743</v>
      </c>
    </row>
    <row r="1705" spans="1:13" x14ac:dyDescent="0.25">
      <c r="A1705" t="s">
        <v>188</v>
      </c>
      <c r="B1705" t="s">
        <v>30</v>
      </c>
      <c r="C1705" t="s">
        <v>308</v>
      </c>
      <c r="D1705">
        <v>0</v>
      </c>
      <c r="E1705">
        <v>0</v>
      </c>
      <c r="F1705">
        <v>0</v>
      </c>
      <c r="G1705">
        <v>1</v>
      </c>
      <c r="H1705">
        <v>5453.8031578719701</v>
      </c>
      <c r="I1705">
        <v>25696.761131881311</v>
      </c>
      <c r="J1705">
        <v>6119.2534303170296</v>
      </c>
      <c r="K1705">
        <v>1.4779052072062735</v>
      </c>
      <c r="L1705">
        <v>1.6460029821056203</v>
      </c>
      <c r="M1705">
        <v>33000.593069638162</v>
      </c>
    </row>
    <row r="1706" spans="1:13" x14ac:dyDescent="0.25">
      <c r="A1706" t="s">
        <v>194</v>
      </c>
      <c r="B1706" t="s">
        <v>7</v>
      </c>
      <c r="C1706" t="s">
        <v>309</v>
      </c>
      <c r="D1706">
        <v>0</v>
      </c>
      <c r="E1706">
        <v>0</v>
      </c>
      <c r="F1706">
        <v>1</v>
      </c>
      <c r="G1706">
        <v>0</v>
      </c>
      <c r="H1706">
        <v>40.056249344198321</v>
      </c>
      <c r="I1706">
        <v>356.40960474837431</v>
      </c>
      <c r="J1706">
        <v>102.85107337793454</v>
      </c>
      <c r="K1706">
        <v>0.3558471223973575</v>
      </c>
      <c r="L1706">
        <v>0.12426420436027366</v>
      </c>
      <c r="M1706">
        <v>287.39063034448367</v>
      </c>
    </row>
    <row r="1707" spans="1:13" x14ac:dyDescent="0.25">
      <c r="A1707" t="s">
        <v>194</v>
      </c>
      <c r="B1707" t="s">
        <v>8</v>
      </c>
      <c r="C1707" t="s">
        <v>309</v>
      </c>
      <c r="D1707">
        <v>0</v>
      </c>
      <c r="E1707">
        <v>0</v>
      </c>
      <c r="F1707">
        <v>1</v>
      </c>
      <c r="G1707">
        <v>0</v>
      </c>
      <c r="H1707">
        <v>45.572196928357421</v>
      </c>
      <c r="I1707">
        <v>339.93031737493817</v>
      </c>
      <c r="J1707">
        <v>85.011811455854499</v>
      </c>
      <c r="K1707">
        <v>0.24756062556662489</v>
      </c>
      <c r="L1707">
        <v>0.17404435312207475</v>
      </c>
      <c r="M1707">
        <v>317.18570358103392</v>
      </c>
    </row>
    <row r="1708" spans="1:13" x14ac:dyDescent="0.25">
      <c r="A1708" t="s">
        <v>194</v>
      </c>
      <c r="B1708" t="s">
        <v>9</v>
      </c>
      <c r="C1708" t="s">
        <v>309</v>
      </c>
      <c r="D1708">
        <v>0</v>
      </c>
      <c r="E1708">
        <v>0</v>
      </c>
      <c r="F1708">
        <v>1</v>
      </c>
      <c r="G1708">
        <v>0</v>
      </c>
      <c r="H1708">
        <v>55.864770713499873</v>
      </c>
      <c r="I1708">
        <v>433.55175329077673</v>
      </c>
      <c r="J1708">
        <v>100.92975817017363</v>
      </c>
      <c r="K1708">
        <v>0.4623033212759774</v>
      </c>
      <c r="L1708">
        <v>0.21086392637616072</v>
      </c>
      <c r="M1708">
        <v>340.13537022258998</v>
      </c>
    </row>
    <row r="1709" spans="1:13" x14ac:dyDescent="0.25">
      <c r="A1709" t="s">
        <v>194</v>
      </c>
      <c r="B1709" t="s">
        <v>10</v>
      </c>
      <c r="C1709" t="s">
        <v>309</v>
      </c>
      <c r="D1709">
        <v>0</v>
      </c>
      <c r="E1709">
        <v>0</v>
      </c>
      <c r="F1709">
        <v>1</v>
      </c>
      <c r="G1709">
        <v>0</v>
      </c>
      <c r="H1709">
        <v>59.34551605679826</v>
      </c>
      <c r="I1709">
        <v>440.63023793632766</v>
      </c>
      <c r="J1709">
        <v>96.018654832271366</v>
      </c>
      <c r="K1709">
        <v>0.4500722589845893</v>
      </c>
      <c r="L1709">
        <v>0.23577184225763176</v>
      </c>
      <c r="M1709">
        <v>356.52115740412489</v>
      </c>
    </row>
    <row r="1710" spans="1:13" x14ac:dyDescent="0.25">
      <c r="A1710" t="s">
        <v>194</v>
      </c>
      <c r="B1710" t="s">
        <v>11</v>
      </c>
      <c r="C1710" t="s">
        <v>309</v>
      </c>
      <c r="D1710">
        <v>0</v>
      </c>
      <c r="E1710">
        <v>0</v>
      </c>
      <c r="F1710">
        <v>1</v>
      </c>
      <c r="G1710">
        <v>0</v>
      </c>
      <c r="H1710">
        <v>63.273691000531038</v>
      </c>
      <c r="I1710">
        <v>441.45133326790557</v>
      </c>
      <c r="J1710">
        <v>87.919053630059452</v>
      </c>
      <c r="K1710">
        <v>0.42464194880122796</v>
      </c>
      <c r="L1710">
        <v>0.27098571874739702</v>
      </c>
      <c r="M1710">
        <v>377.06495808487784</v>
      </c>
    </row>
    <row r="1711" spans="1:13" x14ac:dyDescent="0.25">
      <c r="A1711" t="s">
        <v>194</v>
      </c>
      <c r="B1711" t="s">
        <v>12</v>
      </c>
      <c r="C1711" t="s">
        <v>309</v>
      </c>
      <c r="D1711">
        <v>0</v>
      </c>
      <c r="E1711">
        <v>0</v>
      </c>
      <c r="F1711">
        <v>1</v>
      </c>
      <c r="G1711">
        <v>0</v>
      </c>
      <c r="H1711">
        <v>65.255699158378832</v>
      </c>
      <c r="I1711">
        <v>457.72242810355937</v>
      </c>
      <c r="J1711">
        <v>88.673157247414622</v>
      </c>
      <c r="K1711">
        <v>0.42003046880021355</v>
      </c>
      <c r="L1711">
        <v>0.26976138929097204</v>
      </c>
      <c r="M1711">
        <v>391.69975816397647</v>
      </c>
    </row>
    <row r="1712" spans="1:13" x14ac:dyDescent="0.25">
      <c r="A1712" t="s">
        <v>194</v>
      </c>
      <c r="B1712" t="s">
        <v>13</v>
      </c>
      <c r="C1712" t="s">
        <v>309</v>
      </c>
      <c r="D1712">
        <v>0</v>
      </c>
      <c r="E1712">
        <v>0</v>
      </c>
      <c r="F1712">
        <v>1</v>
      </c>
      <c r="G1712">
        <v>0</v>
      </c>
      <c r="H1712">
        <v>70.36229455271409</v>
      </c>
      <c r="I1712">
        <v>471.65810505953147</v>
      </c>
      <c r="J1712">
        <v>91.717041211054877</v>
      </c>
      <c r="K1712">
        <v>0.38707859414020551</v>
      </c>
      <c r="L1712">
        <v>0.2775225899131562</v>
      </c>
      <c r="M1712">
        <v>420.52646276472592</v>
      </c>
    </row>
    <row r="1713" spans="1:13" x14ac:dyDescent="0.25">
      <c r="A1713" t="s">
        <v>194</v>
      </c>
      <c r="B1713" t="s">
        <v>14</v>
      </c>
      <c r="C1713" t="s">
        <v>309</v>
      </c>
      <c r="D1713">
        <v>0</v>
      </c>
      <c r="E1713">
        <v>0</v>
      </c>
      <c r="F1713">
        <v>1</v>
      </c>
      <c r="G1713">
        <v>0</v>
      </c>
      <c r="H1713">
        <v>73.823675373111328</v>
      </c>
      <c r="I1713">
        <v>493.89445744515689</v>
      </c>
      <c r="J1713">
        <v>94.386200346142559</v>
      </c>
      <c r="K1713">
        <v>0.40252110769160299</v>
      </c>
      <c r="L1713">
        <v>0.29660827720146243</v>
      </c>
      <c r="M1713">
        <v>442.04957405775076</v>
      </c>
    </row>
    <row r="1714" spans="1:13" x14ac:dyDescent="0.25">
      <c r="A1714" t="s">
        <v>194</v>
      </c>
      <c r="B1714" t="s">
        <v>15</v>
      </c>
      <c r="C1714" t="s">
        <v>309</v>
      </c>
      <c r="D1714">
        <v>0</v>
      </c>
      <c r="E1714">
        <v>0</v>
      </c>
      <c r="F1714">
        <v>1</v>
      </c>
      <c r="G1714">
        <v>0</v>
      </c>
      <c r="H1714">
        <v>77.522152772975303</v>
      </c>
      <c r="I1714">
        <v>529.82911111476494</v>
      </c>
      <c r="J1714">
        <v>117.53360136911851</v>
      </c>
      <c r="K1714">
        <v>0.43323435678129191</v>
      </c>
      <c r="L1714">
        <v>0.29161240043567599</v>
      </c>
      <c r="M1714">
        <v>460.94729485679039</v>
      </c>
    </row>
    <row r="1715" spans="1:13" x14ac:dyDescent="0.25">
      <c r="A1715" t="s">
        <v>194</v>
      </c>
      <c r="B1715" t="s">
        <v>16</v>
      </c>
      <c r="C1715" t="s">
        <v>309</v>
      </c>
      <c r="D1715">
        <v>0</v>
      </c>
      <c r="E1715">
        <v>0</v>
      </c>
      <c r="F1715">
        <v>1</v>
      </c>
      <c r="G1715">
        <v>0</v>
      </c>
      <c r="H1715">
        <v>81.887982195906986</v>
      </c>
      <c r="I1715">
        <v>549.56698353501076</v>
      </c>
      <c r="J1715">
        <v>121.55724894880436</v>
      </c>
      <c r="K1715">
        <v>0.4639443725110286</v>
      </c>
      <c r="L1715">
        <v>0.31625983640722882</v>
      </c>
      <c r="M1715">
        <v>475.78817805119343</v>
      </c>
    </row>
    <row r="1716" spans="1:13" x14ac:dyDescent="0.25">
      <c r="A1716" t="s">
        <v>194</v>
      </c>
      <c r="B1716" t="s">
        <v>17</v>
      </c>
      <c r="C1716" t="s">
        <v>309</v>
      </c>
      <c r="D1716">
        <v>0</v>
      </c>
      <c r="E1716">
        <v>0</v>
      </c>
      <c r="F1716">
        <v>1</v>
      </c>
      <c r="G1716">
        <v>0</v>
      </c>
      <c r="H1716">
        <v>88.113737311851551</v>
      </c>
      <c r="I1716">
        <v>566.24871160560258</v>
      </c>
      <c r="J1716">
        <v>129.99850310878384</v>
      </c>
      <c r="K1716">
        <v>0.4413801430120744</v>
      </c>
      <c r="L1716">
        <v>0.3005221608597799</v>
      </c>
      <c r="M1716">
        <v>494.16285907478527</v>
      </c>
    </row>
    <row r="1717" spans="1:13" x14ac:dyDescent="0.25">
      <c r="A1717" t="s">
        <v>194</v>
      </c>
      <c r="B1717" t="s">
        <v>18</v>
      </c>
      <c r="C1717" t="s">
        <v>309</v>
      </c>
      <c r="D1717">
        <v>0</v>
      </c>
      <c r="E1717">
        <v>0</v>
      </c>
      <c r="F1717">
        <v>1</v>
      </c>
      <c r="G1717">
        <v>0</v>
      </c>
      <c r="H1717">
        <v>98.124761963163465</v>
      </c>
      <c r="I1717">
        <v>613.64650267062962</v>
      </c>
      <c r="J1717">
        <v>161.58124282854013</v>
      </c>
      <c r="K1717">
        <v>0.51517483482311199</v>
      </c>
      <c r="L1717">
        <v>0.32359924825679909</v>
      </c>
      <c r="M1717">
        <v>514.8699571919941</v>
      </c>
    </row>
    <row r="1718" spans="1:13" x14ac:dyDescent="0.25">
      <c r="A1718" t="s">
        <v>194</v>
      </c>
      <c r="B1718" t="s">
        <v>19</v>
      </c>
      <c r="C1718" t="s">
        <v>309</v>
      </c>
      <c r="D1718">
        <v>0</v>
      </c>
      <c r="E1718">
        <v>0</v>
      </c>
      <c r="F1718">
        <v>1</v>
      </c>
      <c r="G1718">
        <v>0</v>
      </c>
      <c r="H1718">
        <v>110.73525140506882</v>
      </c>
      <c r="I1718">
        <v>782.10415479627989</v>
      </c>
      <c r="J1718">
        <v>283.9874662984061</v>
      </c>
      <c r="K1718">
        <v>0.78299733821985162</v>
      </c>
      <c r="L1718">
        <v>0.33083997373779983</v>
      </c>
      <c r="M1718">
        <v>540.29451778030023</v>
      </c>
    </row>
    <row r="1719" spans="1:13" x14ac:dyDescent="0.25">
      <c r="A1719" t="s">
        <v>194</v>
      </c>
      <c r="B1719" t="s">
        <v>20</v>
      </c>
      <c r="C1719" t="s">
        <v>309</v>
      </c>
      <c r="D1719">
        <v>0</v>
      </c>
      <c r="E1719">
        <v>0</v>
      </c>
      <c r="F1719">
        <v>1</v>
      </c>
      <c r="G1719">
        <v>0</v>
      </c>
      <c r="H1719">
        <v>129.39951429117889</v>
      </c>
      <c r="I1719">
        <v>845.62893822333365</v>
      </c>
      <c r="J1719">
        <v>317.02054679484229</v>
      </c>
      <c r="K1719">
        <v>0.8307625476767132</v>
      </c>
      <c r="L1719">
        <v>0.31667545691218107</v>
      </c>
      <c r="M1719">
        <v>559.39395368568785</v>
      </c>
    </row>
    <row r="1720" spans="1:13" x14ac:dyDescent="0.25">
      <c r="A1720" t="s">
        <v>194</v>
      </c>
      <c r="B1720" t="s">
        <v>21</v>
      </c>
      <c r="C1720" t="s">
        <v>309</v>
      </c>
      <c r="D1720">
        <v>0</v>
      </c>
      <c r="E1720">
        <v>0</v>
      </c>
      <c r="F1720">
        <v>1</v>
      </c>
      <c r="G1720">
        <v>0</v>
      </c>
      <c r="H1720">
        <v>149.20598959403426</v>
      </c>
      <c r="I1720">
        <v>861.11794966419143</v>
      </c>
      <c r="J1720">
        <v>303.47969193792278</v>
      </c>
      <c r="K1720">
        <v>0.84227273359180332</v>
      </c>
      <c r="L1720">
        <v>0.36980925860462316</v>
      </c>
      <c r="M1720">
        <v>585.26671613398366</v>
      </c>
    </row>
    <row r="1721" spans="1:13" x14ac:dyDescent="0.25">
      <c r="A1721" t="s">
        <v>194</v>
      </c>
      <c r="B1721" t="s">
        <v>22</v>
      </c>
      <c r="C1721" t="s">
        <v>309</v>
      </c>
      <c r="D1721">
        <v>0</v>
      </c>
      <c r="E1721">
        <v>0</v>
      </c>
      <c r="F1721">
        <v>1</v>
      </c>
      <c r="G1721">
        <v>0</v>
      </c>
      <c r="H1721">
        <v>155.78357509671955</v>
      </c>
      <c r="I1721">
        <v>815.81465785910711</v>
      </c>
      <c r="J1721">
        <v>257.93747482578954</v>
      </c>
      <c r="K1721">
        <v>0.66188910118249811</v>
      </c>
      <c r="L1721">
        <v>0.32572293532840252</v>
      </c>
      <c r="M1721">
        <v>610.56377470658924</v>
      </c>
    </row>
    <row r="1722" spans="1:13" x14ac:dyDescent="0.25">
      <c r="A1722" t="s">
        <v>194</v>
      </c>
      <c r="B1722" t="s">
        <v>23</v>
      </c>
      <c r="C1722" t="s">
        <v>309</v>
      </c>
      <c r="D1722">
        <v>0</v>
      </c>
      <c r="E1722">
        <v>0</v>
      </c>
      <c r="F1722">
        <v>1</v>
      </c>
      <c r="G1722">
        <v>0</v>
      </c>
      <c r="H1722">
        <v>181.66977139162691</v>
      </c>
      <c r="I1722">
        <v>856.28904973454951</v>
      </c>
      <c r="J1722">
        <v>261.01721118113886</v>
      </c>
      <c r="K1722">
        <v>0.66047556858775125</v>
      </c>
      <c r="L1722">
        <v>0.29037079830019963</v>
      </c>
      <c r="M1722">
        <v>620.7797149545554</v>
      </c>
    </row>
    <row r="1723" spans="1:13" x14ac:dyDescent="0.25">
      <c r="A1723" t="s">
        <v>194</v>
      </c>
      <c r="B1723" t="s">
        <v>24</v>
      </c>
      <c r="C1723" t="s">
        <v>309</v>
      </c>
      <c r="D1723">
        <v>0</v>
      </c>
      <c r="E1723">
        <v>0</v>
      </c>
      <c r="F1723">
        <v>1</v>
      </c>
      <c r="G1723">
        <v>0</v>
      </c>
      <c r="H1723">
        <v>181.46192182798649</v>
      </c>
      <c r="I1723">
        <v>795.40861241004075</v>
      </c>
      <c r="J1723">
        <v>211.05790326316469</v>
      </c>
      <c r="K1723">
        <v>0.56706163145533728</v>
      </c>
      <c r="L1723">
        <v>0.29209280666540466</v>
      </c>
      <c r="M1723">
        <v>618.39769436033384</v>
      </c>
    </row>
    <row r="1724" spans="1:13" x14ac:dyDescent="0.25">
      <c r="A1724" t="s">
        <v>194</v>
      </c>
      <c r="B1724" t="s">
        <v>25</v>
      </c>
      <c r="C1724" t="s">
        <v>309</v>
      </c>
      <c r="D1724">
        <v>0</v>
      </c>
      <c r="E1724">
        <v>0</v>
      </c>
      <c r="F1724">
        <v>1</v>
      </c>
      <c r="G1724">
        <v>0</v>
      </c>
      <c r="H1724">
        <v>173.29129317297151</v>
      </c>
      <c r="I1724">
        <v>852.63007979602901</v>
      </c>
      <c r="J1724">
        <v>274.61464672731103</v>
      </c>
      <c r="K1724">
        <v>0.70226259415392256</v>
      </c>
      <c r="L1724">
        <v>0.33100771501160126</v>
      </c>
      <c r="M1724">
        <v>621.15373419478726</v>
      </c>
    </row>
    <row r="1725" spans="1:13" x14ac:dyDescent="0.25">
      <c r="A1725" t="s">
        <v>194</v>
      </c>
      <c r="B1725" t="s">
        <v>26</v>
      </c>
      <c r="C1725" t="s">
        <v>309</v>
      </c>
      <c r="D1725">
        <v>0</v>
      </c>
      <c r="E1725">
        <v>0</v>
      </c>
      <c r="F1725">
        <v>1</v>
      </c>
      <c r="G1725">
        <v>0</v>
      </c>
      <c r="H1725">
        <v>178.07422023344816</v>
      </c>
      <c r="I1725">
        <v>806.92520265620499</v>
      </c>
      <c r="J1725">
        <v>212.75588337670928</v>
      </c>
      <c r="K1725">
        <v>0.60953519404023393</v>
      </c>
      <c r="L1725">
        <v>0.31485877770378851</v>
      </c>
      <c r="M1725">
        <v>617.1393200019503</v>
      </c>
    </row>
    <row r="1726" spans="1:13" x14ac:dyDescent="0.25">
      <c r="A1726" t="s">
        <v>194</v>
      </c>
      <c r="B1726" t="s">
        <v>27</v>
      </c>
      <c r="C1726" t="s">
        <v>309</v>
      </c>
      <c r="D1726">
        <v>0</v>
      </c>
      <c r="E1726">
        <v>0</v>
      </c>
      <c r="F1726">
        <v>1</v>
      </c>
      <c r="G1726">
        <v>0</v>
      </c>
      <c r="H1726">
        <v>159.3402379367291</v>
      </c>
      <c r="I1726">
        <v>788.22625231848406</v>
      </c>
      <c r="J1726">
        <v>225.29464690453815</v>
      </c>
      <c r="K1726">
        <v>0.59111775616294471</v>
      </c>
      <c r="L1726">
        <v>0.270427345763191</v>
      </c>
      <c r="M1726">
        <v>591.80405998593233</v>
      </c>
    </row>
    <row r="1727" spans="1:13" x14ac:dyDescent="0.25">
      <c r="A1727" t="s">
        <v>194</v>
      </c>
      <c r="B1727" t="s">
        <v>28</v>
      </c>
      <c r="C1727" t="s">
        <v>309</v>
      </c>
      <c r="D1727">
        <v>0</v>
      </c>
      <c r="E1727">
        <v>0</v>
      </c>
      <c r="F1727">
        <v>1</v>
      </c>
      <c r="G1727">
        <v>0</v>
      </c>
      <c r="H1727">
        <v>148.49514815169309</v>
      </c>
      <c r="I1727">
        <v>786.01550286875192</v>
      </c>
      <c r="J1727">
        <v>220.33678049418202</v>
      </c>
      <c r="K1727">
        <v>0.63333294965084375</v>
      </c>
      <c r="L1727">
        <v>0.30841074065842111</v>
      </c>
      <c r="M1727">
        <v>588.21585469541617</v>
      </c>
    </row>
    <row r="1728" spans="1:13" x14ac:dyDescent="0.25">
      <c r="A1728" t="s">
        <v>194</v>
      </c>
      <c r="B1728" t="s">
        <v>29</v>
      </c>
      <c r="C1728" t="s">
        <v>309</v>
      </c>
      <c r="D1728">
        <v>0</v>
      </c>
      <c r="E1728">
        <v>0</v>
      </c>
      <c r="F1728">
        <v>1</v>
      </c>
      <c r="G1728">
        <v>0</v>
      </c>
      <c r="H1728">
        <v>144.11007592854438</v>
      </c>
      <c r="I1728">
        <v>854.75191677199666</v>
      </c>
      <c r="J1728">
        <v>285.98616655843807</v>
      </c>
      <c r="K1728">
        <v>0.78993947821417321</v>
      </c>
      <c r="L1728">
        <v>0.35773324154831598</v>
      </c>
      <c r="M1728">
        <v>596.05888946733899</v>
      </c>
    </row>
    <row r="1729" spans="1:13" x14ac:dyDescent="0.25">
      <c r="A1729" t="s">
        <v>194</v>
      </c>
      <c r="B1729" t="s">
        <v>30</v>
      </c>
      <c r="C1729" t="s">
        <v>309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610.17497282627926</v>
      </c>
    </row>
    <row r="1730" spans="1:13" x14ac:dyDescent="0.25">
      <c r="A1730" t="s">
        <v>195</v>
      </c>
      <c r="B1730" t="s">
        <v>7</v>
      </c>
      <c r="C1730" t="s">
        <v>318</v>
      </c>
      <c r="D1730">
        <v>1</v>
      </c>
      <c r="E1730">
        <v>0</v>
      </c>
      <c r="F1730">
        <v>0</v>
      </c>
      <c r="G1730">
        <v>0</v>
      </c>
      <c r="H1730">
        <v>229.44331989293221</v>
      </c>
      <c r="I1730">
        <v>1287.3476686537642</v>
      </c>
      <c r="J1730">
        <v>224.04571405497623</v>
      </c>
      <c r="K1730">
        <v>0.2692576611732525</v>
      </c>
      <c r="L1730">
        <v>0.27757947639679464</v>
      </c>
      <c r="M1730">
        <v>1304.6443906717891</v>
      </c>
    </row>
    <row r="1731" spans="1:13" x14ac:dyDescent="0.25">
      <c r="A1731" t="s">
        <v>195</v>
      </c>
      <c r="B1731" t="s">
        <v>8</v>
      </c>
      <c r="C1731" t="s">
        <v>318</v>
      </c>
      <c r="D1731">
        <v>1</v>
      </c>
      <c r="E1731">
        <v>0</v>
      </c>
      <c r="F1731">
        <v>0</v>
      </c>
      <c r="G1731">
        <v>0</v>
      </c>
      <c r="H1731">
        <v>223.08553553344339</v>
      </c>
      <c r="I1731">
        <v>1256.2718709804321</v>
      </c>
      <c r="J1731">
        <v>216.10636515862268</v>
      </c>
      <c r="K1731">
        <v>0.29758465885651852</v>
      </c>
      <c r="L1731">
        <v>0.29495830824490971</v>
      </c>
      <c r="M1731">
        <v>1262.6556728863891</v>
      </c>
    </row>
    <row r="1732" spans="1:13" x14ac:dyDescent="0.25">
      <c r="A1732" t="s">
        <v>195</v>
      </c>
      <c r="B1732" t="s">
        <v>9</v>
      </c>
      <c r="C1732" t="s">
        <v>318</v>
      </c>
      <c r="D1732">
        <v>1</v>
      </c>
      <c r="E1732">
        <v>0</v>
      </c>
      <c r="F1732">
        <v>0</v>
      </c>
      <c r="G1732">
        <v>0</v>
      </c>
      <c r="H1732">
        <v>226.66001484363196</v>
      </c>
      <c r="I1732">
        <v>1259.5666143903184</v>
      </c>
      <c r="J1732">
        <v>199.87835921677009</v>
      </c>
      <c r="K1732">
        <v>0.27764025484573757</v>
      </c>
      <c r="L1732">
        <v>0.26960412959058072</v>
      </c>
      <c r="M1732">
        <v>1252.1030045413102</v>
      </c>
    </row>
    <row r="1733" spans="1:13" x14ac:dyDescent="0.25">
      <c r="A1733" t="s">
        <v>195</v>
      </c>
      <c r="B1733" t="s">
        <v>10</v>
      </c>
      <c r="C1733" t="s">
        <v>318</v>
      </c>
      <c r="D1733">
        <v>1</v>
      </c>
      <c r="E1733">
        <v>0</v>
      </c>
      <c r="F1733">
        <v>0</v>
      </c>
      <c r="G1733">
        <v>0</v>
      </c>
      <c r="H1733">
        <v>227.02604383537965</v>
      </c>
      <c r="I1733">
        <v>1501.7511790045664</v>
      </c>
      <c r="J1733">
        <v>424.9409382386844</v>
      </c>
      <c r="K1733">
        <v>0.32700502654750024</v>
      </c>
      <c r="L1733">
        <v>0.19815799404870005</v>
      </c>
      <c r="M1733">
        <v>1308.5630758257828</v>
      </c>
    </row>
    <row r="1734" spans="1:13" x14ac:dyDescent="0.25">
      <c r="A1734" t="s">
        <v>195</v>
      </c>
      <c r="B1734" t="s">
        <v>11</v>
      </c>
      <c r="C1734" t="s">
        <v>318</v>
      </c>
      <c r="D1734">
        <v>1</v>
      </c>
      <c r="E1734">
        <v>0</v>
      </c>
      <c r="F1734">
        <v>0</v>
      </c>
      <c r="G1734">
        <v>0</v>
      </c>
      <c r="H1734">
        <v>234.49394277777569</v>
      </c>
      <c r="I1734">
        <v>1668.2686584975409</v>
      </c>
      <c r="J1734">
        <v>591.12045028457101</v>
      </c>
      <c r="K1734">
        <v>0.46957360049965047</v>
      </c>
      <c r="L1734">
        <v>0.23947154582880759</v>
      </c>
      <c r="M1734">
        <v>1338.6676812280427</v>
      </c>
    </row>
    <row r="1735" spans="1:13" x14ac:dyDescent="0.25">
      <c r="A1735" t="s">
        <v>195</v>
      </c>
      <c r="B1735" t="s">
        <v>12</v>
      </c>
      <c r="C1735" t="s">
        <v>318</v>
      </c>
      <c r="D1735">
        <v>1</v>
      </c>
      <c r="E1735">
        <v>0</v>
      </c>
      <c r="F1735">
        <v>0</v>
      </c>
      <c r="G1735">
        <v>0</v>
      </c>
      <c r="H1735">
        <v>218.50452244411213</v>
      </c>
      <c r="I1735">
        <v>1916.3611875200738</v>
      </c>
      <c r="J1735">
        <v>833.66460415997074</v>
      </c>
      <c r="K1735">
        <v>0.54670250318009295</v>
      </c>
      <c r="L1735">
        <v>0.2206349823113283</v>
      </c>
      <c r="M1735">
        <v>1418.5320214413496</v>
      </c>
    </row>
    <row r="1736" spans="1:13" x14ac:dyDescent="0.25">
      <c r="A1736" t="s">
        <v>195</v>
      </c>
      <c r="B1736" t="s">
        <v>13</v>
      </c>
      <c r="C1736" t="s">
        <v>318</v>
      </c>
      <c r="D1736">
        <v>1</v>
      </c>
      <c r="E1736">
        <v>0</v>
      </c>
      <c r="F1736">
        <v>0</v>
      </c>
      <c r="G1736">
        <v>0</v>
      </c>
      <c r="H1736">
        <v>219.23543203756807</v>
      </c>
      <c r="I1736">
        <v>1662.2093870228589</v>
      </c>
      <c r="J1736">
        <v>560.08579847169449</v>
      </c>
      <c r="K1736">
        <v>0.37306426218732097</v>
      </c>
      <c r="L1736">
        <v>0.34089612061201396</v>
      </c>
      <c r="M1736">
        <v>1637.0419125580313</v>
      </c>
    </row>
    <row r="1737" spans="1:13" x14ac:dyDescent="0.25">
      <c r="A1737" t="s">
        <v>195</v>
      </c>
      <c r="B1737" t="s">
        <v>14</v>
      </c>
      <c r="C1737" t="s">
        <v>318</v>
      </c>
      <c r="D1737">
        <v>1</v>
      </c>
      <c r="E1737">
        <v>0</v>
      </c>
      <c r="F1737">
        <v>0</v>
      </c>
      <c r="G1737">
        <v>0</v>
      </c>
      <c r="H1737">
        <v>219.70582503460008</v>
      </c>
      <c r="I1737">
        <v>1704.912690577683</v>
      </c>
      <c r="J1737">
        <v>554.38027415128909</v>
      </c>
      <c r="K1737">
        <v>0.42851554590841728</v>
      </c>
      <c r="L1737">
        <v>0.32838872391826351</v>
      </c>
      <c r="M1737">
        <v>1563.6062876519152</v>
      </c>
    </row>
    <row r="1738" spans="1:13" x14ac:dyDescent="0.25">
      <c r="A1738" t="s">
        <v>195</v>
      </c>
      <c r="B1738" t="s">
        <v>15</v>
      </c>
      <c r="C1738" t="s">
        <v>318</v>
      </c>
      <c r="D1738">
        <v>1</v>
      </c>
      <c r="E1738">
        <v>0</v>
      </c>
      <c r="F1738">
        <v>0</v>
      </c>
      <c r="G1738">
        <v>0</v>
      </c>
      <c r="H1738">
        <v>225.79185706401782</v>
      </c>
      <c r="I1738">
        <v>1745.1590194464793</v>
      </c>
      <c r="J1738">
        <v>555.15809131984906</v>
      </c>
      <c r="K1738">
        <v>0.48144672578345493</v>
      </c>
      <c r="L1738">
        <v>0.32391470545666295</v>
      </c>
      <c r="M1738">
        <v>1514.2655013629019</v>
      </c>
    </row>
    <row r="1739" spans="1:13" x14ac:dyDescent="0.25">
      <c r="A1739" t="s">
        <v>195</v>
      </c>
      <c r="B1739" t="s">
        <v>16</v>
      </c>
      <c r="C1739" t="s">
        <v>318</v>
      </c>
      <c r="D1739">
        <v>1</v>
      </c>
      <c r="E1739">
        <v>0</v>
      </c>
      <c r="F1739">
        <v>0</v>
      </c>
      <c r="G1739">
        <v>0</v>
      </c>
      <c r="H1739">
        <v>225.68329133962703</v>
      </c>
      <c r="I1739">
        <v>1633.4736641565414</v>
      </c>
      <c r="J1739">
        <v>451.20453240118945</v>
      </c>
      <c r="K1739">
        <v>0.45128711983936243</v>
      </c>
      <c r="L1739">
        <v>0.3309888806325294</v>
      </c>
      <c r="M1739">
        <v>1469.054268808128</v>
      </c>
    </row>
    <row r="1740" spans="1:13" x14ac:dyDescent="0.25">
      <c r="A1740" t="s">
        <v>195</v>
      </c>
      <c r="B1740" t="s">
        <v>17</v>
      </c>
      <c r="C1740" t="s">
        <v>318</v>
      </c>
      <c r="D1740">
        <v>1</v>
      </c>
      <c r="E1740">
        <v>0</v>
      </c>
      <c r="F1740">
        <v>0</v>
      </c>
      <c r="G1740">
        <v>0</v>
      </c>
      <c r="H1740">
        <v>225.53271441568376</v>
      </c>
      <c r="I1740">
        <v>1729.6711110280801</v>
      </c>
      <c r="J1740">
        <v>545.51358807526469</v>
      </c>
      <c r="K1740">
        <v>0.52206844076198067</v>
      </c>
      <c r="L1740">
        <v>0.33277748046625655</v>
      </c>
      <c r="M1740">
        <v>1460.1917965287348</v>
      </c>
    </row>
    <row r="1741" spans="1:13" x14ac:dyDescent="0.25">
      <c r="A1741" t="s">
        <v>195</v>
      </c>
      <c r="B1741" t="s">
        <v>18</v>
      </c>
      <c r="C1741" t="s">
        <v>318</v>
      </c>
      <c r="D1741">
        <v>1</v>
      </c>
      <c r="E1741">
        <v>0</v>
      </c>
      <c r="F1741">
        <v>0</v>
      </c>
      <c r="G1741">
        <v>0</v>
      </c>
      <c r="H1741">
        <v>198.49874376957285</v>
      </c>
      <c r="I1741">
        <v>1846.5104383938315</v>
      </c>
      <c r="J1741">
        <v>691.41968721836724</v>
      </c>
      <c r="K1741">
        <v>0.5723060821955307</v>
      </c>
      <c r="L1741">
        <v>0.31956831562171251</v>
      </c>
      <c r="M1741">
        <v>1472.5524557222911</v>
      </c>
    </row>
    <row r="1742" spans="1:13" x14ac:dyDescent="0.25">
      <c r="A1742" t="s">
        <v>195</v>
      </c>
      <c r="B1742" t="s">
        <v>19</v>
      </c>
      <c r="C1742" t="s">
        <v>318</v>
      </c>
      <c r="D1742">
        <v>1</v>
      </c>
      <c r="E1742">
        <v>0</v>
      </c>
      <c r="F1742">
        <v>0</v>
      </c>
      <c r="G1742">
        <v>0</v>
      </c>
      <c r="H1742">
        <v>221.87603348778782</v>
      </c>
      <c r="I1742">
        <v>2085.621240000296</v>
      </c>
      <c r="J1742">
        <v>870.8015159528934</v>
      </c>
      <c r="K1742">
        <v>0.71622222962861781</v>
      </c>
      <c r="L1742">
        <v>0.32409451847789111</v>
      </c>
      <c r="M1742">
        <v>1488.9717755721447</v>
      </c>
    </row>
    <row r="1743" spans="1:13" x14ac:dyDescent="0.25">
      <c r="A1743" t="s">
        <v>195</v>
      </c>
      <c r="B1743" t="s">
        <v>20</v>
      </c>
      <c r="C1743" t="s">
        <v>318</v>
      </c>
      <c r="D1743">
        <v>1</v>
      </c>
      <c r="E1743">
        <v>0</v>
      </c>
      <c r="F1743">
        <v>0</v>
      </c>
      <c r="G1743">
        <v>0</v>
      </c>
      <c r="H1743">
        <v>217.73643912992148</v>
      </c>
      <c r="I1743">
        <v>2025.7849818489462</v>
      </c>
      <c r="J1743">
        <v>826.40040281583822</v>
      </c>
      <c r="K1743">
        <v>0.65545812273192816</v>
      </c>
      <c r="L1743">
        <v>0.31484576747279452</v>
      </c>
      <c r="M1743">
        <v>1502.9014238108302</v>
      </c>
    </row>
    <row r="1744" spans="1:13" x14ac:dyDescent="0.25">
      <c r="A1744" t="s">
        <v>195</v>
      </c>
      <c r="B1744" t="s">
        <v>21</v>
      </c>
      <c r="C1744" t="s">
        <v>318</v>
      </c>
      <c r="D1744">
        <v>1</v>
      </c>
      <c r="E1744">
        <v>0</v>
      </c>
      <c r="F1744">
        <v>0</v>
      </c>
      <c r="G1744">
        <v>0</v>
      </c>
      <c r="H1744">
        <v>220.92352141127037</v>
      </c>
      <c r="I1744">
        <v>1864.3077209235971</v>
      </c>
      <c r="J1744">
        <v>662.28286279858855</v>
      </c>
      <c r="K1744">
        <v>0.53458009128017758</v>
      </c>
      <c r="L1744">
        <v>0.31013429077365889</v>
      </c>
      <c r="M1744">
        <v>1520.6462163490173</v>
      </c>
    </row>
    <row r="1745" spans="1:13" x14ac:dyDescent="0.25">
      <c r="A1745" t="s">
        <v>195</v>
      </c>
      <c r="B1745" t="s">
        <v>22</v>
      </c>
      <c r="C1745" t="s">
        <v>318</v>
      </c>
      <c r="D1745">
        <v>1</v>
      </c>
      <c r="E1745">
        <v>0</v>
      </c>
      <c r="F1745">
        <v>0</v>
      </c>
      <c r="G1745">
        <v>0</v>
      </c>
      <c r="H1745">
        <v>227.2989678350657</v>
      </c>
      <c r="I1745">
        <v>1818.6138553941591</v>
      </c>
      <c r="J1745">
        <v>598.05634366946515</v>
      </c>
      <c r="K1745">
        <v>0.47151641739161704</v>
      </c>
      <c r="L1745">
        <v>0.30195144755334868</v>
      </c>
      <c r="M1745">
        <v>1554.9489787178247</v>
      </c>
    </row>
    <row r="1746" spans="1:13" x14ac:dyDescent="0.25">
      <c r="A1746" t="s">
        <v>195</v>
      </c>
      <c r="B1746" t="s">
        <v>23</v>
      </c>
      <c r="C1746" t="s">
        <v>318</v>
      </c>
      <c r="D1746">
        <v>1</v>
      </c>
      <c r="E1746">
        <v>0</v>
      </c>
      <c r="F1746">
        <v>0</v>
      </c>
      <c r="G1746">
        <v>0</v>
      </c>
      <c r="H1746">
        <v>226.44488556332544</v>
      </c>
      <c r="I1746">
        <v>1765.7793495871495</v>
      </c>
      <c r="J1746">
        <v>533.8614592266058</v>
      </c>
      <c r="K1746">
        <v>0.45201809950492999</v>
      </c>
      <c r="L1746">
        <v>0.29686670753217692</v>
      </c>
      <c r="M1746">
        <v>1528.0515229937537</v>
      </c>
    </row>
    <row r="1747" spans="1:13" x14ac:dyDescent="0.25">
      <c r="A1747" t="s">
        <v>195</v>
      </c>
      <c r="B1747" t="s">
        <v>24</v>
      </c>
      <c r="C1747" t="s">
        <v>318</v>
      </c>
      <c r="D1747">
        <v>1</v>
      </c>
      <c r="E1747">
        <v>0</v>
      </c>
      <c r="F1747">
        <v>0</v>
      </c>
      <c r="G1747">
        <v>0</v>
      </c>
      <c r="H1747">
        <v>232.00376996520285</v>
      </c>
      <c r="I1747">
        <v>1876.3522141499977</v>
      </c>
      <c r="J1747">
        <v>641.02875540610364</v>
      </c>
      <c r="K1747">
        <v>0.4880793338887992</v>
      </c>
      <c r="L1747">
        <v>0.29918985334646492</v>
      </c>
      <c r="M1747">
        <v>1576.0685782516168</v>
      </c>
    </row>
    <row r="1748" spans="1:13" x14ac:dyDescent="0.25">
      <c r="A1748" t="s">
        <v>195</v>
      </c>
      <c r="B1748" t="s">
        <v>25</v>
      </c>
      <c r="C1748" t="s">
        <v>318</v>
      </c>
      <c r="D1748">
        <v>1</v>
      </c>
      <c r="E1748">
        <v>0</v>
      </c>
      <c r="F1748">
        <v>0</v>
      </c>
      <c r="G1748">
        <v>0</v>
      </c>
      <c r="H1748">
        <v>237.61365674717328</v>
      </c>
      <c r="I1748">
        <v>2181.0866514796462</v>
      </c>
      <c r="J1748">
        <v>933.27000805527825</v>
      </c>
      <c r="K1748">
        <v>0.63899215636144413</v>
      </c>
      <c r="L1748">
        <v>0.29063850637116379</v>
      </c>
      <c r="M1748">
        <v>1602.9022564907248</v>
      </c>
    </row>
    <row r="1749" spans="1:13" x14ac:dyDescent="0.25">
      <c r="A1749" t="s">
        <v>195</v>
      </c>
      <c r="B1749" t="s">
        <v>26</v>
      </c>
      <c r="C1749" t="s">
        <v>318</v>
      </c>
      <c r="D1749">
        <v>1</v>
      </c>
      <c r="E1749">
        <v>0</v>
      </c>
      <c r="F1749">
        <v>0</v>
      </c>
      <c r="G1749">
        <v>0</v>
      </c>
      <c r="H1749">
        <v>254.12123110711784</v>
      </c>
      <c r="I1749">
        <v>2158.1076927298027</v>
      </c>
      <c r="J1749">
        <v>897.97889523995252</v>
      </c>
      <c r="K1749">
        <v>0.66082918120109491</v>
      </c>
      <c r="L1749">
        <v>0.32196982869756446</v>
      </c>
      <c r="M1749">
        <v>1605.135235974202</v>
      </c>
    </row>
    <row r="1750" spans="1:13" x14ac:dyDescent="0.25">
      <c r="A1750" t="s">
        <v>195</v>
      </c>
      <c r="B1750" t="s">
        <v>27</v>
      </c>
      <c r="C1750" t="s">
        <v>318</v>
      </c>
      <c r="D1750">
        <v>1</v>
      </c>
      <c r="E1750">
        <v>0</v>
      </c>
      <c r="F1750">
        <v>0</v>
      </c>
      <c r="G1750">
        <v>0</v>
      </c>
      <c r="H1750">
        <v>235.93455352735705</v>
      </c>
      <c r="I1750">
        <v>2152.056893870053</v>
      </c>
      <c r="J1750">
        <v>929.57843135389112</v>
      </c>
      <c r="K1750">
        <v>0.66575010202995266</v>
      </c>
      <c r="L1750">
        <v>0.29351654863368315</v>
      </c>
      <c r="M1750">
        <v>1553.3061558659083</v>
      </c>
    </row>
    <row r="1751" spans="1:13" x14ac:dyDescent="0.25">
      <c r="A1751" t="s">
        <v>195</v>
      </c>
      <c r="B1751" t="s">
        <v>28</v>
      </c>
      <c r="C1751" t="s">
        <v>318</v>
      </c>
      <c r="D1751">
        <v>1</v>
      </c>
      <c r="E1751">
        <v>0</v>
      </c>
      <c r="F1751">
        <v>0</v>
      </c>
      <c r="G1751">
        <v>0</v>
      </c>
      <c r="H1751">
        <v>290.56476609784062</v>
      </c>
      <c r="I1751">
        <v>2140.2035221425858</v>
      </c>
      <c r="J1751">
        <v>859.91550906785517</v>
      </c>
      <c r="K1751">
        <v>0.63916449372177186</v>
      </c>
      <c r="L1751">
        <v>0.2538973266202863</v>
      </c>
      <c r="M1751">
        <v>1520.3111790461348</v>
      </c>
    </row>
    <row r="1752" spans="1:13" x14ac:dyDescent="0.25">
      <c r="A1752" t="s">
        <v>195</v>
      </c>
      <c r="B1752" t="s">
        <v>29</v>
      </c>
      <c r="C1752" t="s">
        <v>318</v>
      </c>
      <c r="D1752">
        <v>1</v>
      </c>
      <c r="E1752">
        <v>0</v>
      </c>
      <c r="F1752">
        <v>0</v>
      </c>
      <c r="G1752">
        <v>0</v>
      </c>
      <c r="H1752">
        <v>345.22855943769235</v>
      </c>
      <c r="I1752">
        <v>2146.8891264158865</v>
      </c>
      <c r="J1752">
        <v>814.16373624499488</v>
      </c>
      <c r="K1752">
        <v>0.69289055006905009</v>
      </c>
      <c r="L1752">
        <v>0.33268810375151964</v>
      </c>
      <c r="M1752">
        <v>1576.7562410730804</v>
      </c>
    </row>
    <row r="1753" spans="1:13" x14ac:dyDescent="0.25">
      <c r="A1753" t="s">
        <v>195</v>
      </c>
      <c r="B1753" t="s">
        <v>30</v>
      </c>
      <c r="C1753" t="s">
        <v>318</v>
      </c>
      <c r="D1753">
        <v>1</v>
      </c>
      <c r="E1753">
        <v>0</v>
      </c>
      <c r="F1753">
        <v>0</v>
      </c>
      <c r="G1753">
        <v>0</v>
      </c>
      <c r="H1753">
        <v>348.14347797964172</v>
      </c>
      <c r="I1753">
        <v>2141.152476177951</v>
      </c>
      <c r="J1753">
        <v>809.32925311905217</v>
      </c>
      <c r="K1753">
        <v>0.63432914730859624</v>
      </c>
      <c r="L1753">
        <v>0.29732120756798414</v>
      </c>
      <c r="M1753">
        <v>1630.2717180874447</v>
      </c>
    </row>
    <row r="1754" spans="1:13" x14ac:dyDescent="0.25">
      <c r="A1754" t="s">
        <v>356</v>
      </c>
      <c r="B1754" t="s">
        <v>7</v>
      </c>
      <c r="C1754" t="s">
        <v>317</v>
      </c>
      <c r="D1754">
        <v>0</v>
      </c>
      <c r="E1754">
        <v>1</v>
      </c>
      <c r="F1754">
        <v>0</v>
      </c>
      <c r="G1754">
        <v>0</v>
      </c>
      <c r="H1754">
        <v>587.62716846383637</v>
      </c>
      <c r="I1754">
        <v>5368.9815481535188</v>
      </c>
      <c r="J1754">
        <v>2148.3878737664595</v>
      </c>
      <c r="K1754">
        <v>0.6869337361527571</v>
      </c>
      <c r="L1754">
        <v>0.9035634744927562</v>
      </c>
      <c r="M1754">
        <v>6455.6141979258309</v>
      </c>
    </row>
    <row r="1755" spans="1:13" x14ac:dyDescent="0.25">
      <c r="A1755" t="s">
        <v>356</v>
      </c>
      <c r="B1755" t="s">
        <v>8</v>
      </c>
      <c r="C1755" t="s">
        <v>317</v>
      </c>
      <c r="D1755">
        <v>0</v>
      </c>
      <c r="E1755">
        <v>1</v>
      </c>
      <c r="F1755">
        <v>0</v>
      </c>
      <c r="G1755">
        <v>0</v>
      </c>
      <c r="H1755">
        <v>663.75491600857151</v>
      </c>
      <c r="I1755">
        <v>4894.8192595090823</v>
      </c>
      <c r="J1755">
        <v>1580.3912666870174</v>
      </c>
      <c r="K1755">
        <v>0.62711804550626049</v>
      </c>
      <c r="L1755">
        <v>0.83751302017913298</v>
      </c>
      <c r="M1755">
        <v>6334.9279565169818</v>
      </c>
    </row>
    <row r="1756" spans="1:13" x14ac:dyDescent="0.25">
      <c r="A1756" t="s">
        <v>356</v>
      </c>
      <c r="B1756" t="s">
        <v>9</v>
      </c>
      <c r="C1756" t="s">
        <v>317</v>
      </c>
      <c r="D1756">
        <v>0</v>
      </c>
      <c r="E1756">
        <v>1</v>
      </c>
      <c r="F1756">
        <v>0</v>
      </c>
      <c r="G1756">
        <v>0</v>
      </c>
      <c r="H1756">
        <v>724.92805217081877</v>
      </c>
      <c r="I1756">
        <v>5389.2657989277777</v>
      </c>
      <c r="J1756">
        <v>1975.0922083683233</v>
      </c>
      <c r="K1756">
        <v>0.63184834014725955</v>
      </c>
      <c r="L1756">
        <v>0.83780185512037975</v>
      </c>
      <c r="M1756">
        <v>6516.9067156015453</v>
      </c>
    </row>
    <row r="1757" spans="1:13" x14ac:dyDescent="0.25">
      <c r="A1757" t="s">
        <v>356</v>
      </c>
      <c r="B1757" t="s">
        <v>10</v>
      </c>
      <c r="C1757" t="s">
        <v>317</v>
      </c>
      <c r="D1757">
        <v>0</v>
      </c>
      <c r="E1757">
        <v>1</v>
      </c>
      <c r="F1757">
        <v>0</v>
      </c>
      <c r="G1757">
        <v>0</v>
      </c>
      <c r="H1757">
        <v>768.91349718912875</v>
      </c>
      <c r="I1757">
        <v>5327.064269263481</v>
      </c>
      <c r="J1757">
        <v>1718.5874151390424</v>
      </c>
      <c r="K1757">
        <v>0.62435415912743475</v>
      </c>
      <c r="L1757">
        <v>0.83261747474691228</v>
      </c>
      <c r="M1757">
        <v>6732.920494580987</v>
      </c>
    </row>
    <row r="1758" spans="1:13" x14ac:dyDescent="0.25">
      <c r="A1758" t="s">
        <v>356</v>
      </c>
      <c r="B1758" t="s">
        <v>11</v>
      </c>
      <c r="C1758" t="s">
        <v>317</v>
      </c>
      <c r="D1758">
        <v>0</v>
      </c>
      <c r="E1758">
        <v>1</v>
      </c>
      <c r="F1758">
        <v>0</v>
      </c>
      <c r="G1758">
        <v>0</v>
      </c>
      <c r="H1758">
        <v>808.76335252173146</v>
      </c>
      <c r="I1758">
        <v>5788.9333076527028</v>
      </c>
      <c r="J1758">
        <v>1932.7680669089764</v>
      </c>
      <c r="K1758">
        <v>0.69950415251678399</v>
      </c>
      <c r="L1758">
        <v>0.90493563653888254</v>
      </c>
      <c r="M1758">
        <v>7025.3455800438087</v>
      </c>
    </row>
    <row r="1759" spans="1:13" x14ac:dyDescent="0.25">
      <c r="A1759" t="s">
        <v>356</v>
      </c>
      <c r="B1759" t="s">
        <v>12</v>
      </c>
      <c r="C1759" t="s">
        <v>317</v>
      </c>
      <c r="D1759">
        <v>0</v>
      </c>
      <c r="E1759">
        <v>1</v>
      </c>
      <c r="F1759">
        <v>0</v>
      </c>
      <c r="G1759">
        <v>0</v>
      </c>
      <c r="H1759">
        <v>842.0180037864701</v>
      </c>
      <c r="I1759">
        <v>5619.9769892963177</v>
      </c>
      <c r="J1759">
        <v>1528.19991375011</v>
      </c>
      <c r="K1759">
        <v>0.72327008951416316</v>
      </c>
      <c r="L1759">
        <v>0.93044967719882932</v>
      </c>
      <c r="M1759">
        <v>7234.0244268914148</v>
      </c>
    </row>
    <row r="1760" spans="1:13" x14ac:dyDescent="0.25">
      <c r="A1760" t="s">
        <v>356</v>
      </c>
      <c r="B1760" t="s">
        <v>13</v>
      </c>
      <c r="C1760" t="s">
        <v>317</v>
      </c>
      <c r="D1760">
        <v>0</v>
      </c>
      <c r="E1760">
        <v>1</v>
      </c>
      <c r="F1760">
        <v>0</v>
      </c>
      <c r="G1760">
        <v>0</v>
      </c>
      <c r="H1760">
        <v>868.66778337833148</v>
      </c>
      <c r="I1760">
        <v>5980.1639656119141</v>
      </c>
      <c r="J1760">
        <v>1723.2414227284116</v>
      </c>
      <c r="K1760">
        <v>0.74097913495687762</v>
      </c>
      <c r="L1760">
        <v>0.94011955143909443</v>
      </c>
      <c r="M1760">
        <v>7469.8106921210992</v>
      </c>
    </row>
    <row r="1761" spans="1:13" x14ac:dyDescent="0.25">
      <c r="A1761" t="s">
        <v>356</v>
      </c>
      <c r="B1761" t="s">
        <v>14</v>
      </c>
      <c r="C1761" t="s">
        <v>317</v>
      </c>
      <c r="D1761">
        <v>0</v>
      </c>
      <c r="E1761">
        <v>1</v>
      </c>
      <c r="F1761">
        <v>0</v>
      </c>
      <c r="G1761">
        <v>0</v>
      </c>
      <c r="H1761">
        <v>912.30381448293315</v>
      </c>
      <c r="I1761">
        <v>6432.1865889942783</v>
      </c>
      <c r="J1761">
        <v>1852.4803828107138</v>
      </c>
      <c r="K1761">
        <v>0.739077372102245</v>
      </c>
      <c r="L1761">
        <v>0.92357921666982357</v>
      </c>
      <c r="M1761">
        <v>7769.5969335048831</v>
      </c>
    </row>
    <row r="1762" spans="1:13" x14ac:dyDescent="0.25">
      <c r="A1762" t="s">
        <v>356</v>
      </c>
      <c r="B1762" t="s">
        <v>15</v>
      </c>
      <c r="C1762" t="s">
        <v>317</v>
      </c>
      <c r="D1762">
        <v>0</v>
      </c>
      <c r="E1762">
        <v>1</v>
      </c>
      <c r="F1762">
        <v>0</v>
      </c>
      <c r="G1762">
        <v>0</v>
      </c>
      <c r="H1762">
        <v>954.77769611655742</v>
      </c>
      <c r="I1762">
        <v>6675.8994069388791</v>
      </c>
      <c r="J1762">
        <v>1817.4559993430662</v>
      </c>
      <c r="K1762">
        <v>0.72150452820700628</v>
      </c>
      <c r="L1762">
        <v>0.89486983254831476</v>
      </c>
      <c r="M1762">
        <v>7976.1178537477335</v>
      </c>
    </row>
    <row r="1763" spans="1:13" x14ac:dyDescent="0.25">
      <c r="A1763" t="s">
        <v>356</v>
      </c>
      <c r="B1763" t="s">
        <v>16</v>
      </c>
      <c r="C1763" t="s">
        <v>317</v>
      </c>
      <c r="D1763">
        <v>0</v>
      </c>
      <c r="E1763">
        <v>1</v>
      </c>
      <c r="F1763">
        <v>0</v>
      </c>
      <c r="G1763">
        <v>0</v>
      </c>
      <c r="H1763">
        <v>982.20634889981511</v>
      </c>
      <c r="I1763">
        <v>6086.5163480927313</v>
      </c>
      <c r="J1763">
        <v>1254.3724909063603</v>
      </c>
      <c r="K1763">
        <v>0.63932290734440445</v>
      </c>
      <c r="L1763">
        <v>0.80977838498852084</v>
      </c>
      <c r="M1763">
        <v>7700.4611129403302</v>
      </c>
    </row>
    <row r="1764" spans="1:13" x14ac:dyDescent="0.25">
      <c r="A1764" t="s">
        <v>356</v>
      </c>
      <c r="B1764" t="s">
        <v>17</v>
      </c>
      <c r="C1764" t="s">
        <v>317</v>
      </c>
      <c r="D1764">
        <v>0</v>
      </c>
      <c r="E1764">
        <v>1</v>
      </c>
      <c r="F1764">
        <v>0</v>
      </c>
      <c r="G1764">
        <v>0</v>
      </c>
      <c r="H1764">
        <v>990.60516376222688</v>
      </c>
      <c r="I1764">
        <v>7151.2381899619431</v>
      </c>
      <c r="J1764">
        <v>2130.4529150742555</v>
      </c>
      <c r="K1764">
        <v>0.68751608251419427</v>
      </c>
      <c r="L1764">
        <v>0.83234910888206115</v>
      </c>
      <c r="M1764">
        <v>8118.9227051198113</v>
      </c>
    </row>
    <row r="1765" spans="1:13" x14ac:dyDescent="0.25">
      <c r="A1765" t="s">
        <v>356</v>
      </c>
      <c r="B1765" t="s">
        <v>18</v>
      </c>
      <c r="C1765" t="s">
        <v>317</v>
      </c>
      <c r="D1765">
        <v>0</v>
      </c>
      <c r="E1765">
        <v>1</v>
      </c>
      <c r="F1765">
        <v>0</v>
      </c>
      <c r="G1765">
        <v>0</v>
      </c>
      <c r="H1765">
        <v>1111.2726804853619</v>
      </c>
      <c r="I1765">
        <v>7440.9016636967726</v>
      </c>
      <c r="J1765">
        <v>2093.9791565237583</v>
      </c>
      <c r="K1765">
        <v>0.69415222523939035</v>
      </c>
      <c r="L1765">
        <v>0.8235388212636785</v>
      </c>
      <c r="M1765">
        <v>8400.3224868355774</v>
      </c>
    </row>
    <row r="1766" spans="1:13" x14ac:dyDescent="0.25">
      <c r="A1766" t="s">
        <v>356</v>
      </c>
      <c r="B1766" t="s">
        <v>19</v>
      </c>
      <c r="C1766" t="s">
        <v>317</v>
      </c>
      <c r="D1766">
        <v>0</v>
      </c>
      <c r="E1766">
        <v>1</v>
      </c>
      <c r="F1766">
        <v>0</v>
      </c>
      <c r="G1766">
        <v>0</v>
      </c>
      <c r="H1766">
        <v>1151.8394785998487</v>
      </c>
      <c r="I1766">
        <v>8058.9554506866671</v>
      </c>
      <c r="J1766">
        <v>2397.0714517336519</v>
      </c>
      <c r="K1766">
        <v>0.67729487098978158</v>
      </c>
      <c r="L1766">
        <v>0.76720153385085377</v>
      </c>
      <c r="M1766">
        <v>8710.5267135990216</v>
      </c>
    </row>
    <row r="1767" spans="1:13" x14ac:dyDescent="0.25">
      <c r="A1767" t="s">
        <v>356</v>
      </c>
      <c r="B1767" t="s">
        <v>20</v>
      </c>
      <c r="C1767" t="s">
        <v>317</v>
      </c>
      <c r="D1767">
        <v>0</v>
      </c>
      <c r="E1767">
        <v>1</v>
      </c>
      <c r="F1767">
        <v>0</v>
      </c>
      <c r="G1767">
        <v>0</v>
      </c>
      <c r="H1767">
        <v>1198.0580949862947</v>
      </c>
      <c r="I1767">
        <v>8217.1154405312027</v>
      </c>
      <c r="J1767">
        <v>2264.8916876323196</v>
      </c>
      <c r="K1767">
        <v>0.65808217086634013</v>
      </c>
      <c r="L1767">
        <v>0.73470545133805421</v>
      </c>
      <c r="M1767">
        <v>8964.8072489620336</v>
      </c>
    </row>
    <row r="1768" spans="1:13" x14ac:dyDescent="0.25">
      <c r="A1768" t="s">
        <v>356</v>
      </c>
      <c r="B1768" t="s">
        <v>21</v>
      </c>
      <c r="C1768" t="s">
        <v>317</v>
      </c>
      <c r="D1768">
        <v>0</v>
      </c>
      <c r="E1768">
        <v>1</v>
      </c>
      <c r="F1768">
        <v>0</v>
      </c>
      <c r="G1768">
        <v>0</v>
      </c>
      <c r="H1768">
        <v>1229.0433191986042</v>
      </c>
      <c r="I1768">
        <v>8360.1698330260297</v>
      </c>
      <c r="J1768">
        <v>2133.3145247781154</v>
      </c>
      <c r="K1768">
        <v>0.64555638576915308</v>
      </c>
      <c r="L1768">
        <v>0.72800729492474991</v>
      </c>
      <c r="M1768">
        <v>9341.7305597127779</v>
      </c>
    </row>
    <row r="1769" spans="1:13" x14ac:dyDescent="0.25">
      <c r="A1769" t="s">
        <v>356</v>
      </c>
      <c r="B1769" t="s">
        <v>22</v>
      </c>
      <c r="C1769" t="s">
        <v>317</v>
      </c>
      <c r="D1769">
        <v>0</v>
      </c>
      <c r="E1769">
        <v>1</v>
      </c>
      <c r="F1769">
        <v>0</v>
      </c>
      <c r="G1769">
        <v>0</v>
      </c>
      <c r="H1769">
        <v>1262.6803474673691</v>
      </c>
      <c r="I1769">
        <v>8922.3938257907248</v>
      </c>
      <c r="J1769">
        <v>2453.105753531986</v>
      </c>
      <c r="K1769">
        <v>0.61921381548184362</v>
      </c>
      <c r="L1769">
        <v>0.69448690897075382</v>
      </c>
      <c r="M1769">
        <v>9648.6797937523024</v>
      </c>
    </row>
    <row r="1770" spans="1:13" x14ac:dyDescent="0.25">
      <c r="A1770" t="s">
        <v>356</v>
      </c>
      <c r="B1770" t="s">
        <v>23</v>
      </c>
      <c r="C1770" t="s">
        <v>317</v>
      </c>
      <c r="D1770">
        <v>0</v>
      </c>
      <c r="E1770">
        <v>1</v>
      </c>
      <c r="F1770">
        <v>0</v>
      </c>
      <c r="G1770">
        <v>0</v>
      </c>
      <c r="H1770">
        <v>1253.5969073736492</v>
      </c>
      <c r="I1770">
        <v>9185.2322614782206</v>
      </c>
      <c r="J1770">
        <v>2516.9247124534809</v>
      </c>
      <c r="K1770">
        <v>0.60133611331863002</v>
      </c>
      <c r="L1770">
        <v>0.67367351834543343</v>
      </c>
      <c r="M1770">
        <v>9901.4796017981225</v>
      </c>
    </row>
    <row r="1771" spans="1:13" x14ac:dyDescent="0.25">
      <c r="A1771" t="s">
        <v>356</v>
      </c>
      <c r="B1771" t="s">
        <v>24</v>
      </c>
      <c r="C1771" t="s">
        <v>317</v>
      </c>
      <c r="D1771">
        <v>0</v>
      </c>
      <c r="E1771">
        <v>1</v>
      </c>
      <c r="F1771">
        <v>0</v>
      </c>
      <c r="G1771">
        <v>0</v>
      </c>
      <c r="H1771">
        <v>1301.3879298364104</v>
      </c>
      <c r="I1771">
        <v>9617.2044649908257</v>
      </c>
      <c r="J1771">
        <v>2628.2994443749476</v>
      </c>
      <c r="K1771">
        <v>0.62622251028087983</v>
      </c>
      <c r="L1771">
        <v>0.69194759573840403</v>
      </c>
      <c r="M1771">
        <v>10293.762920536155</v>
      </c>
    </row>
    <row r="1772" spans="1:13" x14ac:dyDescent="0.25">
      <c r="A1772" t="s">
        <v>356</v>
      </c>
      <c r="B1772" t="s">
        <v>25</v>
      </c>
      <c r="C1772" t="s">
        <v>317</v>
      </c>
      <c r="D1772">
        <v>0</v>
      </c>
      <c r="E1772">
        <v>1</v>
      </c>
      <c r="F1772">
        <v>0</v>
      </c>
      <c r="G1772">
        <v>0</v>
      </c>
      <c r="H1772">
        <v>1322.8413345885133</v>
      </c>
      <c r="I1772">
        <v>9904.011230929942</v>
      </c>
      <c r="J1772">
        <v>2543.418991659215</v>
      </c>
      <c r="K1772">
        <v>0.60618432748520679</v>
      </c>
      <c r="L1772">
        <v>0.67274142431116291</v>
      </c>
      <c r="M1772">
        <v>10610.195024047911</v>
      </c>
    </row>
    <row r="1773" spans="1:13" x14ac:dyDescent="0.25">
      <c r="A1773" t="s">
        <v>356</v>
      </c>
      <c r="B1773" t="s">
        <v>26</v>
      </c>
      <c r="C1773" t="s">
        <v>317</v>
      </c>
      <c r="D1773">
        <v>0</v>
      </c>
      <c r="E1773">
        <v>1</v>
      </c>
      <c r="F1773">
        <v>0</v>
      </c>
      <c r="G1773">
        <v>0</v>
      </c>
      <c r="H1773">
        <v>1322.0240870687933</v>
      </c>
      <c r="I1773">
        <v>10130.212542926509</v>
      </c>
      <c r="J1773">
        <v>2409.2511805505155</v>
      </c>
      <c r="K1773">
        <v>0.56669858010280261</v>
      </c>
      <c r="L1773">
        <v>0.63757559680935361</v>
      </c>
      <c r="M1773">
        <v>10902.983485585608</v>
      </c>
    </row>
    <row r="1774" spans="1:13" x14ac:dyDescent="0.25">
      <c r="A1774" t="s">
        <v>356</v>
      </c>
      <c r="B1774" t="s">
        <v>27</v>
      </c>
      <c r="C1774" t="s">
        <v>317</v>
      </c>
      <c r="D1774">
        <v>0</v>
      </c>
      <c r="E1774">
        <v>1</v>
      </c>
      <c r="F1774">
        <v>0</v>
      </c>
      <c r="G1774">
        <v>0</v>
      </c>
      <c r="H1774">
        <v>1357.8688527434299</v>
      </c>
      <c r="I1774">
        <v>9513.6194481537041</v>
      </c>
      <c r="J1774">
        <v>2090.6653465163686</v>
      </c>
      <c r="K1774">
        <v>0.55196859230852824</v>
      </c>
      <c r="L1774">
        <v>0.6166442602633726</v>
      </c>
      <c r="M1774">
        <v>10171.465784276201</v>
      </c>
    </row>
    <row r="1775" spans="1:13" x14ac:dyDescent="0.25">
      <c r="A1775" t="s">
        <v>356</v>
      </c>
      <c r="B1775" t="s">
        <v>28</v>
      </c>
      <c r="C1775" t="s">
        <v>317</v>
      </c>
      <c r="D1775">
        <v>0</v>
      </c>
      <c r="E1775">
        <v>1</v>
      </c>
      <c r="F1775">
        <v>0</v>
      </c>
      <c r="G1775">
        <v>0</v>
      </c>
      <c r="H1775">
        <v>1428.5494467242108</v>
      </c>
      <c r="I1775">
        <v>9762.2558109760794</v>
      </c>
      <c r="J1775">
        <v>2226.0235999190309</v>
      </c>
      <c r="K1775">
        <v>0.64744272032041061</v>
      </c>
      <c r="L1775">
        <v>0.70753266033286832</v>
      </c>
      <c r="M1775">
        <v>10388.266712085682</v>
      </c>
    </row>
    <row r="1776" spans="1:13" x14ac:dyDescent="0.25">
      <c r="A1776" t="s">
        <v>356</v>
      </c>
      <c r="B1776" t="s">
        <v>29</v>
      </c>
      <c r="C1776" t="s">
        <v>317</v>
      </c>
      <c r="D1776">
        <v>0</v>
      </c>
      <c r="E1776">
        <v>1</v>
      </c>
      <c r="F1776">
        <v>0</v>
      </c>
      <c r="G1776">
        <v>0</v>
      </c>
      <c r="H1776">
        <v>1475.5575475339617</v>
      </c>
      <c r="I1776">
        <v>10539.958090650633</v>
      </c>
      <c r="J1776">
        <v>2356.2587202181048</v>
      </c>
      <c r="K1776">
        <v>0.68944651855549854</v>
      </c>
      <c r="L1776">
        <v>0.74409316618339016</v>
      </c>
      <c r="M1776">
        <v>11174.210076184168</v>
      </c>
    </row>
    <row r="1777" spans="1:13" x14ac:dyDescent="0.25">
      <c r="A1777" t="s">
        <v>356</v>
      </c>
      <c r="B1777" t="s">
        <v>30</v>
      </c>
      <c r="C1777" t="s">
        <v>317</v>
      </c>
      <c r="D1777">
        <v>0</v>
      </c>
      <c r="E1777">
        <v>1</v>
      </c>
      <c r="F1777">
        <v>0</v>
      </c>
      <c r="G1777">
        <v>0</v>
      </c>
      <c r="H1777">
        <v>1514.8513231632719</v>
      </c>
      <c r="I1777">
        <v>10884.219005959059</v>
      </c>
      <c r="J1777">
        <v>2429.8969572396727</v>
      </c>
      <c r="K1777">
        <v>0.61516329795587599</v>
      </c>
      <c r="L1777">
        <v>0.66196781973742158</v>
      </c>
      <c r="M1777">
        <v>11429.589412224082</v>
      </c>
    </row>
    <row r="1778" spans="1:13" x14ac:dyDescent="0.25">
      <c r="A1778" t="s">
        <v>200</v>
      </c>
      <c r="B1778" t="s">
        <v>7</v>
      </c>
      <c r="C1778" t="s">
        <v>317</v>
      </c>
      <c r="D1778">
        <v>0</v>
      </c>
      <c r="E1778">
        <v>1</v>
      </c>
      <c r="F1778">
        <v>0</v>
      </c>
      <c r="G1778">
        <v>0</v>
      </c>
      <c r="H1778">
        <v>851.50301633853599</v>
      </c>
      <c r="I1778">
        <v>2909.249139302025</v>
      </c>
      <c r="J1778">
        <v>429.95543722803205</v>
      </c>
      <c r="K1778">
        <v>0.36251199308759235</v>
      </c>
      <c r="L1778">
        <v>0.46347085114705733</v>
      </c>
      <c r="M1778">
        <v>3083.5965788469703</v>
      </c>
    </row>
    <row r="1779" spans="1:13" x14ac:dyDescent="0.25">
      <c r="A1779" t="s">
        <v>200</v>
      </c>
      <c r="B1779" t="s">
        <v>8</v>
      </c>
      <c r="C1779" t="s">
        <v>317</v>
      </c>
      <c r="D1779">
        <v>0</v>
      </c>
      <c r="E1779">
        <v>1</v>
      </c>
      <c r="F1779">
        <v>0</v>
      </c>
      <c r="G1779">
        <v>0</v>
      </c>
      <c r="H1779">
        <v>858.14118390361432</v>
      </c>
      <c r="I1779">
        <v>3178.7618228855749</v>
      </c>
      <c r="J1779">
        <v>571.85210898789717</v>
      </c>
      <c r="K1779">
        <v>0.40942284437537335</v>
      </c>
      <c r="L1779">
        <v>0.44584412017939284</v>
      </c>
      <c r="M1779">
        <v>3055.4044483193625</v>
      </c>
    </row>
    <row r="1780" spans="1:13" x14ac:dyDescent="0.25">
      <c r="A1780" t="s">
        <v>200</v>
      </c>
      <c r="B1780" t="s">
        <v>9</v>
      </c>
      <c r="C1780" t="s">
        <v>317</v>
      </c>
      <c r="D1780">
        <v>0</v>
      </c>
      <c r="E1780">
        <v>1</v>
      </c>
      <c r="F1780">
        <v>0</v>
      </c>
      <c r="G1780">
        <v>0</v>
      </c>
      <c r="H1780">
        <v>821.47624142209725</v>
      </c>
      <c r="I1780">
        <v>3061.8069311694103</v>
      </c>
      <c r="J1780">
        <v>545.12113856669168</v>
      </c>
      <c r="K1780">
        <v>0.41474586101896388</v>
      </c>
      <c r="L1780">
        <v>0.49454609440502456</v>
      </c>
      <c r="M1780">
        <v>3145.9456628124713</v>
      </c>
    </row>
    <row r="1781" spans="1:13" x14ac:dyDescent="0.25">
      <c r="A1781" t="s">
        <v>200</v>
      </c>
      <c r="B1781" t="s">
        <v>10</v>
      </c>
      <c r="C1781" t="s">
        <v>317</v>
      </c>
      <c r="D1781">
        <v>0</v>
      </c>
      <c r="E1781">
        <v>1</v>
      </c>
      <c r="F1781">
        <v>0</v>
      </c>
      <c r="G1781">
        <v>0</v>
      </c>
      <c r="H1781">
        <v>835.09353180019104</v>
      </c>
      <c r="I1781">
        <v>3171.2867990620316</v>
      </c>
      <c r="J1781">
        <v>517.32170365928766</v>
      </c>
      <c r="K1781">
        <v>0.43967763319937991</v>
      </c>
      <c r="L1781">
        <v>0.51641894444469794</v>
      </c>
      <c r="M1781">
        <v>3232.3058965885657</v>
      </c>
    </row>
    <row r="1782" spans="1:13" x14ac:dyDescent="0.25">
      <c r="A1782" t="s">
        <v>200</v>
      </c>
      <c r="B1782" t="s">
        <v>11</v>
      </c>
      <c r="C1782" t="s">
        <v>317</v>
      </c>
      <c r="D1782">
        <v>0</v>
      </c>
      <c r="E1782">
        <v>1</v>
      </c>
      <c r="F1782">
        <v>0</v>
      </c>
      <c r="G1782">
        <v>0</v>
      </c>
      <c r="H1782">
        <v>865.47551971651387</v>
      </c>
      <c r="I1782">
        <v>3234.8095384059634</v>
      </c>
      <c r="J1782">
        <v>544.916061176575</v>
      </c>
      <c r="K1782">
        <v>0.35266341347293462</v>
      </c>
      <c r="L1782">
        <v>0.48470635948924401</v>
      </c>
      <c r="M1782">
        <v>3582.8950325970145</v>
      </c>
    </row>
    <row r="1783" spans="1:13" x14ac:dyDescent="0.25">
      <c r="A1783" t="s">
        <v>200</v>
      </c>
      <c r="B1783" t="s">
        <v>12</v>
      </c>
      <c r="C1783" t="s">
        <v>317</v>
      </c>
      <c r="D1783">
        <v>0</v>
      </c>
      <c r="E1783">
        <v>1</v>
      </c>
      <c r="F1783">
        <v>0</v>
      </c>
      <c r="G1783">
        <v>0</v>
      </c>
      <c r="H1783">
        <v>804.10278595285945</v>
      </c>
      <c r="I1783">
        <v>3193.9945739089076</v>
      </c>
      <c r="J1783">
        <v>561.4170006939728</v>
      </c>
      <c r="K1783">
        <v>0.34714783092927992</v>
      </c>
      <c r="L1783">
        <v>0.46882551457627936</v>
      </c>
      <c r="M1783">
        <v>3627.7505977227811</v>
      </c>
    </row>
    <row r="1784" spans="1:13" x14ac:dyDescent="0.25">
      <c r="A1784" t="s">
        <v>200</v>
      </c>
      <c r="B1784" t="s">
        <v>13</v>
      </c>
      <c r="C1784" t="s">
        <v>317</v>
      </c>
      <c r="D1784">
        <v>0</v>
      </c>
      <c r="E1784">
        <v>1</v>
      </c>
      <c r="F1784">
        <v>0</v>
      </c>
      <c r="G1784">
        <v>0</v>
      </c>
      <c r="H1784">
        <v>881.06902211244358</v>
      </c>
      <c r="I1784">
        <v>3552.6676601152185</v>
      </c>
      <c r="J1784">
        <v>713.3256408314254</v>
      </c>
      <c r="K1784">
        <v>0.37712949573700744</v>
      </c>
      <c r="L1784">
        <v>0.50504739704646961</v>
      </c>
      <c r="M1784">
        <v>3834.9989466617831</v>
      </c>
    </row>
    <row r="1785" spans="1:13" x14ac:dyDescent="0.25">
      <c r="A1785" t="s">
        <v>200</v>
      </c>
      <c r="B1785" t="s">
        <v>14</v>
      </c>
      <c r="C1785" t="s">
        <v>317</v>
      </c>
      <c r="D1785">
        <v>0</v>
      </c>
      <c r="E1785">
        <v>1</v>
      </c>
      <c r="F1785">
        <v>0</v>
      </c>
      <c r="G1785">
        <v>0</v>
      </c>
      <c r="H1785">
        <v>978.70591704127889</v>
      </c>
      <c r="I1785">
        <v>3808.5613662906994</v>
      </c>
      <c r="J1785">
        <v>791.70449229249027</v>
      </c>
      <c r="K1785">
        <v>0.4731845477586053</v>
      </c>
      <c r="L1785">
        <v>0.50984457978578435</v>
      </c>
      <c r="M1785">
        <v>3987.61796106565</v>
      </c>
    </row>
    <row r="1786" spans="1:13" x14ac:dyDescent="0.25">
      <c r="A1786" t="s">
        <v>200</v>
      </c>
      <c r="B1786" t="s">
        <v>15</v>
      </c>
      <c r="C1786" t="s">
        <v>317</v>
      </c>
      <c r="D1786">
        <v>0</v>
      </c>
      <c r="E1786">
        <v>1</v>
      </c>
      <c r="F1786">
        <v>0</v>
      </c>
      <c r="G1786">
        <v>0</v>
      </c>
      <c r="H1786">
        <v>1063.8929674522096</v>
      </c>
      <c r="I1786">
        <v>4298.0619274109031</v>
      </c>
      <c r="J1786">
        <v>965.34274551942565</v>
      </c>
      <c r="K1786">
        <v>0.54703326318583601</v>
      </c>
      <c r="L1786">
        <v>0.47505279087355218</v>
      </c>
      <c r="M1786">
        <v>4036.3818748470694</v>
      </c>
    </row>
    <row r="1787" spans="1:13" x14ac:dyDescent="0.25">
      <c r="A1787" t="s">
        <v>200</v>
      </c>
      <c r="B1787" t="s">
        <v>16</v>
      </c>
      <c r="C1787" t="s">
        <v>317</v>
      </c>
      <c r="D1787">
        <v>0</v>
      </c>
      <c r="E1787">
        <v>1</v>
      </c>
      <c r="F1787">
        <v>0</v>
      </c>
      <c r="G1787">
        <v>0</v>
      </c>
      <c r="H1787">
        <v>1088.6234400927303</v>
      </c>
      <c r="I1787">
        <v>4598.7352403626483</v>
      </c>
      <c r="J1787">
        <v>954.88799481684293</v>
      </c>
      <c r="K1787">
        <v>0.6278724911181246</v>
      </c>
      <c r="L1787">
        <v>0.48209777688151817</v>
      </c>
      <c r="M1787">
        <v>3989.2071138765064</v>
      </c>
    </row>
    <row r="1788" spans="1:13" x14ac:dyDescent="0.25">
      <c r="A1788" t="s">
        <v>200</v>
      </c>
      <c r="B1788" t="s">
        <v>17</v>
      </c>
      <c r="C1788" t="s">
        <v>317</v>
      </c>
      <c r="D1788">
        <v>0</v>
      </c>
      <c r="E1788">
        <v>1</v>
      </c>
      <c r="F1788">
        <v>0</v>
      </c>
      <c r="G1788">
        <v>0</v>
      </c>
      <c r="H1788">
        <v>1082.6855235367595</v>
      </c>
      <c r="I1788">
        <v>4420.4511031025486</v>
      </c>
      <c r="J1788">
        <v>966.61459449182587</v>
      </c>
      <c r="K1788">
        <v>0.53144596221613261</v>
      </c>
      <c r="L1788">
        <v>0.46721633867131751</v>
      </c>
      <c r="M1788">
        <v>4165.1299020098832</v>
      </c>
    </row>
    <row r="1789" spans="1:13" x14ac:dyDescent="0.25">
      <c r="A1789" t="s">
        <v>200</v>
      </c>
      <c r="B1789" t="s">
        <v>18</v>
      </c>
      <c r="C1789" t="s">
        <v>317</v>
      </c>
      <c r="D1789">
        <v>0</v>
      </c>
      <c r="E1789">
        <v>1</v>
      </c>
      <c r="F1789">
        <v>0</v>
      </c>
      <c r="G1789">
        <v>0</v>
      </c>
      <c r="H1789">
        <v>1135.2781345127271</v>
      </c>
      <c r="I1789">
        <v>4582.3340467497765</v>
      </c>
      <c r="J1789">
        <v>907.46108330580319</v>
      </c>
      <c r="K1789">
        <v>0.502013187788794</v>
      </c>
      <c r="L1789">
        <v>0.42993422061454795</v>
      </c>
      <c r="M1789">
        <v>4302.7245136846204</v>
      </c>
    </row>
    <row r="1790" spans="1:13" x14ac:dyDescent="0.25">
      <c r="A1790" t="s">
        <v>200</v>
      </c>
      <c r="B1790" t="s">
        <v>19</v>
      </c>
      <c r="C1790" t="s">
        <v>317</v>
      </c>
      <c r="D1790">
        <v>0</v>
      </c>
      <c r="E1790">
        <v>1</v>
      </c>
      <c r="F1790">
        <v>0</v>
      </c>
      <c r="G1790">
        <v>0</v>
      </c>
      <c r="H1790">
        <v>1146.5260931984319</v>
      </c>
      <c r="I1790">
        <v>5097.9279702906997</v>
      </c>
      <c r="J1790">
        <v>1223.6445884667671</v>
      </c>
      <c r="K1790">
        <v>0.5714983841740443</v>
      </c>
      <c r="L1790">
        <v>0.41333634432365501</v>
      </c>
      <c r="M1790">
        <v>4420.9674137386155</v>
      </c>
    </row>
    <row r="1791" spans="1:13" x14ac:dyDescent="0.25">
      <c r="A1791" t="s">
        <v>200</v>
      </c>
      <c r="B1791" t="s">
        <v>20</v>
      </c>
      <c r="C1791" t="s">
        <v>317</v>
      </c>
      <c r="D1791">
        <v>0</v>
      </c>
      <c r="E1791">
        <v>1</v>
      </c>
      <c r="F1791">
        <v>0</v>
      </c>
      <c r="G1791">
        <v>0</v>
      </c>
      <c r="H1791">
        <v>1170.8775889446767</v>
      </c>
      <c r="I1791">
        <v>5350.3911109892506</v>
      </c>
      <c r="J1791">
        <v>1266.3037218107804</v>
      </c>
      <c r="K1791">
        <v>0.57841814775839084</v>
      </c>
      <c r="L1791">
        <v>0.40231715530985679</v>
      </c>
      <c r="M1791">
        <v>4549.2675909389709</v>
      </c>
    </row>
    <row r="1792" spans="1:13" x14ac:dyDescent="0.25">
      <c r="A1792" t="s">
        <v>200</v>
      </c>
      <c r="B1792" t="s">
        <v>21</v>
      </c>
      <c r="C1792" t="s">
        <v>317</v>
      </c>
      <c r="D1792">
        <v>0</v>
      </c>
      <c r="E1792">
        <v>1</v>
      </c>
      <c r="F1792">
        <v>0</v>
      </c>
      <c r="G1792">
        <v>0</v>
      </c>
      <c r="H1792">
        <v>1190.6476121306096</v>
      </c>
      <c r="I1792">
        <v>5753.744755070612</v>
      </c>
      <c r="J1792">
        <v>1601.3465562442643</v>
      </c>
      <c r="K1792">
        <v>0.6426460048238104</v>
      </c>
      <c r="L1792">
        <v>0.41895272771337905</v>
      </c>
      <c r="M1792">
        <v>4701.9569418909805</v>
      </c>
    </row>
    <row r="1793" spans="1:13" x14ac:dyDescent="0.25">
      <c r="A1793" t="s">
        <v>200</v>
      </c>
      <c r="B1793" t="s">
        <v>22</v>
      </c>
      <c r="C1793" t="s">
        <v>317</v>
      </c>
      <c r="D1793">
        <v>0</v>
      </c>
      <c r="E1793">
        <v>1</v>
      </c>
      <c r="F1793">
        <v>0</v>
      </c>
      <c r="G1793">
        <v>0</v>
      </c>
      <c r="H1793">
        <v>1299.921533541821</v>
      </c>
      <c r="I1793">
        <v>6039.1092824082416</v>
      </c>
      <c r="J1793">
        <v>1458.7969956330171</v>
      </c>
      <c r="K1793">
        <v>0.61868183377584118</v>
      </c>
      <c r="L1793">
        <v>0.35370848409763678</v>
      </c>
      <c r="M1793">
        <v>4774.1065086577528</v>
      </c>
    </row>
    <row r="1794" spans="1:13" x14ac:dyDescent="0.25">
      <c r="A1794" t="s">
        <v>200</v>
      </c>
      <c r="B1794" t="s">
        <v>23</v>
      </c>
      <c r="C1794" t="s">
        <v>317</v>
      </c>
      <c r="D1794">
        <v>0</v>
      </c>
      <c r="E1794">
        <v>1</v>
      </c>
      <c r="F1794">
        <v>0</v>
      </c>
      <c r="G1794">
        <v>0</v>
      </c>
      <c r="H1794">
        <v>1278.9224522454103</v>
      </c>
      <c r="I1794">
        <v>6003.1142916467907</v>
      </c>
      <c r="J1794">
        <v>1026.1795174872129</v>
      </c>
      <c r="K1794">
        <v>0.64281296003025634</v>
      </c>
      <c r="L1794">
        <v>0.35143756779286017</v>
      </c>
      <c r="M1794">
        <v>4648.6271346021331</v>
      </c>
    </row>
    <row r="1795" spans="1:13" x14ac:dyDescent="0.25">
      <c r="A1795" t="s">
        <v>200</v>
      </c>
      <c r="B1795" t="s">
        <v>24</v>
      </c>
      <c r="C1795" t="s">
        <v>317</v>
      </c>
      <c r="D1795">
        <v>0</v>
      </c>
      <c r="E1795">
        <v>1</v>
      </c>
      <c r="F1795">
        <v>0</v>
      </c>
      <c r="G1795">
        <v>0</v>
      </c>
      <c r="H1795">
        <v>1218.4819872204994</v>
      </c>
      <c r="I1795">
        <v>5470.0465918289465</v>
      </c>
      <c r="J1795">
        <v>896.45967290848034</v>
      </c>
      <c r="K1795">
        <v>0.58387764926430186</v>
      </c>
      <c r="L1795">
        <v>0.3619924954349239</v>
      </c>
      <c r="M1795">
        <v>4476.7332440210521</v>
      </c>
    </row>
    <row r="1796" spans="1:13" x14ac:dyDescent="0.25">
      <c r="A1796" t="s">
        <v>200</v>
      </c>
      <c r="B1796" t="s">
        <v>25</v>
      </c>
      <c r="C1796" t="s">
        <v>317</v>
      </c>
      <c r="D1796">
        <v>0</v>
      </c>
      <c r="E1796">
        <v>1</v>
      </c>
      <c r="F1796">
        <v>0</v>
      </c>
      <c r="G1796">
        <v>0</v>
      </c>
      <c r="H1796">
        <v>1182.2552352036216</v>
      </c>
      <c r="I1796">
        <v>5144.6679630669032</v>
      </c>
      <c r="J1796">
        <v>705.2672854127984</v>
      </c>
      <c r="K1796">
        <v>0.58493203238369063</v>
      </c>
      <c r="L1796">
        <v>0.41581399894247656</v>
      </c>
      <c r="M1796">
        <v>4400.4753770574325</v>
      </c>
    </row>
    <row r="1797" spans="1:13" x14ac:dyDescent="0.25">
      <c r="A1797" t="s">
        <v>200</v>
      </c>
      <c r="B1797" t="s">
        <v>26</v>
      </c>
      <c r="C1797" t="s">
        <v>317</v>
      </c>
      <c r="D1797">
        <v>0</v>
      </c>
      <c r="E1797">
        <v>1</v>
      </c>
      <c r="F1797">
        <v>0</v>
      </c>
      <c r="G1797">
        <v>0</v>
      </c>
      <c r="H1797">
        <v>1166.3345784515411</v>
      </c>
      <c r="I1797">
        <v>5022.580975490273</v>
      </c>
      <c r="J1797">
        <v>692.22073663665037</v>
      </c>
      <c r="K1797">
        <v>0.56638329518966857</v>
      </c>
      <c r="L1797">
        <v>0.38267419102007166</v>
      </c>
      <c r="M1797">
        <v>4243.0927448196599</v>
      </c>
    </row>
    <row r="1798" spans="1:13" x14ac:dyDescent="0.25">
      <c r="A1798" t="s">
        <v>200</v>
      </c>
      <c r="B1798" t="s">
        <v>27</v>
      </c>
      <c r="C1798" t="s">
        <v>317</v>
      </c>
      <c r="D1798">
        <v>0</v>
      </c>
      <c r="E1798">
        <v>1</v>
      </c>
      <c r="F1798">
        <v>0</v>
      </c>
      <c r="G1798">
        <v>0</v>
      </c>
      <c r="H1798">
        <v>1136.8360211741999</v>
      </c>
      <c r="I1798">
        <v>4454.5499460439241</v>
      </c>
      <c r="J1798">
        <v>547.03195032262329</v>
      </c>
      <c r="K1798">
        <v>0.52359971519876802</v>
      </c>
      <c r="L1798">
        <v>0.34747924600699626</v>
      </c>
      <c r="M1798">
        <v>3787.4994397328569</v>
      </c>
    </row>
    <row r="1799" spans="1:13" x14ac:dyDescent="0.25">
      <c r="A1799" t="s">
        <v>200</v>
      </c>
      <c r="B1799" t="s">
        <v>28</v>
      </c>
      <c r="C1799" t="s">
        <v>317</v>
      </c>
      <c r="D1799">
        <v>0</v>
      </c>
      <c r="E1799">
        <v>1</v>
      </c>
      <c r="F1799">
        <v>0</v>
      </c>
      <c r="G1799">
        <v>0</v>
      </c>
      <c r="H1799">
        <v>1118.2025903451292</v>
      </c>
      <c r="I1799">
        <v>4872.7827575038255</v>
      </c>
      <c r="J1799">
        <v>672.14022433711159</v>
      </c>
      <c r="K1799">
        <v>0.60736962719188292</v>
      </c>
      <c r="L1799">
        <v>0.3283577483708483</v>
      </c>
      <c r="M1799">
        <v>3809.8075335971448</v>
      </c>
    </row>
    <row r="1800" spans="1:13" x14ac:dyDescent="0.25">
      <c r="A1800" t="s">
        <v>200</v>
      </c>
      <c r="B1800" t="s">
        <v>29</v>
      </c>
      <c r="C1800" t="s">
        <v>317</v>
      </c>
      <c r="D1800">
        <v>0</v>
      </c>
      <c r="E1800">
        <v>1</v>
      </c>
      <c r="F1800">
        <v>0</v>
      </c>
      <c r="G1800">
        <v>0</v>
      </c>
      <c r="H1800">
        <v>1093.8715885823251</v>
      </c>
      <c r="I1800">
        <v>5176.1739595188938</v>
      </c>
      <c r="J1800">
        <v>799.79920095388854</v>
      </c>
      <c r="K1800">
        <v>0.70902694635449015</v>
      </c>
      <c r="L1800">
        <v>0.38307012816355013</v>
      </c>
      <c r="M1800">
        <v>3903.73340788924</v>
      </c>
    </row>
    <row r="1801" spans="1:13" x14ac:dyDescent="0.25">
      <c r="A1801" t="s">
        <v>200</v>
      </c>
      <c r="B1801" t="s">
        <v>30</v>
      </c>
      <c r="C1801" t="s">
        <v>317</v>
      </c>
      <c r="D1801">
        <v>0</v>
      </c>
      <c r="E1801">
        <v>1</v>
      </c>
      <c r="F1801">
        <v>0</v>
      </c>
      <c r="G1801">
        <v>0</v>
      </c>
      <c r="H1801">
        <v>1077.6589381921387</v>
      </c>
      <c r="I1801">
        <v>5615.1322825310235</v>
      </c>
      <c r="J1801">
        <v>1185.1561269601893</v>
      </c>
      <c r="K1801">
        <v>0.83551594764370796</v>
      </c>
      <c r="L1801">
        <v>0.41946725231205217</v>
      </c>
      <c r="M1801">
        <v>3965.3592057022211</v>
      </c>
    </row>
    <row r="1802" spans="1:13" x14ac:dyDescent="0.25">
      <c r="A1802" t="s">
        <v>202</v>
      </c>
      <c r="B1802" t="s">
        <v>7</v>
      </c>
      <c r="C1802" t="s">
        <v>309</v>
      </c>
      <c r="D1802">
        <v>0</v>
      </c>
      <c r="E1802">
        <v>0</v>
      </c>
      <c r="F1802">
        <v>1</v>
      </c>
      <c r="G1802">
        <v>0</v>
      </c>
      <c r="H1802">
        <v>73.492211810665381</v>
      </c>
      <c r="I1802">
        <v>424.84712590196813</v>
      </c>
      <c r="J1802">
        <v>54.31070703163018</v>
      </c>
      <c r="K1802">
        <v>0.21588910098364003</v>
      </c>
      <c r="L1802">
        <v>0.13475097530543276</v>
      </c>
      <c r="M1802">
        <v>392.89861694104184</v>
      </c>
    </row>
    <row r="1803" spans="1:13" x14ac:dyDescent="0.25">
      <c r="A1803" t="s">
        <v>202</v>
      </c>
      <c r="B1803" t="s">
        <v>8</v>
      </c>
      <c r="C1803" t="s">
        <v>309</v>
      </c>
      <c r="D1803">
        <v>0</v>
      </c>
      <c r="E1803">
        <v>0</v>
      </c>
      <c r="F1803">
        <v>1</v>
      </c>
      <c r="G1803">
        <v>0</v>
      </c>
      <c r="H1803">
        <v>72.698573240802617</v>
      </c>
      <c r="I1803">
        <v>444.62961035329903</v>
      </c>
      <c r="J1803">
        <v>65.370945904146481</v>
      </c>
      <c r="K1803">
        <v>0.22069539034687446</v>
      </c>
      <c r="L1803">
        <v>0.12821049441339996</v>
      </c>
      <c r="M1803">
        <v>406.92349366526378</v>
      </c>
    </row>
    <row r="1804" spans="1:13" x14ac:dyDescent="0.25">
      <c r="A1804" t="s">
        <v>202</v>
      </c>
      <c r="B1804" t="s">
        <v>9</v>
      </c>
      <c r="C1804" t="s">
        <v>309</v>
      </c>
      <c r="D1804">
        <v>0</v>
      </c>
      <c r="E1804">
        <v>0</v>
      </c>
      <c r="F1804">
        <v>1</v>
      </c>
      <c r="G1804">
        <v>0</v>
      </c>
      <c r="H1804">
        <v>72.327623685684344</v>
      </c>
      <c r="I1804">
        <v>453.19383588504616</v>
      </c>
      <c r="J1804">
        <v>70.076593777670823</v>
      </c>
      <c r="K1804">
        <v>0.21196004718134162</v>
      </c>
      <c r="L1804">
        <v>0.11248208921860917</v>
      </c>
      <c r="M1804">
        <v>412.12379319257781</v>
      </c>
    </row>
    <row r="1805" spans="1:13" x14ac:dyDescent="0.25">
      <c r="A1805" t="s">
        <v>202</v>
      </c>
      <c r="B1805" t="s">
        <v>10</v>
      </c>
      <c r="C1805" t="s">
        <v>309</v>
      </c>
      <c r="D1805">
        <v>0</v>
      </c>
      <c r="E1805">
        <v>0</v>
      </c>
      <c r="F1805">
        <v>1</v>
      </c>
      <c r="G1805">
        <v>0</v>
      </c>
      <c r="H1805">
        <v>71.419603498362321</v>
      </c>
      <c r="I1805">
        <v>445.48771872309658</v>
      </c>
      <c r="J1805">
        <v>62.683376055084082</v>
      </c>
      <c r="K1805">
        <v>0.20746075848486292</v>
      </c>
      <c r="L1805">
        <v>0.11127827074629494</v>
      </c>
      <c r="M1805">
        <v>406.33375749787621</v>
      </c>
    </row>
    <row r="1806" spans="1:13" x14ac:dyDescent="0.25">
      <c r="A1806" t="s">
        <v>202</v>
      </c>
      <c r="B1806" t="s">
        <v>11</v>
      </c>
      <c r="C1806" t="s">
        <v>309</v>
      </c>
      <c r="D1806">
        <v>0</v>
      </c>
      <c r="E1806">
        <v>0</v>
      </c>
      <c r="F1806">
        <v>1</v>
      </c>
      <c r="G1806">
        <v>0</v>
      </c>
      <c r="H1806">
        <v>63.053427350993125</v>
      </c>
      <c r="I1806">
        <v>434.61763320206069</v>
      </c>
      <c r="J1806">
        <v>60.359680910745652</v>
      </c>
      <c r="K1806">
        <v>0.2203771107690346</v>
      </c>
      <c r="L1806">
        <v>0.115777539210398</v>
      </c>
      <c r="M1806">
        <v>393.39878145319864</v>
      </c>
    </row>
    <row r="1807" spans="1:13" x14ac:dyDescent="0.25">
      <c r="A1807" t="s">
        <v>202</v>
      </c>
      <c r="B1807" t="s">
        <v>12</v>
      </c>
      <c r="C1807" t="s">
        <v>309</v>
      </c>
      <c r="D1807">
        <v>0</v>
      </c>
      <c r="E1807">
        <v>0</v>
      </c>
      <c r="F1807">
        <v>1</v>
      </c>
      <c r="G1807">
        <v>0</v>
      </c>
      <c r="H1807">
        <v>63.809791667432222</v>
      </c>
      <c r="I1807">
        <v>449.65054213906444</v>
      </c>
      <c r="J1807">
        <v>81.966315591335757</v>
      </c>
      <c r="K1807">
        <v>0.21906270954001483</v>
      </c>
      <c r="L1807">
        <v>0.11496488015966799</v>
      </c>
      <c r="M1807">
        <v>407.19093105992442</v>
      </c>
    </row>
    <row r="1808" spans="1:13" x14ac:dyDescent="0.25">
      <c r="A1808" t="s">
        <v>202</v>
      </c>
      <c r="B1808" t="s">
        <v>13</v>
      </c>
      <c r="C1808" t="s">
        <v>309</v>
      </c>
      <c r="D1808">
        <v>0</v>
      </c>
      <c r="E1808">
        <v>0</v>
      </c>
      <c r="F1808">
        <v>1</v>
      </c>
      <c r="G1808">
        <v>0</v>
      </c>
      <c r="H1808">
        <v>64.998589103978702</v>
      </c>
      <c r="I1808">
        <v>453.62686629703092</v>
      </c>
      <c r="J1808">
        <v>84.057437773283723</v>
      </c>
      <c r="K1808">
        <v>0.20519587212577176</v>
      </c>
      <c r="L1808">
        <v>0.11453516611054906</v>
      </c>
      <c r="M1808">
        <v>415.85202211480066</v>
      </c>
    </row>
    <row r="1809" spans="1:13" x14ac:dyDescent="0.25">
      <c r="A1809" t="s">
        <v>202</v>
      </c>
      <c r="B1809" t="s">
        <v>14</v>
      </c>
      <c r="C1809" t="s">
        <v>309</v>
      </c>
      <c r="D1809">
        <v>0</v>
      </c>
      <c r="E1809">
        <v>0</v>
      </c>
      <c r="F1809">
        <v>1</v>
      </c>
      <c r="G1809">
        <v>0</v>
      </c>
      <c r="H1809">
        <v>64.990751990679044</v>
      </c>
      <c r="I1809">
        <v>452.63054498465357</v>
      </c>
      <c r="J1809">
        <v>82.422985992818056</v>
      </c>
      <c r="K1809">
        <v>0.20871352698260842</v>
      </c>
      <c r="L1809">
        <v>0.11404340321176014</v>
      </c>
      <c r="M1809">
        <v>413.4191262610662</v>
      </c>
    </row>
    <row r="1810" spans="1:13" x14ac:dyDescent="0.25">
      <c r="A1810" t="s">
        <v>202</v>
      </c>
      <c r="B1810" t="s">
        <v>15</v>
      </c>
      <c r="C1810" t="s">
        <v>309</v>
      </c>
      <c r="D1810">
        <v>0</v>
      </c>
      <c r="E1810">
        <v>0</v>
      </c>
      <c r="F1810">
        <v>1</v>
      </c>
      <c r="G1810">
        <v>0</v>
      </c>
      <c r="H1810">
        <v>71.397431948838062</v>
      </c>
      <c r="I1810">
        <v>487.73799041729387</v>
      </c>
      <c r="J1810">
        <v>122.117314888669</v>
      </c>
      <c r="K1810">
        <v>0.25809268640762251</v>
      </c>
      <c r="L1810">
        <v>0.12186878086467874</v>
      </c>
      <c r="M1810">
        <v>429.19554279887734</v>
      </c>
    </row>
    <row r="1811" spans="1:13" x14ac:dyDescent="0.25">
      <c r="A1811" t="s">
        <v>202</v>
      </c>
      <c r="B1811" t="s">
        <v>16</v>
      </c>
      <c r="C1811" t="s">
        <v>309</v>
      </c>
      <c r="D1811">
        <v>0</v>
      </c>
      <c r="E1811">
        <v>0</v>
      </c>
      <c r="F1811">
        <v>1</v>
      </c>
      <c r="G1811">
        <v>0</v>
      </c>
      <c r="H1811">
        <v>75.904889607290144</v>
      </c>
      <c r="I1811">
        <v>503.38472370056985</v>
      </c>
      <c r="J1811">
        <v>126.21025630853653</v>
      </c>
      <c r="K1811">
        <v>0.33468669096372911</v>
      </c>
      <c r="L1811">
        <v>0.14102087856186568</v>
      </c>
      <c r="M1811">
        <v>421.65090133313572</v>
      </c>
    </row>
    <row r="1812" spans="1:13" x14ac:dyDescent="0.25">
      <c r="A1812" t="s">
        <v>202</v>
      </c>
      <c r="B1812" t="s">
        <v>17</v>
      </c>
      <c r="C1812" t="s">
        <v>309</v>
      </c>
      <c r="D1812">
        <v>0</v>
      </c>
      <c r="E1812">
        <v>0</v>
      </c>
      <c r="F1812">
        <v>1</v>
      </c>
      <c r="G1812">
        <v>0</v>
      </c>
      <c r="H1812">
        <v>68.452087189850502</v>
      </c>
      <c r="I1812">
        <v>524.16770113082578</v>
      </c>
      <c r="J1812">
        <v>146.55889512064851</v>
      </c>
      <c r="K1812">
        <v>0.34370354622053534</v>
      </c>
      <c r="L1812">
        <v>0.1555044700313907</v>
      </c>
      <c r="M1812">
        <v>441.07916611203939</v>
      </c>
    </row>
    <row r="1813" spans="1:13" x14ac:dyDescent="0.25">
      <c r="A1813" t="s">
        <v>202</v>
      </c>
      <c r="B1813" t="s">
        <v>18</v>
      </c>
      <c r="C1813" t="s">
        <v>309</v>
      </c>
      <c r="D1813">
        <v>0</v>
      </c>
      <c r="E1813">
        <v>0</v>
      </c>
      <c r="F1813">
        <v>1</v>
      </c>
      <c r="G1813">
        <v>0</v>
      </c>
      <c r="H1813">
        <v>70.044697393162394</v>
      </c>
      <c r="I1813">
        <v>520.21114669529129</v>
      </c>
      <c r="J1813">
        <v>140.36855474750135</v>
      </c>
      <c r="K1813">
        <v>0.34629611870632365</v>
      </c>
      <c r="L1813">
        <v>0.15054731638277424</v>
      </c>
      <c r="M1813">
        <v>434.98626487395302</v>
      </c>
    </row>
    <row r="1814" spans="1:13" x14ac:dyDescent="0.25">
      <c r="A1814" t="s">
        <v>202</v>
      </c>
      <c r="B1814" t="s">
        <v>19</v>
      </c>
      <c r="C1814" t="s">
        <v>309</v>
      </c>
      <c r="D1814">
        <v>0</v>
      </c>
      <c r="E1814">
        <v>0</v>
      </c>
      <c r="F1814">
        <v>1</v>
      </c>
      <c r="G1814">
        <v>0</v>
      </c>
      <c r="H1814">
        <v>70.241232883121469</v>
      </c>
      <c r="I1814">
        <v>526.94755173590374</v>
      </c>
      <c r="J1814">
        <v>136.12794142356978</v>
      </c>
      <c r="K1814">
        <v>0.29974395193651576</v>
      </c>
      <c r="L1814">
        <v>0.16196765392582393</v>
      </c>
      <c r="M1814">
        <v>463.06626549640242</v>
      </c>
    </row>
    <row r="1815" spans="1:13" x14ac:dyDescent="0.25">
      <c r="A1815" t="s">
        <v>202</v>
      </c>
      <c r="B1815" t="s">
        <v>20</v>
      </c>
      <c r="C1815" t="s">
        <v>309</v>
      </c>
      <c r="D1815">
        <v>0</v>
      </c>
      <c r="E1815">
        <v>0</v>
      </c>
      <c r="F1815">
        <v>1</v>
      </c>
      <c r="G1815">
        <v>0</v>
      </c>
      <c r="H1815">
        <v>71.115366244900898</v>
      </c>
      <c r="I1815">
        <v>532.37598529750721</v>
      </c>
      <c r="J1815">
        <v>138.3745923974908</v>
      </c>
      <c r="K1815">
        <v>0.30082003737594842</v>
      </c>
      <c r="L1815">
        <v>0.16753467326955515</v>
      </c>
      <c r="M1815">
        <v>469.6902142008783</v>
      </c>
    </row>
    <row r="1816" spans="1:13" x14ac:dyDescent="0.25">
      <c r="A1816" t="s">
        <v>202</v>
      </c>
      <c r="B1816" t="s">
        <v>21</v>
      </c>
      <c r="C1816" t="s">
        <v>309</v>
      </c>
      <c r="D1816">
        <v>0</v>
      </c>
      <c r="E1816">
        <v>0</v>
      </c>
      <c r="F1816">
        <v>1</v>
      </c>
      <c r="G1816">
        <v>0</v>
      </c>
      <c r="H1816">
        <v>85.048159542362015</v>
      </c>
      <c r="I1816">
        <v>550.34146846609542</v>
      </c>
      <c r="J1816">
        <v>147.78248393294473</v>
      </c>
      <c r="K1816">
        <v>0.29615846402496121</v>
      </c>
      <c r="L1816">
        <v>0.15631037929046024</v>
      </c>
      <c r="M1816">
        <v>482.74524741946038</v>
      </c>
    </row>
    <row r="1817" spans="1:13" x14ac:dyDescent="0.25">
      <c r="A1817" t="s">
        <v>202</v>
      </c>
      <c r="B1817" t="s">
        <v>22</v>
      </c>
      <c r="C1817" t="s">
        <v>309</v>
      </c>
      <c r="D1817">
        <v>0</v>
      </c>
      <c r="E1817">
        <v>0</v>
      </c>
      <c r="F1817">
        <v>1</v>
      </c>
      <c r="G1817">
        <v>0</v>
      </c>
      <c r="H1817">
        <v>80.122479260626747</v>
      </c>
      <c r="I1817">
        <v>564.29469817844699</v>
      </c>
      <c r="J1817">
        <v>157.14497886796858</v>
      </c>
      <c r="K1817">
        <v>0.30459060409249189</v>
      </c>
      <c r="L1817">
        <v>0.14268369961936805</v>
      </c>
      <c r="M1817">
        <v>485.66257417527879</v>
      </c>
    </row>
    <row r="1818" spans="1:13" x14ac:dyDescent="0.25">
      <c r="A1818" t="s">
        <v>202</v>
      </c>
      <c r="B1818" t="s">
        <v>23</v>
      </c>
      <c r="C1818" t="s">
        <v>309</v>
      </c>
      <c r="D1818">
        <v>0</v>
      </c>
      <c r="E1818">
        <v>0</v>
      </c>
      <c r="F1818">
        <v>1</v>
      </c>
      <c r="G1818">
        <v>0</v>
      </c>
      <c r="H1818">
        <v>76.60254917862774</v>
      </c>
      <c r="I1818">
        <v>556.99646205716397</v>
      </c>
      <c r="J1818">
        <v>134.88017962895995</v>
      </c>
      <c r="K1818">
        <v>0.24664156136376342</v>
      </c>
      <c r="L1818">
        <v>0.1214357599010575</v>
      </c>
      <c r="M1818">
        <v>495.01743721600786</v>
      </c>
    </row>
    <row r="1819" spans="1:13" x14ac:dyDescent="0.25">
      <c r="A1819" t="s">
        <v>202</v>
      </c>
      <c r="B1819" t="s">
        <v>24</v>
      </c>
      <c r="C1819" t="s">
        <v>309</v>
      </c>
      <c r="D1819">
        <v>0</v>
      </c>
      <c r="E1819">
        <v>0</v>
      </c>
      <c r="F1819">
        <v>1</v>
      </c>
      <c r="G1819">
        <v>0</v>
      </c>
      <c r="H1819">
        <v>76.832608601453629</v>
      </c>
      <c r="I1819">
        <v>566.51067338356415</v>
      </c>
      <c r="J1819">
        <v>128.62531083061171</v>
      </c>
      <c r="K1819">
        <v>0.26205276204874761</v>
      </c>
      <c r="L1819">
        <v>0.1326419564795796</v>
      </c>
      <c r="M1819">
        <v>501.61530546290214</v>
      </c>
    </row>
    <row r="1820" spans="1:13" x14ac:dyDescent="0.25">
      <c r="A1820" t="s">
        <v>202</v>
      </c>
      <c r="B1820" t="s">
        <v>25</v>
      </c>
      <c r="C1820" t="s">
        <v>309</v>
      </c>
      <c r="D1820">
        <v>0</v>
      </c>
      <c r="E1820">
        <v>0</v>
      </c>
      <c r="F1820">
        <v>1</v>
      </c>
      <c r="G1820">
        <v>0</v>
      </c>
      <c r="H1820">
        <v>77.870075314538781</v>
      </c>
      <c r="I1820">
        <v>596.86019436732545</v>
      </c>
      <c r="J1820">
        <v>147.27723515247891</v>
      </c>
      <c r="K1820">
        <v>0.26730744742950108</v>
      </c>
      <c r="L1820">
        <v>0.11845474009733138</v>
      </c>
      <c r="M1820">
        <v>519.5469934838859</v>
      </c>
    </row>
    <row r="1821" spans="1:13" x14ac:dyDescent="0.25">
      <c r="A1821" t="s">
        <v>202</v>
      </c>
      <c r="B1821" t="s">
        <v>26</v>
      </c>
      <c r="C1821" t="s">
        <v>309</v>
      </c>
      <c r="D1821">
        <v>0</v>
      </c>
      <c r="E1821">
        <v>0</v>
      </c>
      <c r="F1821">
        <v>1</v>
      </c>
      <c r="G1821">
        <v>0</v>
      </c>
      <c r="H1821">
        <v>81.422097490576618</v>
      </c>
      <c r="I1821">
        <v>614.67221718501708</v>
      </c>
      <c r="J1821">
        <v>158.95280593704868</v>
      </c>
      <c r="K1821">
        <v>0.26807592608125658</v>
      </c>
      <c r="L1821">
        <v>0.11305162782347319</v>
      </c>
      <c r="M1821">
        <v>532.18602457038878</v>
      </c>
    </row>
    <row r="1822" spans="1:13" x14ac:dyDescent="0.25">
      <c r="A1822" t="s">
        <v>202</v>
      </c>
      <c r="B1822" t="s">
        <v>27</v>
      </c>
      <c r="C1822" t="s">
        <v>309</v>
      </c>
      <c r="D1822">
        <v>0</v>
      </c>
      <c r="E1822">
        <v>0</v>
      </c>
      <c r="F1822">
        <v>1</v>
      </c>
      <c r="G1822">
        <v>0</v>
      </c>
      <c r="H1822">
        <v>82.976603825830125</v>
      </c>
      <c r="I1822">
        <v>616.96390488784687</v>
      </c>
      <c r="J1822">
        <v>152.75312114240302</v>
      </c>
      <c r="K1822">
        <v>0.26586535395501376</v>
      </c>
      <c r="L1822">
        <v>0.10500176970909114</v>
      </c>
      <c r="M1822">
        <v>533.19432891025428</v>
      </c>
    </row>
    <row r="1823" spans="1:13" x14ac:dyDescent="0.25">
      <c r="A1823" t="s">
        <v>202</v>
      </c>
      <c r="B1823" t="s">
        <v>28</v>
      </c>
      <c r="C1823" t="s">
        <v>309</v>
      </c>
      <c r="D1823">
        <v>0</v>
      </c>
      <c r="E1823">
        <v>0</v>
      </c>
      <c r="F1823">
        <v>1</v>
      </c>
      <c r="G1823">
        <v>0</v>
      </c>
      <c r="H1823">
        <v>84.479110913790677</v>
      </c>
      <c r="I1823">
        <v>607.06594965488739</v>
      </c>
      <c r="J1823">
        <v>142.97672851245017</v>
      </c>
      <c r="K1823">
        <v>0.27908491711104416</v>
      </c>
      <c r="L1823">
        <v>0.10785979681494741</v>
      </c>
      <c r="M1823">
        <v>523.2631795186519</v>
      </c>
    </row>
    <row r="1824" spans="1:13" x14ac:dyDescent="0.25">
      <c r="A1824" t="s">
        <v>202</v>
      </c>
      <c r="B1824" t="s">
        <v>29</v>
      </c>
      <c r="C1824" t="s">
        <v>309</v>
      </c>
      <c r="D1824">
        <v>0</v>
      </c>
      <c r="E1824">
        <v>0</v>
      </c>
      <c r="F1824">
        <v>1</v>
      </c>
      <c r="G1824">
        <v>0</v>
      </c>
      <c r="H1824">
        <v>84.235314751372698</v>
      </c>
      <c r="I1824">
        <v>653.60816329732938</v>
      </c>
      <c r="J1824">
        <v>179.93661567009562</v>
      </c>
      <c r="K1824">
        <v>0.26692342479505621</v>
      </c>
      <c r="L1824">
        <v>0.11009769002699957</v>
      </c>
      <c r="M1824">
        <v>566.79796298386623</v>
      </c>
    </row>
    <row r="1825" spans="1:13" x14ac:dyDescent="0.25">
      <c r="A1825" t="s">
        <v>202</v>
      </c>
      <c r="B1825" t="s">
        <v>30</v>
      </c>
      <c r="C1825" t="s">
        <v>309</v>
      </c>
      <c r="D1825">
        <v>0</v>
      </c>
      <c r="E1825">
        <v>0</v>
      </c>
      <c r="F1825">
        <v>1</v>
      </c>
      <c r="G1825">
        <v>0</v>
      </c>
      <c r="H1825">
        <v>0</v>
      </c>
      <c r="I1825">
        <v>639.31137945143337</v>
      </c>
      <c r="J1825">
        <v>161.74308736843665</v>
      </c>
      <c r="K1825">
        <v>0.23124683045981564</v>
      </c>
      <c r="L1825">
        <v>9.130052343759916E-2</v>
      </c>
      <c r="M1825">
        <v>562.13757141388317</v>
      </c>
    </row>
    <row r="1826" spans="1:13" x14ac:dyDescent="0.25">
      <c r="A1826" t="s">
        <v>204</v>
      </c>
      <c r="B1826" t="s">
        <v>7</v>
      </c>
      <c r="C1826" t="s">
        <v>318</v>
      </c>
      <c r="D1826">
        <v>1</v>
      </c>
      <c r="E1826">
        <v>0</v>
      </c>
      <c r="F1826">
        <v>0</v>
      </c>
      <c r="G1826">
        <v>0</v>
      </c>
      <c r="H1826">
        <v>219.59287299138401</v>
      </c>
      <c r="I1826">
        <v>1760.9875967305234</v>
      </c>
      <c r="J1826">
        <v>464.84356759149188</v>
      </c>
      <c r="K1826">
        <v>0.44766131576546775</v>
      </c>
      <c r="L1826">
        <v>0.23701379832271485</v>
      </c>
      <c r="M1826">
        <v>1458.3785427306309</v>
      </c>
    </row>
    <row r="1827" spans="1:13" x14ac:dyDescent="0.25">
      <c r="A1827" t="s">
        <v>204</v>
      </c>
      <c r="B1827" t="s">
        <v>8</v>
      </c>
      <c r="C1827" t="s">
        <v>318</v>
      </c>
      <c r="D1827">
        <v>1</v>
      </c>
      <c r="E1827">
        <v>0</v>
      </c>
      <c r="F1827">
        <v>0</v>
      </c>
      <c r="G1827">
        <v>0</v>
      </c>
      <c r="H1827">
        <v>216.55897156551822</v>
      </c>
      <c r="I1827">
        <v>1752.6091280879741</v>
      </c>
      <c r="J1827">
        <v>420.3783084967227</v>
      </c>
      <c r="K1827">
        <v>0.43781984747996933</v>
      </c>
      <c r="L1827">
        <v>0.2471171716439273</v>
      </c>
      <c r="M1827">
        <v>1482.3188741420204</v>
      </c>
    </row>
    <row r="1828" spans="1:13" x14ac:dyDescent="0.25">
      <c r="A1828" t="s">
        <v>204</v>
      </c>
      <c r="B1828" t="s">
        <v>9</v>
      </c>
      <c r="C1828" t="s">
        <v>318</v>
      </c>
      <c r="D1828">
        <v>1</v>
      </c>
      <c r="E1828">
        <v>0</v>
      </c>
      <c r="F1828">
        <v>0</v>
      </c>
      <c r="G1828">
        <v>0</v>
      </c>
      <c r="H1828">
        <v>211.85481001806747</v>
      </c>
      <c r="I1828">
        <v>1749.6525648127824</v>
      </c>
      <c r="J1828">
        <v>385.84267701439171</v>
      </c>
      <c r="K1828">
        <v>0.43394699864096498</v>
      </c>
      <c r="L1828">
        <v>0.23665511044151744</v>
      </c>
      <c r="M1828">
        <v>1475.4900387279436</v>
      </c>
    </row>
    <row r="1829" spans="1:13" x14ac:dyDescent="0.25">
      <c r="A1829" t="s">
        <v>204</v>
      </c>
      <c r="B1829" t="s">
        <v>10</v>
      </c>
      <c r="C1829" t="s">
        <v>318</v>
      </c>
      <c r="D1829">
        <v>1</v>
      </c>
      <c r="E1829">
        <v>0</v>
      </c>
      <c r="F1829">
        <v>0</v>
      </c>
      <c r="G1829">
        <v>0</v>
      </c>
      <c r="H1829">
        <v>219.80905396120687</v>
      </c>
      <c r="I1829">
        <v>1753.5775098674421</v>
      </c>
      <c r="J1829">
        <v>377.38223170231731</v>
      </c>
      <c r="K1829">
        <v>0.43804542803764446</v>
      </c>
      <c r="L1829">
        <v>0.2520194206621274</v>
      </c>
      <c r="M1829">
        <v>1494.959920762301</v>
      </c>
    </row>
    <row r="1830" spans="1:13" x14ac:dyDescent="0.25">
      <c r="A1830" t="s">
        <v>204</v>
      </c>
      <c r="B1830" t="s">
        <v>11</v>
      </c>
      <c r="C1830" t="s">
        <v>318</v>
      </c>
      <c r="D1830">
        <v>1</v>
      </c>
      <c r="E1830">
        <v>0</v>
      </c>
      <c r="F1830">
        <v>0</v>
      </c>
      <c r="G1830">
        <v>0</v>
      </c>
      <c r="H1830">
        <v>224.85732347018666</v>
      </c>
      <c r="I1830">
        <v>1802.0471739996094</v>
      </c>
      <c r="J1830">
        <v>412.79674023640837</v>
      </c>
      <c r="K1830">
        <v>0.45001639615397243</v>
      </c>
      <c r="L1830">
        <v>0.28024159980540259</v>
      </c>
      <c r="M1830">
        <v>1555.8781423107143</v>
      </c>
    </row>
    <row r="1831" spans="1:13" x14ac:dyDescent="0.25">
      <c r="A1831" t="s">
        <v>204</v>
      </c>
      <c r="B1831" t="s">
        <v>12</v>
      </c>
      <c r="C1831" t="s">
        <v>318</v>
      </c>
      <c r="D1831">
        <v>1</v>
      </c>
      <c r="E1831">
        <v>0</v>
      </c>
      <c r="F1831">
        <v>0</v>
      </c>
      <c r="G1831">
        <v>0</v>
      </c>
      <c r="H1831">
        <v>232.39766145498788</v>
      </c>
      <c r="I1831">
        <v>1873.9054941699155</v>
      </c>
      <c r="J1831">
        <v>453.57022427707534</v>
      </c>
      <c r="K1831">
        <v>0.46864728707195841</v>
      </c>
      <c r="L1831">
        <v>0.28934377427964281</v>
      </c>
      <c r="M1831">
        <v>1601.4917063440162</v>
      </c>
    </row>
    <row r="1832" spans="1:13" x14ac:dyDescent="0.25">
      <c r="A1832" t="s">
        <v>204</v>
      </c>
      <c r="B1832" t="s">
        <v>13</v>
      </c>
      <c r="C1832" t="s">
        <v>318</v>
      </c>
      <c r="D1832">
        <v>1</v>
      </c>
      <c r="E1832">
        <v>0</v>
      </c>
      <c r="F1832">
        <v>0</v>
      </c>
      <c r="G1832">
        <v>0</v>
      </c>
      <c r="H1832">
        <v>233.49155311720764</v>
      </c>
      <c r="I1832">
        <v>1884.7750818522252</v>
      </c>
      <c r="J1832">
        <v>446.4848247874973</v>
      </c>
      <c r="K1832">
        <v>0.46993064027318521</v>
      </c>
      <c r="L1832">
        <v>0.31251585295890932</v>
      </c>
      <c r="M1832">
        <v>1644.3800520214313</v>
      </c>
    </row>
    <row r="1833" spans="1:13" x14ac:dyDescent="0.25">
      <c r="A1833" t="s">
        <v>204</v>
      </c>
      <c r="B1833" t="s">
        <v>14</v>
      </c>
      <c r="C1833" t="s">
        <v>318</v>
      </c>
      <c r="D1833">
        <v>1</v>
      </c>
      <c r="E1833">
        <v>0</v>
      </c>
      <c r="F1833">
        <v>0</v>
      </c>
      <c r="G1833">
        <v>0</v>
      </c>
      <c r="H1833">
        <v>228.43806494383008</v>
      </c>
      <c r="I1833">
        <v>1992.793455677499</v>
      </c>
      <c r="J1833">
        <v>519.72614074294484</v>
      </c>
      <c r="K1833">
        <v>0.50154903684077767</v>
      </c>
      <c r="L1833">
        <v>0.32602710331147183</v>
      </c>
      <c r="M1833">
        <v>1703.2075455840868</v>
      </c>
    </row>
    <row r="1834" spans="1:13" x14ac:dyDescent="0.25">
      <c r="A1834" t="s">
        <v>204</v>
      </c>
      <c r="B1834" t="s">
        <v>15</v>
      </c>
      <c r="C1834" t="s">
        <v>318</v>
      </c>
      <c r="D1834">
        <v>1</v>
      </c>
      <c r="E1834">
        <v>0</v>
      </c>
      <c r="F1834">
        <v>0</v>
      </c>
      <c r="G1834">
        <v>0</v>
      </c>
      <c r="H1834">
        <v>242.86220032620216</v>
      </c>
      <c r="I1834">
        <v>2072.1259283717773</v>
      </c>
      <c r="J1834">
        <v>563.4115063241976</v>
      </c>
      <c r="K1834">
        <v>0.53418911365727439</v>
      </c>
      <c r="L1834">
        <v>0.34078447040691878</v>
      </c>
      <c r="M1834">
        <v>1736.6412811603184</v>
      </c>
    </row>
    <row r="1835" spans="1:13" x14ac:dyDescent="0.25">
      <c r="A1835" t="s">
        <v>204</v>
      </c>
      <c r="B1835" t="s">
        <v>16</v>
      </c>
      <c r="C1835" t="s">
        <v>318</v>
      </c>
      <c r="D1835">
        <v>1</v>
      </c>
      <c r="E1835">
        <v>0</v>
      </c>
      <c r="F1835">
        <v>0</v>
      </c>
      <c r="G1835">
        <v>0</v>
      </c>
      <c r="H1835">
        <v>243.80808796816277</v>
      </c>
      <c r="I1835">
        <v>1892.8132265016909</v>
      </c>
      <c r="J1835">
        <v>379.9853033984881</v>
      </c>
      <c r="K1835">
        <v>0.50190665099039544</v>
      </c>
      <c r="L1835">
        <v>0.35252644007389966</v>
      </c>
      <c r="M1835">
        <v>1655.7284235339062</v>
      </c>
    </row>
    <row r="1836" spans="1:13" x14ac:dyDescent="0.25">
      <c r="A1836" t="s">
        <v>204</v>
      </c>
      <c r="B1836" t="s">
        <v>17</v>
      </c>
      <c r="C1836" t="s">
        <v>318</v>
      </c>
      <c r="D1836">
        <v>1</v>
      </c>
      <c r="E1836">
        <v>0</v>
      </c>
      <c r="F1836">
        <v>0</v>
      </c>
      <c r="G1836">
        <v>0</v>
      </c>
      <c r="H1836">
        <v>245.63387614795701</v>
      </c>
      <c r="I1836">
        <v>1949.5075695909288</v>
      </c>
      <c r="J1836">
        <v>414.78412263696634</v>
      </c>
      <c r="K1836">
        <v>0.53871051096737166</v>
      </c>
      <c r="L1836">
        <v>0.39273435285723585</v>
      </c>
      <c r="M1836">
        <v>1704.3797185934113</v>
      </c>
    </row>
    <row r="1837" spans="1:13" x14ac:dyDescent="0.25">
      <c r="A1837" t="s">
        <v>204</v>
      </c>
      <c r="B1837" t="s">
        <v>18</v>
      </c>
      <c r="C1837" t="s">
        <v>318</v>
      </c>
      <c r="D1837">
        <v>1</v>
      </c>
      <c r="E1837">
        <v>0</v>
      </c>
      <c r="F1837">
        <v>0</v>
      </c>
      <c r="G1837">
        <v>0</v>
      </c>
      <c r="H1837">
        <v>250.9841540241051</v>
      </c>
      <c r="I1837">
        <v>2083.3666392494847</v>
      </c>
      <c r="J1837">
        <v>528.2461698689882</v>
      </c>
      <c r="K1837">
        <v>0.56499218286667385</v>
      </c>
      <c r="L1837">
        <v>0.39990455298617772</v>
      </c>
      <c r="M1837">
        <v>1786.6429390455521</v>
      </c>
    </row>
    <row r="1838" spans="1:13" x14ac:dyDescent="0.25">
      <c r="A1838" t="s">
        <v>204</v>
      </c>
      <c r="B1838" t="s">
        <v>19</v>
      </c>
      <c r="C1838" t="s">
        <v>318</v>
      </c>
      <c r="D1838">
        <v>1</v>
      </c>
      <c r="E1838">
        <v>0</v>
      </c>
      <c r="F1838">
        <v>0</v>
      </c>
      <c r="G1838">
        <v>0</v>
      </c>
      <c r="H1838">
        <v>257.57452252477077</v>
      </c>
      <c r="I1838">
        <v>2146.2352004661639</v>
      </c>
      <c r="J1838">
        <v>550.28902384717367</v>
      </c>
      <c r="K1838">
        <v>0.56653752549804437</v>
      </c>
      <c r="L1838">
        <v>0.42206112436788695</v>
      </c>
      <c r="M1838">
        <v>1876.1882236439953</v>
      </c>
    </row>
    <row r="1839" spans="1:13" x14ac:dyDescent="0.25">
      <c r="A1839" t="s">
        <v>204</v>
      </c>
      <c r="B1839" t="s">
        <v>20</v>
      </c>
      <c r="C1839" t="s">
        <v>318</v>
      </c>
      <c r="D1839">
        <v>1</v>
      </c>
      <c r="E1839">
        <v>0</v>
      </c>
      <c r="F1839">
        <v>0</v>
      </c>
      <c r="G1839">
        <v>0</v>
      </c>
      <c r="H1839">
        <v>267.74723031006062</v>
      </c>
      <c r="I1839">
        <v>2199.5356636865777</v>
      </c>
      <c r="J1839">
        <v>561.55539623254435</v>
      </c>
      <c r="K1839">
        <v>0.5526307637932999</v>
      </c>
      <c r="L1839">
        <v>0.41759321171856706</v>
      </c>
      <c r="M1839">
        <v>1941.4508473510234</v>
      </c>
    </row>
    <row r="1840" spans="1:13" x14ac:dyDescent="0.25">
      <c r="A1840" t="s">
        <v>204</v>
      </c>
      <c r="B1840" t="s">
        <v>21</v>
      </c>
      <c r="C1840" t="s">
        <v>318</v>
      </c>
      <c r="D1840">
        <v>1</v>
      </c>
      <c r="E1840">
        <v>0</v>
      </c>
      <c r="F1840">
        <v>0</v>
      </c>
      <c r="G1840">
        <v>0</v>
      </c>
      <c r="H1840">
        <v>279.93026839566221</v>
      </c>
      <c r="I1840">
        <v>2239.9141733890524</v>
      </c>
      <c r="J1840">
        <v>551.4699459735516</v>
      </c>
      <c r="K1840">
        <v>0.54369281837518835</v>
      </c>
      <c r="L1840">
        <v>0.42421511749890112</v>
      </c>
      <c r="M1840">
        <v>2006.6628452236218</v>
      </c>
    </row>
    <row r="1841" spans="1:13" x14ac:dyDescent="0.25">
      <c r="A1841" t="s">
        <v>204</v>
      </c>
      <c r="B1841" t="s">
        <v>22</v>
      </c>
      <c r="C1841" t="s">
        <v>318</v>
      </c>
      <c r="D1841">
        <v>1</v>
      </c>
      <c r="E1841">
        <v>0</v>
      </c>
      <c r="F1841">
        <v>0</v>
      </c>
      <c r="G1841">
        <v>0</v>
      </c>
      <c r="H1841">
        <v>291.51005506095061</v>
      </c>
      <c r="I1841">
        <v>2448.4195672694664</v>
      </c>
      <c r="J1841">
        <v>694.461061360793</v>
      </c>
      <c r="K1841">
        <v>0.58110228767616345</v>
      </c>
      <c r="L1841">
        <v>0.40083527163808463</v>
      </c>
      <c r="M1841">
        <v>2074.4544646002823</v>
      </c>
    </row>
    <row r="1842" spans="1:13" x14ac:dyDescent="0.25">
      <c r="A1842" t="s">
        <v>204</v>
      </c>
      <c r="B1842" t="s">
        <v>23</v>
      </c>
      <c r="C1842" t="s">
        <v>318</v>
      </c>
      <c r="D1842">
        <v>1</v>
      </c>
      <c r="E1842">
        <v>0</v>
      </c>
      <c r="F1842">
        <v>0</v>
      </c>
      <c r="G1842">
        <v>0</v>
      </c>
      <c r="H1842">
        <v>311.3150332231163</v>
      </c>
      <c r="I1842">
        <v>2519.7999265898784</v>
      </c>
      <c r="J1842">
        <v>683.38158891138926</v>
      </c>
      <c r="K1842">
        <v>0.57835041416648814</v>
      </c>
      <c r="L1842">
        <v>0.40095768586315522</v>
      </c>
      <c r="M1842">
        <v>2140.1383129918254</v>
      </c>
    </row>
    <row r="1843" spans="1:13" x14ac:dyDescent="0.25">
      <c r="A1843" t="s">
        <v>204</v>
      </c>
      <c r="B1843" t="s">
        <v>24</v>
      </c>
      <c r="C1843" t="s">
        <v>318</v>
      </c>
      <c r="D1843">
        <v>1</v>
      </c>
      <c r="E1843">
        <v>0</v>
      </c>
      <c r="F1843">
        <v>0</v>
      </c>
      <c r="G1843">
        <v>0</v>
      </c>
      <c r="H1843">
        <v>312.03112157892684</v>
      </c>
      <c r="I1843">
        <v>2540.0804152276555</v>
      </c>
      <c r="J1843">
        <v>682.49761024802626</v>
      </c>
      <c r="K1843">
        <v>0.57099376461488816</v>
      </c>
      <c r="L1843">
        <v>0.42202389511736554</v>
      </c>
      <c r="M1843">
        <v>2209.6548125658219</v>
      </c>
    </row>
    <row r="1844" spans="1:13" x14ac:dyDescent="0.25">
      <c r="A1844" t="s">
        <v>204</v>
      </c>
      <c r="B1844" t="s">
        <v>25</v>
      </c>
      <c r="C1844" t="s">
        <v>318</v>
      </c>
      <c r="D1844">
        <v>1</v>
      </c>
      <c r="E1844">
        <v>0</v>
      </c>
      <c r="F1844">
        <v>0</v>
      </c>
      <c r="G1844">
        <v>0</v>
      </c>
      <c r="H1844">
        <v>300.87910349284374</v>
      </c>
      <c r="I1844">
        <v>2261.2499145292618</v>
      </c>
      <c r="J1844">
        <v>504.46332412342207</v>
      </c>
      <c r="K1844">
        <v>0.50165734822737507</v>
      </c>
      <c r="L1844">
        <v>0.42965098722070028</v>
      </c>
      <c r="M1844">
        <v>2107.3534645632189</v>
      </c>
    </row>
    <row r="1845" spans="1:13" x14ac:dyDescent="0.25">
      <c r="A1845" t="s">
        <v>204</v>
      </c>
      <c r="B1845" t="s">
        <v>26</v>
      </c>
      <c r="C1845" t="s">
        <v>318</v>
      </c>
      <c r="D1845">
        <v>1</v>
      </c>
      <c r="E1845">
        <v>0</v>
      </c>
      <c r="F1845">
        <v>0</v>
      </c>
      <c r="G1845">
        <v>0</v>
      </c>
      <c r="H1845">
        <v>301.13678570634545</v>
      </c>
      <c r="I1845">
        <v>2077.8709625424131</v>
      </c>
      <c r="J1845">
        <v>365.22370274049757</v>
      </c>
      <c r="K1845">
        <v>0.49680637457164512</v>
      </c>
      <c r="L1845">
        <v>0.46962271497748964</v>
      </c>
      <c r="M1845">
        <v>2019.9251627204146</v>
      </c>
    </row>
    <row r="1846" spans="1:13" x14ac:dyDescent="0.25">
      <c r="A1846" t="s">
        <v>204</v>
      </c>
      <c r="B1846" t="s">
        <v>27</v>
      </c>
      <c r="C1846" t="s">
        <v>318</v>
      </c>
      <c r="D1846">
        <v>1</v>
      </c>
      <c r="E1846">
        <v>0</v>
      </c>
      <c r="F1846">
        <v>0</v>
      </c>
      <c r="G1846">
        <v>0</v>
      </c>
      <c r="H1846">
        <v>304.54709574417308</v>
      </c>
      <c r="I1846">
        <v>2099.3869735930566</v>
      </c>
      <c r="J1846">
        <v>405.40016565757958</v>
      </c>
      <c r="K1846">
        <v>0.50623816916725128</v>
      </c>
      <c r="L1846">
        <v>0.4348373589502264</v>
      </c>
      <c r="M1846">
        <v>1959.7883096760104</v>
      </c>
    </row>
    <row r="1847" spans="1:13" x14ac:dyDescent="0.25">
      <c r="A1847" t="s">
        <v>204</v>
      </c>
      <c r="B1847" t="s">
        <v>28</v>
      </c>
      <c r="C1847" t="s">
        <v>318</v>
      </c>
      <c r="D1847">
        <v>1</v>
      </c>
      <c r="E1847">
        <v>0</v>
      </c>
      <c r="F1847">
        <v>0</v>
      </c>
      <c r="G1847">
        <v>0</v>
      </c>
      <c r="H1847">
        <v>329.06056804422781</v>
      </c>
      <c r="I1847">
        <v>2327.7224390409206</v>
      </c>
      <c r="J1847">
        <v>504.15144490372575</v>
      </c>
      <c r="K1847">
        <v>0.55604880442397009</v>
      </c>
      <c r="L1847">
        <v>0.46543400356935682</v>
      </c>
      <c r="M1847">
        <v>2136.1038540363738</v>
      </c>
    </row>
    <row r="1848" spans="1:13" x14ac:dyDescent="0.25">
      <c r="A1848" t="s">
        <v>204</v>
      </c>
      <c r="B1848" t="s">
        <v>29</v>
      </c>
      <c r="C1848" t="s">
        <v>318</v>
      </c>
      <c r="D1848">
        <v>1</v>
      </c>
      <c r="E1848">
        <v>0</v>
      </c>
      <c r="F1848">
        <v>0</v>
      </c>
      <c r="G1848">
        <v>0</v>
      </c>
      <c r="H1848">
        <v>303.67647550754583</v>
      </c>
      <c r="I1848">
        <v>2352.043237870877</v>
      </c>
      <c r="J1848">
        <v>482.94148991762864</v>
      </c>
      <c r="K1848">
        <v>0.56268264061882389</v>
      </c>
      <c r="L1848">
        <v>0.48704445297033044</v>
      </c>
      <c r="M1848">
        <v>2187.9672891494233</v>
      </c>
    </row>
    <row r="1849" spans="1:13" x14ac:dyDescent="0.25">
      <c r="A1849" t="s">
        <v>204</v>
      </c>
      <c r="B1849" t="s">
        <v>30</v>
      </c>
      <c r="C1849" t="s">
        <v>318</v>
      </c>
      <c r="D1849">
        <v>1</v>
      </c>
      <c r="E1849">
        <v>0</v>
      </c>
      <c r="F1849">
        <v>0</v>
      </c>
      <c r="G1849">
        <v>0</v>
      </c>
      <c r="H1849">
        <v>290.08464126161533</v>
      </c>
      <c r="I1849">
        <v>2521.054300582779</v>
      </c>
      <c r="J1849">
        <v>571.60731819791863</v>
      </c>
      <c r="K1849">
        <v>0.5857594560346443</v>
      </c>
      <c r="L1849">
        <v>0.47165148433938425</v>
      </c>
      <c r="M1849">
        <v>2256.7714769556087</v>
      </c>
    </row>
    <row r="1850" spans="1:13" x14ac:dyDescent="0.25">
      <c r="A1850" t="s">
        <v>361</v>
      </c>
      <c r="B1850" t="s">
        <v>7</v>
      </c>
      <c r="C1850" t="s">
        <v>308</v>
      </c>
      <c r="D1850">
        <v>0</v>
      </c>
      <c r="E1850">
        <v>0</v>
      </c>
      <c r="F1850">
        <v>0</v>
      </c>
      <c r="G1850">
        <v>1</v>
      </c>
      <c r="H1850">
        <v>8825.6560175770956</v>
      </c>
      <c r="I1850">
        <v>37936.900570300393</v>
      </c>
      <c r="J1850">
        <v>8633.6414371439678</v>
      </c>
      <c r="K1850">
        <v>0.5106035236227815</v>
      </c>
      <c r="L1850">
        <v>0.57124034472571228</v>
      </c>
      <c r="M1850">
        <v>40665.338134795449</v>
      </c>
    </row>
    <row r="1851" spans="1:13" x14ac:dyDescent="0.25">
      <c r="A1851" t="s">
        <v>361</v>
      </c>
      <c r="B1851" t="s">
        <v>8</v>
      </c>
      <c r="C1851" t="s">
        <v>308</v>
      </c>
      <c r="D1851">
        <v>0</v>
      </c>
      <c r="E1851">
        <v>0</v>
      </c>
      <c r="F1851">
        <v>0</v>
      </c>
      <c r="G1851">
        <v>1</v>
      </c>
      <c r="H1851">
        <v>9153.4598435656153</v>
      </c>
      <c r="I1851">
        <v>38784.303387271189</v>
      </c>
      <c r="J1851">
        <v>8899.6426365813022</v>
      </c>
      <c r="K1851">
        <v>0.51135153235182873</v>
      </c>
      <c r="L1851">
        <v>0.56649084528446902</v>
      </c>
      <c r="M1851">
        <v>41297.319819776458</v>
      </c>
    </row>
    <row r="1852" spans="1:13" x14ac:dyDescent="0.25">
      <c r="A1852" t="s">
        <v>361</v>
      </c>
      <c r="B1852" t="s">
        <v>9</v>
      </c>
      <c r="C1852" t="s">
        <v>308</v>
      </c>
      <c r="D1852">
        <v>0</v>
      </c>
      <c r="E1852">
        <v>0</v>
      </c>
      <c r="F1852">
        <v>0</v>
      </c>
      <c r="G1852">
        <v>1</v>
      </c>
      <c r="H1852">
        <v>9492.0795783707563</v>
      </c>
      <c r="I1852">
        <v>38570.541253573072</v>
      </c>
      <c r="J1852">
        <v>8248.4213244394195</v>
      </c>
      <c r="K1852">
        <v>0.51153244141748699</v>
      </c>
      <c r="L1852">
        <v>0.56875904191392757</v>
      </c>
      <c r="M1852">
        <v>41135.419092640142</v>
      </c>
    </row>
    <row r="1853" spans="1:13" x14ac:dyDescent="0.25">
      <c r="A1853" t="s">
        <v>361</v>
      </c>
      <c r="B1853" t="s">
        <v>10</v>
      </c>
      <c r="C1853" t="s">
        <v>308</v>
      </c>
      <c r="D1853">
        <v>0</v>
      </c>
      <c r="E1853">
        <v>0</v>
      </c>
      <c r="F1853">
        <v>0</v>
      </c>
      <c r="G1853">
        <v>1</v>
      </c>
      <c r="H1853">
        <v>9709.8586089812925</v>
      </c>
      <c r="I1853">
        <v>38456.809916205857</v>
      </c>
      <c r="J1853">
        <v>8047.637098257499</v>
      </c>
      <c r="K1853">
        <v>0.52145012642083721</v>
      </c>
      <c r="L1853">
        <v>0.57866518490193863</v>
      </c>
      <c r="M1853">
        <v>40981.84767531119</v>
      </c>
    </row>
    <row r="1854" spans="1:13" x14ac:dyDescent="0.25">
      <c r="A1854" t="s">
        <v>361</v>
      </c>
      <c r="B1854" t="s">
        <v>11</v>
      </c>
      <c r="C1854" t="s">
        <v>308</v>
      </c>
      <c r="D1854">
        <v>0</v>
      </c>
      <c r="E1854">
        <v>0</v>
      </c>
      <c r="F1854">
        <v>0</v>
      </c>
      <c r="G1854">
        <v>1</v>
      </c>
      <c r="H1854">
        <v>9630.3667949080482</v>
      </c>
      <c r="I1854">
        <v>38512.862239087088</v>
      </c>
      <c r="J1854">
        <v>8096.3584731218625</v>
      </c>
      <c r="K1854">
        <v>0.54368475041282538</v>
      </c>
      <c r="L1854">
        <v>0.61381314967077305</v>
      </c>
      <c r="M1854">
        <v>41663.14777026017</v>
      </c>
    </row>
    <row r="1855" spans="1:13" x14ac:dyDescent="0.25">
      <c r="A1855" t="s">
        <v>361</v>
      </c>
      <c r="B1855" t="s">
        <v>12</v>
      </c>
      <c r="C1855" t="s">
        <v>308</v>
      </c>
      <c r="D1855">
        <v>0</v>
      </c>
      <c r="E1855">
        <v>0</v>
      </c>
      <c r="F1855">
        <v>0</v>
      </c>
      <c r="G1855">
        <v>1</v>
      </c>
      <c r="H1855">
        <v>9724.5926347493478</v>
      </c>
      <c r="I1855">
        <v>39005.921415486227</v>
      </c>
      <c r="J1855">
        <v>8355.3274184436996</v>
      </c>
      <c r="K1855">
        <v>0.56176710596072865</v>
      </c>
      <c r="L1855">
        <v>0.63622919693659286</v>
      </c>
      <c r="M1855">
        <v>42411.345329577089</v>
      </c>
    </row>
    <row r="1856" spans="1:13" x14ac:dyDescent="0.25">
      <c r="A1856" t="s">
        <v>361</v>
      </c>
      <c r="B1856" t="s">
        <v>13</v>
      </c>
      <c r="C1856" t="s">
        <v>308</v>
      </c>
      <c r="D1856">
        <v>0</v>
      </c>
      <c r="E1856">
        <v>0</v>
      </c>
      <c r="F1856">
        <v>0</v>
      </c>
      <c r="G1856">
        <v>1</v>
      </c>
      <c r="H1856">
        <v>10517.362971453591</v>
      </c>
      <c r="I1856">
        <v>40258.956869699177</v>
      </c>
      <c r="J1856">
        <v>8891.7632739292985</v>
      </c>
      <c r="K1856">
        <v>0.58408145300739966</v>
      </c>
      <c r="L1856">
        <v>0.65856913048394239</v>
      </c>
      <c r="M1856">
        <v>43841.122335856686</v>
      </c>
    </row>
    <row r="1857" spans="1:13" x14ac:dyDescent="0.25">
      <c r="A1857" t="s">
        <v>361</v>
      </c>
      <c r="B1857" t="s">
        <v>14</v>
      </c>
      <c r="C1857" t="s">
        <v>308</v>
      </c>
      <c r="D1857">
        <v>0</v>
      </c>
      <c r="E1857">
        <v>0</v>
      </c>
      <c r="F1857">
        <v>0</v>
      </c>
      <c r="G1857">
        <v>1</v>
      </c>
      <c r="H1857">
        <v>10822.466167020122</v>
      </c>
      <c r="I1857">
        <v>42224.24384368887</v>
      </c>
      <c r="J1857">
        <v>10209.521727695987</v>
      </c>
      <c r="K1857">
        <v>0.60616508662472657</v>
      </c>
      <c r="L1857">
        <v>0.66788552444767479</v>
      </c>
      <c r="M1857">
        <v>45445.52289403836</v>
      </c>
    </row>
    <row r="1858" spans="1:13" x14ac:dyDescent="0.25">
      <c r="A1858" t="s">
        <v>361</v>
      </c>
      <c r="B1858" t="s">
        <v>15</v>
      </c>
      <c r="C1858" t="s">
        <v>308</v>
      </c>
      <c r="D1858">
        <v>0</v>
      </c>
      <c r="E1858">
        <v>0</v>
      </c>
      <c r="F1858">
        <v>0</v>
      </c>
      <c r="G1858">
        <v>1</v>
      </c>
      <c r="H1858">
        <v>11126.622958763028</v>
      </c>
      <c r="I1858">
        <v>42359.470068085124</v>
      </c>
      <c r="J1858">
        <v>9938.0000301474138</v>
      </c>
      <c r="K1858">
        <v>0.58944048710610353</v>
      </c>
      <c r="L1858">
        <v>0.66461532154528713</v>
      </c>
      <c r="M1858">
        <v>46227.211144554756</v>
      </c>
    </row>
    <row r="1859" spans="1:13" x14ac:dyDescent="0.25">
      <c r="A1859" t="s">
        <v>361</v>
      </c>
      <c r="B1859" t="s">
        <v>16</v>
      </c>
      <c r="C1859" t="s">
        <v>308</v>
      </c>
      <c r="D1859">
        <v>0</v>
      </c>
      <c r="E1859">
        <v>0</v>
      </c>
      <c r="F1859">
        <v>0</v>
      </c>
      <c r="G1859">
        <v>1</v>
      </c>
      <c r="H1859">
        <v>11587.603136100597</v>
      </c>
      <c r="I1859">
        <v>41077.163848330259</v>
      </c>
      <c r="J1859">
        <v>8710.5669489295451</v>
      </c>
      <c r="K1859">
        <v>0.56410157720059562</v>
      </c>
      <c r="L1859">
        <v>0.63028268193020021</v>
      </c>
      <c r="M1859">
        <v>44304.411941888553</v>
      </c>
    </row>
    <row r="1860" spans="1:13" x14ac:dyDescent="0.25">
      <c r="A1860" t="s">
        <v>361</v>
      </c>
      <c r="B1860" t="s">
        <v>17</v>
      </c>
      <c r="C1860" t="s">
        <v>308</v>
      </c>
      <c r="D1860">
        <v>0</v>
      </c>
      <c r="E1860">
        <v>0</v>
      </c>
      <c r="F1860">
        <v>0</v>
      </c>
      <c r="G1860">
        <v>1</v>
      </c>
      <c r="H1860">
        <v>11634.558811116378</v>
      </c>
      <c r="I1860">
        <v>40853.279826055274</v>
      </c>
      <c r="J1860">
        <v>8523.1032919616919</v>
      </c>
      <c r="K1860">
        <v>0.60420139582206445</v>
      </c>
      <c r="L1860">
        <v>0.68258856024994841</v>
      </c>
      <c r="M1860">
        <v>44659.272809596448</v>
      </c>
    </row>
    <row r="1861" spans="1:13" x14ac:dyDescent="0.25">
      <c r="A1861" t="s">
        <v>361</v>
      </c>
      <c r="B1861" t="s">
        <v>18</v>
      </c>
      <c r="C1861" t="s">
        <v>308</v>
      </c>
      <c r="D1861">
        <v>0</v>
      </c>
      <c r="E1861">
        <v>0</v>
      </c>
      <c r="F1861">
        <v>0</v>
      </c>
      <c r="G1861">
        <v>1</v>
      </c>
      <c r="H1861">
        <v>11532.299971837794</v>
      </c>
      <c r="I1861">
        <v>40803.260598802139</v>
      </c>
      <c r="J1861">
        <v>8658.2903529104951</v>
      </c>
      <c r="K1861">
        <v>0.61665771534850555</v>
      </c>
      <c r="L1861">
        <v>0.70529714469980964</v>
      </c>
      <c r="M1861">
        <v>45239.73187845623</v>
      </c>
    </row>
    <row r="1862" spans="1:13" x14ac:dyDescent="0.25">
      <c r="A1862" t="s">
        <v>361</v>
      </c>
      <c r="B1862" t="s">
        <v>19</v>
      </c>
      <c r="C1862" t="s">
        <v>308</v>
      </c>
      <c r="D1862">
        <v>0</v>
      </c>
      <c r="E1862">
        <v>0</v>
      </c>
      <c r="F1862">
        <v>0</v>
      </c>
      <c r="G1862">
        <v>1</v>
      </c>
      <c r="H1862">
        <v>11356.723171335092</v>
      </c>
      <c r="I1862">
        <v>39764.97192612369</v>
      </c>
      <c r="J1862">
        <v>8106.0698322319849</v>
      </c>
      <c r="K1862">
        <v>0.63635232955094267</v>
      </c>
      <c r="L1862">
        <v>0.73547332849316394</v>
      </c>
      <c r="M1862">
        <v>44631.874469738243</v>
      </c>
    </row>
    <row r="1863" spans="1:13" x14ac:dyDescent="0.25">
      <c r="A1863" t="s">
        <v>361</v>
      </c>
      <c r="B1863" t="s">
        <v>20</v>
      </c>
      <c r="C1863" t="s">
        <v>308</v>
      </c>
      <c r="D1863">
        <v>0</v>
      </c>
      <c r="E1863">
        <v>0</v>
      </c>
      <c r="F1863">
        <v>0</v>
      </c>
      <c r="G1863">
        <v>1</v>
      </c>
      <c r="H1863">
        <v>11325.422643265532</v>
      </c>
      <c r="I1863">
        <v>39409.994691442349</v>
      </c>
      <c r="J1863">
        <v>8035.7358638189826</v>
      </c>
      <c r="K1863">
        <v>0.65076964304983731</v>
      </c>
      <c r="L1863">
        <v>0.75392906381771485</v>
      </c>
      <c r="M1863">
        <v>44487.030614011601</v>
      </c>
    </row>
    <row r="1864" spans="1:13" x14ac:dyDescent="0.25">
      <c r="A1864" t="s">
        <v>361</v>
      </c>
      <c r="B1864" t="s">
        <v>21</v>
      </c>
      <c r="C1864" t="s">
        <v>308</v>
      </c>
      <c r="D1864">
        <v>0</v>
      </c>
      <c r="E1864">
        <v>0</v>
      </c>
      <c r="F1864">
        <v>0</v>
      </c>
      <c r="G1864">
        <v>1</v>
      </c>
      <c r="H1864">
        <v>11347.618658073387</v>
      </c>
      <c r="I1864">
        <v>39299.541810867689</v>
      </c>
      <c r="J1864">
        <v>7900.1819044623999</v>
      </c>
      <c r="K1864">
        <v>0.66136271564266358</v>
      </c>
      <c r="L1864">
        <v>0.77569681233826226</v>
      </c>
      <c r="M1864">
        <v>45042.066960930686</v>
      </c>
    </row>
    <row r="1865" spans="1:13" x14ac:dyDescent="0.25">
      <c r="A1865" t="s">
        <v>361</v>
      </c>
      <c r="B1865" t="s">
        <v>22</v>
      </c>
      <c r="C1865" t="s">
        <v>308</v>
      </c>
      <c r="D1865">
        <v>0</v>
      </c>
      <c r="E1865">
        <v>0</v>
      </c>
      <c r="F1865">
        <v>0</v>
      </c>
      <c r="G1865">
        <v>1</v>
      </c>
      <c r="H1865">
        <v>11288.657259586194</v>
      </c>
      <c r="I1865">
        <v>41803.347803205201</v>
      </c>
      <c r="J1865">
        <v>10157.197855340564</v>
      </c>
      <c r="K1865">
        <v>0.74172274466335331</v>
      </c>
      <c r="L1865">
        <v>0.81575142131798184</v>
      </c>
      <c r="M1865">
        <v>45793.813543469711</v>
      </c>
    </row>
    <row r="1866" spans="1:13" x14ac:dyDescent="0.25">
      <c r="A1866" t="s">
        <v>361</v>
      </c>
      <c r="B1866" t="s">
        <v>23</v>
      </c>
      <c r="C1866" t="s">
        <v>308</v>
      </c>
      <c r="D1866">
        <v>0</v>
      </c>
      <c r="E1866">
        <v>0</v>
      </c>
      <c r="F1866">
        <v>0</v>
      </c>
      <c r="G1866">
        <v>1</v>
      </c>
      <c r="H1866">
        <v>11380.278234116817</v>
      </c>
      <c r="I1866">
        <v>41278.786523764124</v>
      </c>
      <c r="J1866">
        <v>9422.3465775452987</v>
      </c>
      <c r="K1866">
        <v>0.70984814103683014</v>
      </c>
      <c r="L1866">
        <v>0.80973014487694184</v>
      </c>
      <c r="M1866">
        <v>46655.036354516291</v>
      </c>
    </row>
    <row r="1867" spans="1:13" x14ac:dyDescent="0.25">
      <c r="A1867" t="s">
        <v>361</v>
      </c>
      <c r="B1867" t="s">
        <v>24</v>
      </c>
      <c r="C1867" t="s">
        <v>308</v>
      </c>
      <c r="D1867">
        <v>0</v>
      </c>
      <c r="E1867">
        <v>0</v>
      </c>
      <c r="F1867">
        <v>0</v>
      </c>
      <c r="G1867">
        <v>1</v>
      </c>
      <c r="H1867">
        <v>11417.953950183386</v>
      </c>
      <c r="I1867">
        <v>41964.391726646667</v>
      </c>
      <c r="J1867">
        <v>9756.7853807415704</v>
      </c>
      <c r="K1867">
        <v>0.7333873321630171</v>
      </c>
      <c r="L1867">
        <v>0.83902263975950353</v>
      </c>
      <c r="M1867">
        <v>47670.105698258914</v>
      </c>
    </row>
    <row r="1868" spans="1:13" x14ac:dyDescent="0.25">
      <c r="A1868" t="s">
        <v>361</v>
      </c>
      <c r="B1868" t="s">
        <v>25</v>
      </c>
      <c r="C1868" t="s">
        <v>308</v>
      </c>
      <c r="D1868">
        <v>0</v>
      </c>
      <c r="E1868">
        <v>0</v>
      </c>
      <c r="F1868">
        <v>0</v>
      </c>
      <c r="G1868">
        <v>1</v>
      </c>
      <c r="H1868">
        <v>11547.08427956529</v>
      </c>
      <c r="I1868">
        <v>42740.766337837689</v>
      </c>
      <c r="J1868">
        <v>10077.693107632886</v>
      </c>
      <c r="K1868">
        <v>0.75106207081720655</v>
      </c>
      <c r="L1868">
        <v>0.85602052112958926</v>
      </c>
      <c r="M1868">
        <v>48463.029957220948</v>
      </c>
    </row>
    <row r="1869" spans="1:13" x14ac:dyDescent="0.25">
      <c r="A1869" t="s">
        <v>361</v>
      </c>
      <c r="B1869" t="s">
        <v>26</v>
      </c>
      <c r="C1869" t="s">
        <v>308</v>
      </c>
      <c r="D1869">
        <v>0</v>
      </c>
      <c r="E1869">
        <v>0</v>
      </c>
      <c r="F1869">
        <v>0</v>
      </c>
      <c r="G1869">
        <v>1</v>
      </c>
      <c r="H1869">
        <v>11791.674133073451</v>
      </c>
      <c r="I1869">
        <v>43735.820688598978</v>
      </c>
      <c r="J1869">
        <v>10779.654966714874</v>
      </c>
      <c r="K1869">
        <v>0.75791254902047878</v>
      </c>
      <c r="L1869">
        <v>0.85334119403891884</v>
      </c>
      <c r="M1869">
        <v>49254.015875886638</v>
      </c>
    </row>
    <row r="1870" spans="1:13" x14ac:dyDescent="0.25">
      <c r="A1870" t="s">
        <v>361</v>
      </c>
      <c r="B1870" t="s">
        <v>27</v>
      </c>
      <c r="C1870" t="s">
        <v>308</v>
      </c>
      <c r="D1870">
        <v>0</v>
      </c>
      <c r="E1870">
        <v>0</v>
      </c>
      <c r="F1870">
        <v>0</v>
      </c>
      <c r="G1870">
        <v>1</v>
      </c>
      <c r="H1870">
        <v>11911.148903778763</v>
      </c>
      <c r="I1870">
        <v>41674.005064173747</v>
      </c>
      <c r="J1870">
        <v>10044.897585491406</v>
      </c>
      <c r="K1870">
        <v>0.75091916536622638</v>
      </c>
      <c r="L1870">
        <v>0.84922732843573867</v>
      </c>
      <c r="M1870">
        <v>47086.580383209599</v>
      </c>
    </row>
    <row r="1871" spans="1:13" x14ac:dyDescent="0.25">
      <c r="A1871" t="s">
        <v>361</v>
      </c>
      <c r="B1871" t="s">
        <v>28</v>
      </c>
      <c r="C1871" t="s">
        <v>308</v>
      </c>
      <c r="D1871">
        <v>0</v>
      </c>
      <c r="E1871">
        <v>0</v>
      </c>
      <c r="F1871">
        <v>0</v>
      </c>
      <c r="G1871">
        <v>1</v>
      </c>
      <c r="H1871">
        <v>12447.232292973944</v>
      </c>
      <c r="I1871">
        <v>43373.921456299468</v>
      </c>
      <c r="J1871">
        <v>10459.273049748477</v>
      </c>
      <c r="K1871">
        <v>0.75004247036561034</v>
      </c>
      <c r="L1871">
        <v>0.86265874636684203</v>
      </c>
      <c r="M1871">
        <v>49780.844043353885</v>
      </c>
    </row>
    <row r="1872" spans="1:13" x14ac:dyDescent="0.25">
      <c r="A1872" t="s">
        <v>361</v>
      </c>
      <c r="B1872" t="s">
        <v>29</v>
      </c>
      <c r="C1872" t="s">
        <v>308</v>
      </c>
      <c r="D1872">
        <v>0</v>
      </c>
      <c r="E1872">
        <v>0</v>
      </c>
      <c r="F1872">
        <v>0</v>
      </c>
      <c r="G1872">
        <v>1</v>
      </c>
      <c r="H1872">
        <v>12521.46674989693</v>
      </c>
      <c r="I1872">
        <v>44579.119574592609</v>
      </c>
      <c r="J1872">
        <v>10464.105391195617</v>
      </c>
      <c r="K1872">
        <v>0.74172717633570773</v>
      </c>
      <c r="L1872">
        <v>0.85858100008746085</v>
      </c>
      <c r="M1872">
        <v>51777.54316834097</v>
      </c>
    </row>
    <row r="1873" spans="1:13" x14ac:dyDescent="0.25">
      <c r="A1873" t="s">
        <v>361</v>
      </c>
      <c r="B1873" t="s">
        <v>30</v>
      </c>
      <c r="C1873" t="s">
        <v>308</v>
      </c>
      <c r="D1873">
        <v>0</v>
      </c>
      <c r="E1873">
        <v>0</v>
      </c>
      <c r="F1873">
        <v>0</v>
      </c>
      <c r="G1873">
        <v>1</v>
      </c>
      <c r="H1873">
        <v>12839.326495213294</v>
      </c>
      <c r="I1873">
        <v>44575.937629727814</v>
      </c>
      <c r="J1873">
        <v>10265.350704235232</v>
      </c>
      <c r="K1873">
        <v>0.73510037344919765</v>
      </c>
      <c r="L1873">
        <v>0.8447837965228725</v>
      </c>
      <c r="M1873">
        <v>51305.628228644382</v>
      </c>
    </row>
    <row r="1874" spans="1:13" x14ac:dyDescent="0.25">
      <c r="A1874" t="s">
        <v>359</v>
      </c>
      <c r="B1874" t="s">
        <v>7</v>
      </c>
      <c r="C1874" t="s">
        <v>308</v>
      </c>
      <c r="D1874">
        <v>0</v>
      </c>
      <c r="E1874">
        <v>0</v>
      </c>
      <c r="F1874">
        <v>0</v>
      </c>
      <c r="G1874">
        <v>1</v>
      </c>
      <c r="H1874">
        <v>14289.328963200072</v>
      </c>
      <c r="I1874">
        <v>53399.850871452909</v>
      </c>
      <c r="J1874">
        <v>15838.869085358025</v>
      </c>
      <c r="K1874">
        <v>0.23559882561985024</v>
      </c>
      <c r="L1874">
        <v>0.44486159846910572</v>
      </c>
      <c r="M1874">
        <v>67846.596853014693</v>
      </c>
    </row>
    <row r="1875" spans="1:13" x14ac:dyDescent="0.25">
      <c r="A1875" t="s">
        <v>359</v>
      </c>
      <c r="B1875" t="s">
        <v>8</v>
      </c>
      <c r="C1875" t="s">
        <v>308</v>
      </c>
      <c r="D1875">
        <v>0</v>
      </c>
      <c r="E1875">
        <v>0</v>
      </c>
      <c r="F1875">
        <v>0</v>
      </c>
      <c r="G1875">
        <v>1</v>
      </c>
      <c r="H1875">
        <v>14786.272466940633</v>
      </c>
      <c r="I1875">
        <v>53340.417131040347</v>
      </c>
      <c r="J1875">
        <v>14974.900704277043</v>
      </c>
      <c r="K1875">
        <v>0.23538528771674355</v>
      </c>
      <c r="L1875">
        <v>0.45581793344120491</v>
      </c>
      <c r="M1875">
        <v>68899.526904201542</v>
      </c>
    </row>
    <row r="1876" spans="1:13" x14ac:dyDescent="0.25">
      <c r="A1876" t="s">
        <v>359</v>
      </c>
      <c r="B1876" t="s">
        <v>9</v>
      </c>
      <c r="C1876" t="s">
        <v>308</v>
      </c>
      <c r="D1876">
        <v>0</v>
      </c>
      <c r="E1876">
        <v>0</v>
      </c>
      <c r="F1876">
        <v>0</v>
      </c>
      <c r="G1876">
        <v>1</v>
      </c>
      <c r="H1876">
        <v>15238.655308411444</v>
      </c>
      <c r="I1876">
        <v>54113.797615016505</v>
      </c>
      <c r="J1876">
        <v>14699.286355313287</v>
      </c>
      <c r="K1876">
        <v>0.2334406831792441</v>
      </c>
      <c r="L1876">
        <v>0.44700656763944918</v>
      </c>
      <c r="M1876">
        <v>69472.983672306611</v>
      </c>
    </row>
    <row r="1877" spans="1:13" x14ac:dyDescent="0.25">
      <c r="A1877" t="s">
        <v>359</v>
      </c>
      <c r="B1877" t="s">
        <v>10</v>
      </c>
      <c r="C1877" t="s">
        <v>308</v>
      </c>
      <c r="D1877">
        <v>0</v>
      </c>
      <c r="E1877">
        <v>0</v>
      </c>
      <c r="F1877">
        <v>0</v>
      </c>
      <c r="G1877">
        <v>1</v>
      </c>
      <c r="H1877">
        <v>15333.71753725889</v>
      </c>
      <c r="I1877">
        <v>54519.573685860763</v>
      </c>
      <c r="J1877">
        <v>14337.459590365424</v>
      </c>
      <c r="K1877">
        <v>0.23316747776145627</v>
      </c>
      <c r="L1877">
        <v>0.44134830059731367</v>
      </c>
      <c r="M1877">
        <v>69719.312268163048</v>
      </c>
    </row>
    <row r="1878" spans="1:13" x14ac:dyDescent="0.25">
      <c r="A1878" t="s">
        <v>359</v>
      </c>
      <c r="B1878" t="s">
        <v>11</v>
      </c>
      <c r="C1878" t="s">
        <v>308</v>
      </c>
      <c r="D1878">
        <v>0</v>
      </c>
      <c r="E1878">
        <v>0</v>
      </c>
      <c r="F1878">
        <v>0</v>
      </c>
      <c r="G1878">
        <v>1</v>
      </c>
      <c r="H1878">
        <v>15428.547601126173</v>
      </c>
      <c r="I1878">
        <v>58203.570520217501</v>
      </c>
      <c r="J1878">
        <v>16630.899399677837</v>
      </c>
      <c r="K1878">
        <v>0.24467433145384715</v>
      </c>
      <c r="L1878">
        <v>0.42922483558866659</v>
      </c>
      <c r="M1878">
        <v>72090.98629195783</v>
      </c>
    </row>
    <row r="1879" spans="1:13" x14ac:dyDescent="0.25">
      <c r="A1879" t="s">
        <v>359</v>
      </c>
      <c r="B1879" t="s">
        <v>12</v>
      </c>
      <c r="C1879" t="s">
        <v>308</v>
      </c>
      <c r="D1879">
        <v>0</v>
      </c>
      <c r="E1879">
        <v>0</v>
      </c>
      <c r="F1879">
        <v>0</v>
      </c>
      <c r="G1879">
        <v>1</v>
      </c>
      <c r="H1879">
        <v>15622.593920919329</v>
      </c>
      <c r="I1879">
        <v>61057.926162183699</v>
      </c>
      <c r="J1879">
        <v>18273.025181749854</v>
      </c>
      <c r="K1879">
        <v>0.25712132333091586</v>
      </c>
      <c r="L1879">
        <v>0.4203328172584016</v>
      </c>
      <c r="M1879">
        <v>73524.254917358296</v>
      </c>
    </row>
    <row r="1880" spans="1:13" x14ac:dyDescent="0.25">
      <c r="A1880" t="s">
        <v>359</v>
      </c>
      <c r="B1880" t="s">
        <v>13</v>
      </c>
      <c r="C1880" t="s">
        <v>308</v>
      </c>
      <c r="D1880">
        <v>0</v>
      </c>
      <c r="E1880">
        <v>0</v>
      </c>
      <c r="F1880">
        <v>0</v>
      </c>
      <c r="G1880">
        <v>1</v>
      </c>
      <c r="H1880">
        <v>15838.986242546222</v>
      </c>
      <c r="I1880">
        <v>64400.84446240274</v>
      </c>
      <c r="J1880">
        <v>20224.307446135117</v>
      </c>
      <c r="K1880">
        <v>0.27309431697047504</v>
      </c>
      <c r="L1880">
        <v>0.40789260997522664</v>
      </c>
      <c r="M1880">
        <v>74729.736606319915</v>
      </c>
    </row>
    <row r="1881" spans="1:13" x14ac:dyDescent="0.25">
      <c r="A1881" t="s">
        <v>359</v>
      </c>
      <c r="B1881" t="s">
        <v>14</v>
      </c>
      <c r="C1881" t="s">
        <v>308</v>
      </c>
      <c r="D1881">
        <v>0</v>
      </c>
      <c r="E1881">
        <v>0</v>
      </c>
      <c r="F1881">
        <v>0</v>
      </c>
      <c r="G1881">
        <v>1</v>
      </c>
      <c r="H1881">
        <v>15991.881205813172</v>
      </c>
      <c r="I1881">
        <v>67864.416517484307</v>
      </c>
      <c r="J1881">
        <v>22277.89882840453</v>
      </c>
      <c r="K1881">
        <v>0.29117869285984127</v>
      </c>
      <c r="L1881">
        <v>0.39943276720760656</v>
      </c>
      <c r="M1881">
        <v>76115.706672098255</v>
      </c>
    </row>
    <row r="1882" spans="1:13" x14ac:dyDescent="0.25">
      <c r="A1882" t="s">
        <v>359</v>
      </c>
      <c r="B1882" t="s">
        <v>15</v>
      </c>
      <c r="C1882" t="s">
        <v>308</v>
      </c>
      <c r="D1882">
        <v>0</v>
      </c>
      <c r="E1882">
        <v>0</v>
      </c>
      <c r="F1882">
        <v>0</v>
      </c>
      <c r="G1882">
        <v>1</v>
      </c>
      <c r="H1882">
        <v>16198.52199932296</v>
      </c>
      <c r="I1882">
        <v>68027.238713272702</v>
      </c>
      <c r="J1882">
        <v>22124.06649082946</v>
      </c>
      <c r="K1882">
        <v>0.3027625846372502</v>
      </c>
      <c r="L1882">
        <v>0.40192201356950386</v>
      </c>
      <c r="M1882">
        <v>75535.211789200766</v>
      </c>
    </row>
    <row r="1883" spans="1:13" x14ac:dyDescent="0.25">
      <c r="A1883" t="s">
        <v>359</v>
      </c>
      <c r="B1883" t="s">
        <v>16</v>
      </c>
      <c r="C1883" t="s">
        <v>308</v>
      </c>
      <c r="D1883">
        <v>0</v>
      </c>
      <c r="E1883">
        <v>0</v>
      </c>
      <c r="F1883">
        <v>0</v>
      </c>
      <c r="G1883">
        <v>1</v>
      </c>
      <c r="H1883">
        <v>16673.980868593673</v>
      </c>
      <c r="I1883">
        <v>64712.546697298552</v>
      </c>
      <c r="J1883">
        <v>18749.911119677781</v>
      </c>
      <c r="K1883">
        <v>0.27713733064569074</v>
      </c>
      <c r="L1883">
        <v>0.39211304952043408</v>
      </c>
      <c r="M1883">
        <v>73141.307342296685</v>
      </c>
    </row>
    <row r="1884" spans="1:13" x14ac:dyDescent="0.25">
      <c r="A1884" t="s">
        <v>359</v>
      </c>
      <c r="B1884" t="s">
        <v>17</v>
      </c>
      <c r="C1884" t="s">
        <v>308</v>
      </c>
      <c r="D1884">
        <v>0</v>
      </c>
      <c r="E1884">
        <v>0</v>
      </c>
      <c r="F1884">
        <v>0</v>
      </c>
      <c r="G1884">
        <v>1</v>
      </c>
      <c r="H1884">
        <v>16828.75938254705</v>
      </c>
      <c r="I1884">
        <v>65991.451749597429</v>
      </c>
      <c r="J1884">
        <v>19116.691511768182</v>
      </c>
      <c r="K1884">
        <v>0.29692880680212902</v>
      </c>
      <c r="L1884">
        <v>0.39037656335296156</v>
      </c>
      <c r="M1884">
        <v>72804.395619534145</v>
      </c>
    </row>
    <row r="1885" spans="1:13" x14ac:dyDescent="0.25">
      <c r="A1885" t="s">
        <v>359</v>
      </c>
      <c r="B1885" t="s">
        <v>18</v>
      </c>
      <c r="C1885" t="s">
        <v>308</v>
      </c>
      <c r="D1885">
        <v>0</v>
      </c>
      <c r="E1885">
        <v>0</v>
      </c>
      <c r="F1885">
        <v>0</v>
      </c>
      <c r="G1885">
        <v>1</v>
      </c>
      <c r="H1885">
        <v>16793.404121300762</v>
      </c>
      <c r="I1885">
        <v>66941.883526344143</v>
      </c>
      <c r="J1885">
        <v>19775.563952165161</v>
      </c>
      <c r="K1885">
        <v>0.30523927806382006</v>
      </c>
      <c r="L1885">
        <v>0.38412322021768613</v>
      </c>
      <c r="M1885">
        <v>72660.675408521362</v>
      </c>
    </row>
    <row r="1886" spans="1:13" x14ac:dyDescent="0.25">
      <c r="A1886" t="s">
        <v>359</v>
      </c>
      <c r="B1886" t="s">
        <v>19</v>
      </c>
      <c r="C1886" t="s">
        <v>308</v>
      </c>
      <c r="D1886">
        <v>0</v>
      </c>
      <c r="E1886">
        <v>0</v>
      </c>
      <c r="F1886">
        <v>0</v>
      </c>
      <c r="G1886">
        <v>1</v>
      </c>
      <c r="H1886">
        <v>16826.902661714012</v>
      </c>
      <c r="I1886">
        <v>68122.028831615258</v>
      </c>
      <c r="J1886">
        <v>20255.390719659819</v>
      </c>
      <c r="K1886">
        <v>0.30588336716275322</v>
      </c>
      <c r="L1886">
        <v>0.38164818543822088</v>
      </c>
      <c r="M1886">
        <v>73661.678591800941</v>
      </c>
    </row>
    <row r="1887" spans="1:13" x14ac:dyDescent="0.25">
      <c r="A1887" t="s">
        <v>359</v>
      </c>
      <c r="B1887" t="s">
        <v>20</v>
      </c>
      <c r="C1887" t="s">
        <v>308</v>
      </c>
      <c r="D1887">
        <v>0</v>
      </c>
      <c r="E1887">
        <v>0</v>
      </c>
      <c r="F1887">
        <v>0</v>
      </c>
      <c r="G1887">
        <v>1</v>
      </c>
      <c r="H1887">
        <v>16785.324173692647</v>
      </c>
      <c r="I1887">
        <v>69696.534052183313</v>
      </c>
      <c r="J1887">
        <v>21375.13296362176</v>
      </c>
      <c r="K1887">
        <v>0.31807744301953855</v>
      </c>
      <c r="L1887">
        <v>0.37157035518377163</v>
      </c>
      <c r="M1887">
        <v>73515.914488595765</v>
      </c>
    </row>
    <row r="1888" spans="1:13" x14ac:dyDescent="0.25">
      <c r="A1888" t="s">
        <v>359</v>
      </c>
      <c r="B1888" t="s">
        <v>21</v>
      </c>
      <c r="C1888" t="s">
        <v>308</v>
      </c>
      <c r="D1888">
        <v>0</v>
      </c>
      <c r="E1888">
        <v>0</v>
      </c>
      <c r="F1888">
        <v>0</v>
      </c>
      <c r="G1888">
        <v>1</v>
      </c>
      <c r="H1888">
        <v>17043.608335261575</v>
      </c>
      <c r="I1888">
        <v>69805.813657741601</v>
      </c>
      <c r="J1888">
        <v>20934.768054005646</v>
      </c>
      <c r="K1888">
        <v>0.31848700255930079</v>
      </c>
      <c r="L1888">
        <v>0.37807266591932259</v>
      </c>
      <c r="M1888">
        <v>74180.323865677012</v>
      </c>
    </row>
    <row r="1889" spans="1:13" x14ac:dyDescent="0.25">
      <c r="A1889" t="s">
        <v>359</v>
      </c>
      <c r="B1889" t="s">
        <v>22</v>
      </c>
      <c r="C1889" t="s">
        <v>308</v>
      </c>
      <c r="D1889">
        <v>0</v>
      </c>
      <c r="E1889">
        <v>0</v>
      </c>
      <c r="F1889">
        <v>0</v>
      </c>
      <c r="G1889">
        <v>1</v>
      </c>
      <c r="H1889">
        <v>17279.494306510711</v>
      </c>
      <c r="I1889">
        <v>69783.866494260918</v>
      </c>
      <c r="J1889">
        <v>20137.976110973897</v>
      </c>
      <c r="K1889">
        <v>0.31856667805045263</v>
      </c>
      <c r="L1889">
        <v>0.38575188734971722</v>
      </c>
      <c r="M1889">
        <v>74809.965804989755</v>
      </c>
    </row>
    <row r="1890" spans="1:13" x14ac:dyDescent="0.25">
      <c r="A1890" t="s">
        <v>359</v>
      </c>
      <c r="B1890" t="s">
        <v>23</v>
      </c>
      <c r="C1890" t="s">
        <v>308</v>
      </c>
      <c r="D1890">
        <v>0</v>
      </c>
      <c r="E1890">
        <v>0</v>
      </c>
      <c r="F1890">
        <v>0</v>
      </c>
      <c r="G1890">
        <v>1</v>
      </c>
      <c r="H1890">
        <v>17527.182091789633</v>
      </c>
      <c r="I1890">
        <v>70381.020389361496</v>
      </c>
      <c r="J1890">
        <v>20410.933228969287</v>
      </c>
      <c r="K1890">
        <v>0.32098460166466614</v>
      </c>
      <c r="L1890">
        <v>0.38278920787042164</v>
      </c>
      <c r="M1890">
        <v>75017.494473705519</v>
      </c>
    </row>
    <row r="1891" spans="1:13" x14ac:dyDescent="0.25">
      <c r="A1891" t="s">
        <v>359</v>
      </c>
      <c r="B1891" t="s">
        <v>24</v>
      </c>
      <c r="C1891" t="s">
        <v>308</v>
      </c>
      <c r="D1891">
        <v>0</v>
      </c>
      <c r="E1891">
        <v>0</v>
      </c>
      <c r="F1891">
        <v>0</v>
      </c>
      <c r="G1891">
        <v>1</v>
      </c>
      <c r="H1891">
        <v>17714.146962691892</v>
      </c>
      <c r="I1891">
        <v>71616.06368391373</v>
      </c>
      <c r="J1891">
        <v>20999.122571946562</v>
      </c>
      <c r="K1891">
        <v>0.31903321735812612</v>
      </c>
      <c r="L1891">
        <v>0.37954558552994322</v>
      </c>
      <c r="M1891">
        <v>76247.411655688149</v>
      </c>
    </row>
    <row r="1892" spans="1:13" x14ac:dyDescent="0.25">
      <c r="A1892" t="s">
        <v>359</v>
      </c>
      <c r="B1892" t="s">
        <v>25</v>
      </c>
      <c r="C1892" t="s">
        <v>308</v>
      </c>
      <c r="D1892">
        <v>0</v>
      </c>
      <c r="E1892">
        <v>0</v>
      </c>
      <c r="F1892">
        <v>0</v>
      </c>
      <c r="G1892">
        <v>1</v>
      </c>
      <c r="H1892">
        <v>17702.303795818054</v>
      </c>
      <c r="I1892">
        <v>72526.338581432312</v>
      </c>
      <c r="J1892">
        <v>21669.067781118316</v>
      </c>
      <c r="K1892">
        <v>0.32080962136036889</v>
      </c>
      <c r="L1892">
        <v>0.37063823491832931</v>
      </c>
      <c r="M1892">
        <v>76373.624114529666</v>
      </c>
    </row>
    <row r="1893" spans="1:13" x14ac:dyDescent="0.25">
      <c r="A1893" t="s">
        <v>359</v>
      </c>
      <c r="B1893" t="s">
        <v>26</v>
      </c>
      <c r="C1893" t="s">
        <v>308</v>
      </c>
      <c r="D1893">
        <v>0</v>
      </c>
      <c r="E1893">
        <v>0</v>
      </c>
      <c r="F1893">
        <v>0</v>
      </c>
      <c r="G1893">
        <v>1</v>
      </c>
      <c r="H1893">
        <v>17780.091534468349</v>
      </c>
      <c r="I1893">
        <v>73593.287279213255</v>
      </c>
      <c r="J1893">
        <v>22544.420552066578</v>
      </c>
      <c r="K1893">
        <v>0.33417303470433174</v>
      </c>
      <c r="L1893">
        <v>0.37427376259665401</v>
      </c>
      <c r="M1893">
        <v>76712.287125837334</v>
      </c>
    </row>
    <row r="1894" spans="1:13" x14ac:dyDescent="0.25">
      <c r="A1894" t="s">
        <v>359</v>
      </c>
      <c r="B1894" t="s">
        <v>27</v>
      </c>
      <c r="C1894" t="s">
        <v>308</v>
      </c>
      <c r="D1894">
        <v>0</v>
      </c>
      <c r="E1894">
        <v>0</v>
      </c>
      <c r="F1894">
        <v>0</v>
      </c>
      <c r="G1894">
        <v>1</v>
      </c>
      <c r="H1894">
        <v>17584.133590664271</v>
      </c>
      <c r="I1894">
        <v>70314.958088084211</v>
      </c>
      <c r="J1894">
        <v>21697.018724818219</v>
      </c>
      <c r="K1894">
        <v>0.30514143610918809</v>
      </c>
      <c r="L1894">
        <v>0.37029111463356301</v>
      </c>
      <c r="M1894">
        <v>75287.20595308968</v>
      </c>
    </row>
    <row r="1895" spans="1:13" x14ac:dyDescent="0.25">
      <c r="A1895" t="s">
        <v>359</v>
      </c>
      <c r="B1895" t="s">
        <v>28</v>
      </c>
      <c r="C1895" t="s">
        <v>308</v>
      </c>
      <c r="D1895">
        <v>0</v>
      </c>
      <c r="E1895">
        <v>0</v>
      </c>
      <c r="F1895">
        <v>0</v>
      </c>
      <c r="G1895">
        <v>1</v>
      </c>
      <c r="H1895">
        <v>18122.858721901724</v>
      </c>
      <c r="I1895">
        <v>71716.882804069071</v>
      </c>
      <c r="J1895">
        <v>21162.186331665867</v>
      </c>
      <c r="K1895">
        <v>0.29901741230494694</v>
      </c>
      <c r="L1895">
        <v>0.37806878172798231</v>
      </c>
      <c r="M1895">
        <v>77812.711568210303</v>
      </c>
    </row>
    <row r="1896" spans="1:13" x14ac:dyDescent="0.25">
      <c r="A1896" t="s">
        <v>359</v>
      </c>
      <c r="B1896" t="s">
        <v>29</v>
      </c>
      <c r="C1896" t="s">
        <v>308</v>
      </c>
      <c r="D1896">
        <v>0</v>
      </c>
      <c r="E1896">
        <v>0</v>
      </c>
      <c r="F1896">
        <v>0</v>
      </c>
      <c r="G1896">
        <v>1</v>
      </c>
      <c r="H1896">
        <v>18159.967760969597</v>
      </c>
      <c r="I1896">
        <v>74914.727016208009</v>
      </c>
      <c r="J1896">
        <v>22653.120755322834</v>
      </c>
      <c r="K1896">
        <v>0.32663671362539165</v>
      </c>
      <c r="L1896">
        <v>0.38355187839667876</v>
      </c>
      <c r="M1896">
        <v>79434.625645157517</v>
      </c>
    </row>
    <row r="1897" spans="1:13" x14ac:dyDescent="0.25">
      <c r="A1897" t="s">
        <v>359</v>
      </c>
      <c r="B1897" t="s">
        <v>30</v>
      </c>
      <c r="C1897" t="s">
        <v>308</v>
      </c>
      <c r="D1897">
        <v>0</v>
      </c>
      <c r="E1897">
        <v>0</v>
      </c>
      <c r="F1897">
        <v>0</v>
      </c>
      <c r="G1897">
        <v>1</v>
      </c>
      <c r="H1897">
        <v>18606.442853184686</v>
      </c>
      <c r="I1897">
        <v>74155.006432158727</v>
      </c>
      <c r="J1897">
        <v>22044.699792113417</v>
      </c>
      <c r="K1897">
        <v>0.32743338644898834</v>
      </c>
      <c r="L1897">
        <v>0.38725212892043487</v>
      </c>
      <c r="M1897">
        <v>78912.332762457852</v>
      </c>
    </row>
    <row r="1898" spans="1:13" x14ac:dyDescent="0.25">
      <c r="A1898" t="s">
        <v>207</v>
      </c>
      <c r="B1898" t="s">
        <v>7</v>
      </c>
      <c r="C1898" t="s">
        <v>318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547.22108227363219</v>
      </c>
    </row>
    <row r="1899" spans="1:13" x14ac:dyDescent="0.25">
      <c r="A1899" t="s">
        <v>207</v>
      </c>
      <c r="B1899" t="s">
        <v>8</v>
      </c>
      <c r="C1899" t="s">
        <v>318</v>
      </c>
      <c r="D1899">
        <v>1</v>
      </c>
      <c r="E1899">
        <v>0</v>
      </c>
      <c r="F1899">
        <v>0</v>
      </c>
      <c r="G1899">
        <v>0</v>
      </c>
      <c r="H1899">
        <v>38.692492903182831</v>
      </c>
      <c r="I1899">
        <v>643.92641241530384</v>
      </c>
      <c r="J1899">
        <v>89.079492551751457</v>
      </c>
      <c r="K1899">
        <v>0.25135976226040252</v>
      </c>
      <c r="L1899">
        <v>0.15118252668669463</v>
      </c>
      <c r="M1899">
        <v>564.28622920390967</v>
      </c>
    </row>
    <row r="1900" spans="1:13" x14ac:dyDescent="0.25">
      <c r="A1900" t="s">
        <v>207</v>
      </c>
      <c r="B1900" t="s">
        <v>9</v>
      </c>
      <c r="C1900" t="s">
        <v>318</v>
      </c>
      <c r="D1900">
        <v>1</v>
      </c>
      <c r="E1900">
        <v>0</v>
      </c>
      <c r="F1900">
        <v>0</v>
      </c>
      <c r="G1900">
        <v>0</v>
      </c>
      <c r="H1900">
        <v>41.091428365227166</v>
      </c>
      <c r="I1900">
        <v>643.43745649838309</v>
      </c>
      <c r="J1900">
        <v>75.425481386660664</v>
      </c>
      <c r="K1900">
        <v>0.21325583493847461</v>
      </c>
      <c r="L1900">
        <v>0.11598583346472147</v>
      </c>
      <c r="M1900">
        <v>556.43845453879635</v>
      </c>
    </row>
    <row r="1901" spans="1:13" x14ac:dyDescent="0.25">
      <c r="A1901" t="s">
        <v>207</v>
      </c>
      <c r="B1901" t="s">
        <v>10</v>
      </c>
      <c r="C1901" t="s">
        <v>318</v>
      </c>
      <c r="D1901">
        <v>1</v>
      </c>
      <c r="E1901">
        <v>0</v>
      </c>
      <c r="F1901">
        <v>0</v>
      </c>
      <c r="G1901">
        <v>0</v>
      </c>
      <c r="H1901">
        <v>44.785271546950554</v>
      </c>
      <c r="I1901">
        <v>660.86773716613243</v>
      </c>
      <c r="J1901">
        <v>79.183375461052364</v>
      </c>
      <c r="K1901">
        <v>0.2052836131200638</v>
      </c>
      <c r="L1901">
        <v>0.10628810032769072</v>
      </c>
      <c r="M1901">
        <v>570.28967363427989</v>
      </c>
    </row>
    <row r="1902" spans="1:13" x14ac:dyDescent="0.25">
      <c r="A1902" t="s">
        <v>207</v>
      </c>
      <c r="B1902" t="s">
        <v>11</v>
      </c>
      <c r="C1902" t="s">
        <v>318</v>
      </c>
      <c r="D1902">
        <v>1</v>
      </c>
      <c r="E1902">
        <v>0</v>
      </c>
      <c r="F1902">
        <v>0</v>
      </c>
      <c r="G1902">
        <v>0</v>
      </c>
      <c r="H1902">
        <v>48.103604734694791</v>
      </c>
      <c r="I1902">
        <v>676.28136432625661</v>
      </c>
      <c r="J1902">
        <v>91.822686503043471</v>
      </c>
      <c r="K1902">
        <v>0.21274837017813136</v>
      </c>
      <c r="L1902">
        <v>0.11399804811038113</v>
      </c>
      <c r="M1902">
        <v>589.46992868616974</v>
      </c>
    </row>
    <row r="1903" spans="1:13" x14ac:dyDescent="0.25">
      <c r="A1903" t="s">
        <v>207</v>
      </c>
      <c r="B1903" t="s">
        <v>12</v>
      </c>
      <c r="C1903" t="s">
        <v>318</v>
      </c>
      <c r="D1903">
        <v>1</v>
      </c>
      <c r="E1903">
        <v>0</v>
      </c>
      <c r="F1903">
        <v>0</v>
      </c>
      <c r="G1903">
        <v>0</v>
      </c>
      <c r="H1903">
        <v>48.15879289774044</v>
      </c>
      <c r="I1903">
        <v>702.31174798996699</v>
      </c>
      <c r="J1903">
        <v>99.393835646167759</v>
      </c>
      <c r="K1903">
        <v>0.21976153318747182</v>
      </c>
      <c r="L1903">
        <v>0.10682228774576635</v>
      </c>
      <c r="M1903">
        <v>603.19010857099477</v>
      </c>
    </row>
    <row r="1904" spans="1:13" x14ac:dyDescent="0.25">
      <c r="A1904" t="s">
        <v>207</v>
      </c>
      <c r="B1904" t="s">
        <v>13</v>
      </c>
      <c r="C1904" t="s">
        <v>318</v>
      </c>
      <c r="D1904">
        <v>1</v>
      </c>
      <c r="E1904">
        <v>0</v>
      </c>
      <c r="F1904">
        <v>0</v>
      </c>
      <c r="G1904">
        <v>0</v>
      </c>
      <c r="H1904">
        <v>48.055221202951934</v>
      </c>
      <c r="I1904">
        <v>729.25348728210759</v>
      </c>
      <c r="J1904">
        <v>102.80235682130582</v>
      </c>
      <c r="K1904">
        <v>0.22633681226985011</v>
      </c>
      <c r="L1904">
        <v>0.1020081249935242</v>
      </c>
      <c r="M1904">
        <v>617.47763858872156</v>
      </c>
    </row>
    <row r="1905" spans="1:13" x14ac:dyDescent="0.25">
      <c r="A1905" t="s">
        <v>207</v>
      </c>
      <c r="B1905" t="s">
        <v>14</v>
      </c>
      <c r="C1905" t="s">
        <v>318</v>
      </c>
      <c r="D1905">
        <v>1</v>
      </c>
      <c r="E1905">
        <v>0</v>
      </c>
      <c r="F1905">
        <v>0</v>
      </c>
      <c r="G1905">
        <v>0</v>
      </c>
      <c r="H1905">
        <v>51.069500760640665</v>
      </c>
      <c r="I1905">
        <v>750.47658050213784</v>
      </c>
      <c r="J1905">
        <v>107.07084430513439</v>
      </c>
      <c r="K1905">
        <v>0.22531719123968807</v>
      </c>
      <c r="L1905">
        <v>9.771082153602953E-2</v>
      </c>
      <c r="M1905">
        <v>633.22612913659691</v>
      </c>
    </row>
    <row r="1906" spans="1:13" x14ac:dyDescent="0.25">
      <c r="A1906" t="s">
        <v>207</v>
      </c>
      <c r="B1906" t="s">
        <v>15</v>
      </c>
      <c r="C1906" t="s">
        <v>318</v>
      </c>
      <c r="D1906">
        <v>1</v>
      </c>
      <c r="E1906">
        <v>0</v>
      </c>
      <c r="F1906">
        <v>0</v>
      </c>
      <c r="G1906">
        <v>0</v>
      </c>
      <c r="H1906">
        <v>52.346135798996769</v>
      </c>
      <c r="I1906">
        <v>785.80149433564486</v>
      </c>
      <c r="J1906">
        <v>137.74364300214384</v>
      </c>
      <c r="K1906">
        <v>0.22974950704829403</v>
      </c>
      <c r="L1906">
        <v>9.2758610736697597E-2</v>
      </c>
      <c r="M1906">
        <v>666.86509541713804</v>
      </c>
    </row>
    <row r="1907" spans="1:13" x14ac:dyDescent="0.25">
      <c r="A1907" t="s">
        <v>207</v>
      </c>
      <c r="B1907" t="s">
        <v>16</v>
      </c>
      <c r="C1907" t="s">
        <v>318</v>
      </c>
      <c r="D1907">
        <v>1</v>
      </c>
      <c r="E1907">
        <v>0</v>
      </c>
      <c r="F1907">
        <v>0</v>
      </c>
      <c r="G1907">
        <v>0</v>
      </c>
      <c r="H1907">
        <v>57.040298061153081</v>
      </c>
      <c r="I1907">
        <v>831.51862780221632</v>
      </c>
      <c r="J1907">
        <v>148.56310299914801</v>
      </c>
      <c r="K1907">
        <v>0.24755109564523647</v>
      </c>
      <c r="L1907">
        <v>9.2172383160924368E-2</v>
      </c>
      <c r="M1907">
        <v>692.4000008169188</v>
      </c>
    </row>
    <row r="1908" spans="1:13" x14ac:dyDescent="0.25">
      <c r="A1908" t="s">
        <v>207</v>
      </c>
      <c r="B1908" t="s">
        <v>17</v>
      </c>
      <c r="C1908" t="s">
        <v>318</v>
      </c>
      <c r="D1908">
        <v>1</v>
      </c>
      <c r="E1908">
        <v>0</v>
      </c>
      <c r="F1908">
        <v>0</v>
      </c>
      <c r="G1908">
        <v>0</v>
      </c>
      <c r="H1908">
        <v>57.435695014460158</v>
      </c>
      <c r="I1908">
        <v>915.86479052935942</v>
      </c>
      <c r="J1908">
        <v>198.49168808198101</v>
      </c>
      <c r="K1908">
        <v>0.30291398887126486</v>
      </c>
      <c r="L1908">
        <v>7.8757371271113888E-2</v>
      </c>
      <c r="M1908">
        <v>721.26522136430219</v>
      </c>
    </row>
    <row r="1909" spans="1:13" x14ac:dyDescent="0.25">
      <c r="A1909" t="s">
        <v>207</v>
      </c>
      <c r="B1909" t="s">
        <v>18</v>
      </c>
      <c r="C1909" t="s">
        <v>318</v>
      </c>
      <c r="D1909">
        <v>1</v>
      </c>
      <c r="E1909">
        <v>0</v>
      </c>
      <c r="F1909">
        <v>0</v>
      </c>
      <c r="G1909">
        <v>0</v>
      </c>
      <c r="H1909">
        <v>64.675018864717288</v>
      </c>
      <c r="I1909">
        <v>925.81628103232413</v>
      </c>
      <c r="J1909">
        <v>198.126067112371</v>
      </c>
      <c r="K1909">
        <v>0.27917176177186359</v>
      </c>
      <c r="L1909">
        <v>7.4541525376129181E-2</v>
      </c>
      <c r="M1909">
        <v>742.61725266257645</v>
      </c>
    </row>
    <row r="1910" spans="1:13" x14ac:dyDescent="0.25">
      <c r="A1910" t="s">
        <v>207</v>
      </c>
      <c r="B1910" t="s">
        <v>19</v>
      </c>
      <c r="C1910" t="s">
        <v>318</v>
      </c>
      <c r="D1910">
        <v>1</v>
      </c>
      <c r="E1910">
        <v>0</v>
      </c>
      <c r="F1910">
        <v>0</v>
      </c>
      <c r="G1910">
        <v>0</v>
      </c>
      <c r="H1910">
        <v>65.037671115540931</v>
      </c>
      <c r="I1910">
        <v>953.13708355081803</v>
      </c>
      <c r="J1910">
        <v>206.69734022904998</v>
      </c>
      <c r="K1910">
        <v>0.27482921723399567</v>
      </c>
      <c r="L1910">
        <v>8.5596202742955527E-2</v>
      </c>
      <c r="M1910">
        <v>775.31057847983925</v>
      </c>
    </row>
    <row r="1911" spans="1:13" x14ac:dyDescent="0.25">
      <c r="A1911" t="s">
        <v>207</v>
      </c>
      <c r="B1911" t="s">
        <v>20</v>
      </c>
      <c r="C1911" t="s">
        <v>318</v>
      </c>
      <c r="D1911">
        <v>1</v>
      </c>
      <c r="E1911">
        <v>0</v>
      </c>
      <c r="F1911">
        <v>0</v>
      </c>
      <c r="G1911">
        <v>0</v>
      </c>
      <c r="H1911">
        <v>62.588194747621337</v>
      </c>
      <c r="I1911">
        <v>985.30608022338879</v>
      </c>
      <c r="J1911">
        <v>224.63919621063005</v>
      </c>
      <c r="K1911">
        <v>0.30299504768213259</v>
      </c>
      <c r="L1911">
        <v>9.3386978977277796E-2</v>
      </c>
      <c r="M1911">
        <v>801.03906084785649</v>
      </c>
    </row>
    <row r="1912" spans="1:13" x14ac:dyDescent="0.25">
      <c r="A1912" t="s">
        <v>207</v>
      </c>
      <c r="B1912" t="s">
        <v>21</v>
      </c>
      <c r="C1912" t="s">
        <v>318</v>
      </c>
      <c r="D1912">
        <v>1</v>
      </c>
      <c r="E1912">
        <v>0</v>
      </c>
      <c r="F1912">
        <v>0</v>
      </c>
      <c r="G1912">
        <v>0</v>
      </c>
      <c r="H1912">
        <v>69.572299683061303</v>
      </c>
      <c r="I1912">
        <v>1044.0979383007709</v>
      </c>
      <c r="J1912">
        <v>257.37709029111704</v>
      </c>
      <c r="K1912">
        <v>0.34585954298403188</v>
      </c>
      <c r="L1912">
        <v>0.10380320008401665</v>
      </c>
      <c r="M1912">
        <v>846.66554177359887</v>
      </c>
    </row>
    <row r="1913" spans="1:13" x14ac:dyDescent="0.25">
      <c r="A1913" t="s">
        <v>207</v>
      </c>
      <c r="B1913" t="s">
        <v>22</v>
      </c>
      <c r="C1913" t="s">
        <v>318</v>
      </c>
      <c r="D1913">
        <v>1</v>
      </c>
      <c r="E1913">
        <v>0</v>
      </c>
      <c r="F1913">
        <v>0</v>
      </c>
      <c r="G1913">
        <v>0</v>
      </c>
      <c r="H1913">
        <v>77.152878857351325</v>
      </c>
      <c r="I1913">
        <v>1082.6287757508103</v>
      </c>
      <c r="J1913">
        <v>273.84758993152138</v>
      </c>
      <c r="K1913">
        <v>0.36451141796501269</v>
      </c>
      <c r="L1913">
        <v>0.10214588593014562</v>
      </c>
      <c r="M1913">
        <v>875.54363547486241</v>
      </c>
    </row>
    <row r="1914" spans="1:13" x14ac:dyDescent="0.25">
      <c r="A1914" t="s">
        <v>207</v>
      </c>
      <c r="B1914" t="s">
        <v>23</v>
      </c>
      <c r="C1914" t="s">
        <v>318</v>
      </c>
      <c r="D1914">
        <v>1</v>
      </c>
      <c r="E1914">
        <v>0</v>
      </c>
      <c r="F1914">
        <v>0</v>
      </c>
      <c r="G1914">
        <v>0</v>
      </c>
      <c r="H1914">
        <v>67.604002176644627</v>
      </c>
      <c r="I1914">
        <v>1077.9096012773155</v>
      </c>
      <c r="J1914">
        <v>251.77986363115284</v>
      </c>
      <c r="K1914">
        <v>0.37437609838917707</v>
      </c>
      <c r="L1914">
        <v>8.4104335054803497E-2</v>
      </c>
      <c r="M1914">
        <v>875.18894373085504</v>
      </c>
    </row>
    <row r="1915" spans="1:13" x14ac:dyDescent="0.25">
      <c r="A1915" t="s">
        <v>207</v>
      </c>
      <c r="B1915" t="s">
        <v>24</v>
      </c>
      <c r="C1915" t="s">
        <v>318</v>
      </c>
      <c r="D1915">
        <v>1</v>
      </c>
      <c r="E1915">
        <v>0</v>
      </c>
      <c r="F1915">
        <v>0</v>
      </c>
      <c r="G1915">
        <v>0</v>
      </c>
      <c r="H1915">
        <v>81.921043410973482</v>
      </c>
      <c r="I1915">
        <v>1234.7123156122229</v>
      </c>
      <c r="J1915">
        <v>389.9122233897732</v>
      </c>
      <c r="K1915">
        <v>0.44056686604920492</v>
      </c>
      <c r="L1915">
        <v>8.4010199132941624E-2</v>
      </c>
      <c r="M1915">
        <v>951.85729856364082</v>
      </c>
    </row>
    <row r="1916" spans="1:13" x14ac:dyDescent="0.25">
      <c r="A1916" t="s">
        <v>207</v>
      </c>
      <c r="B1916" t="s">
        <v>25</v>
      </c>
      <c r="C1916" t="s">
        <v>318</v>
      </c>
      <c r="D1916">
        <v>1</v>
      </c>
      <c r="E1916">
        <v>0</v>
      </c>
      <c r="F1916">
        <v>0</v>
      </c>
      <c r="G1916">
        <v>0</v>
      </c>
      <c r="H1916">
        <v>83.397964320472099</v>
      </c>
      <c r="I1916">
        <v>1327.7472412381373</v>
      </c>
      <c r="J1916">
        <v>436.35241018968094</v>
      </c>
      <c r="K1916">
        <v>0.48730224461897215</v>
      </c>
      <c r="L1916">
        <v>8.40662224444826E-2</v>
      </c>
      <c r="M1916">
        <v>1021.9149220401143</v>
      </c>
    </row>
    <row r="1917" spans="1:13" x14ac:dyDescent="0.25">
      <c r="A1917" t="s">
        <v>207</v>
      </c>
      <c r="B1917" t="s">
        <v>26</v>
      </c>
      <c r="C1917" t="s">
        <v>318</v>
      </c>
      <c r="D1917">
        <v>1</v>
      </c>
      <c r="E1917">
        <v>0</v>
      </c>
      <c r="F1917">
        <v>0</v>
      </c>
      <c r="G1917">
        <v>0</v>
      </c>
      <c r="H1917">
        <v>90.461455190550268</v>
      </c>
      <c r="I1917">
        <v>1433.1234938112239</v>
      </c>
      <c r="J1917">
        <v>479.19010204746172</v>
      </c>
      <c r="K1917">
        <v>0.48345600862534982</v>
      </c>
      <c r="L1917">
        <v>8.3188532780743146E-2</v>
      </c>
      <c r="M1917">
        <v>1077.1179649818762</v>
      </c>
    </row>
    <row r="1918" spans="1:13" x14ac:dyDescent="0.25">
      <c r="A1918" t="s">
        <v>207</v>
      </c>
      <c r="B1918" t="s">
        <v>27</v>
      </c>
      <c r="C1918" t="s">
        <v>318</v>
      </c>
      <c r="D1918">
        <v>1</v>
      </c>
      <c r="E1918">
        <v>0</v>
      </c>
      <c r="F1918">
        <v>0</v>
      </c>
      <c r="G1918">
        <v>0</v>
      </c>
      <c r="H1918">
        <v>92.121037559382629</v>
      </c>
      <c r="I1918">
        <v>1314.2513794536785</v>
      </c>
      <c r="J1918">
        <v>344.67095113235837</v>
      </c>
      <c r="K1918">
        <v>0.39195244912283533</v>
      </c>
      <c r="L1918">
        <v>7.1674836323128724E-2</v>
      </c>
      <c r="M1918">
        <v>1031.5361878393401</v>
      </c>
    </row>
    <row r="1919" spans="1:13" x14ac:dyDescent="0.25">
      <c r="A1919" t="s">
        <v>207</v>
      </c>
      <c r="B1919" t="s">
        <v>28</v>
      </c>
      <c r="C1919" t="s">
        <v>318</v>
      </c>
      <c r="D1919">
        <v>1</v>
      </c>
      <c r="E1919">
        <v>0</v>
      </c>
      <c r="F1919">
        <v>0</v>
      </c>
      <c r="G1919">
        <v>0</v>
      </c>
      <c r="H1919">
        <v>89.033031296449749</v>
      </c>
      <c r="I1919">
        <v>1463.396540787191</v>
      </c>
      <c r="J1919">
        <v>443.27884250198849</v>
      </c>
      <c r="K1919">
        <v>0.44420341216928533</v>
      </c>
      <c r="L1919">
        <v>5.3791615831251242E-2</v>
      </c>
      <c r="M1919">
        <v>1062.7888430628993</v>
      </c>
    </row>
    <row r="1920" spans="1:13" x14ac:dyDescent="0.25">
      <c r="A1920" t="s">
        <v>207</v>
      </c>
      <c r="B1920" t="s">
        <v>29</v>
      </c>
      <c r="C1920" t="s">
        <v>318</v>
      </c>
      <c r="D1920">
        <v>1</v>
      </c>
      <c r="E1920">
        <v>0</v>
      </c>
      <c r="F1920">
        <v>0</v>
      </c>
      <c r="G1920">
        <v>0</v>
      </c>
      <c r="H1920">
        <v>96.820297216998156</v>
      </c>
      <c r="I1920">
        <v>1574.5903143682813</v>
      </c>
      <c r="J1920">
        <v>491.14679472858273</v>
      </c>
      <c r="K1920">
        <v>0.48929083150438796</v>
      </c>
      <c r="L1920">
        <v>6.8268651717976719E-2</v>
      </c>
      <c r="M1920">
        <v>1113.5546234319727</v>
      </c>
    </row>
    <row r="1921" spans="1:13" x14ac:dyDescent="0.25">
      <c r="A1921" t="s">
        <v>207</v>
      </c>
      <c r="B1921" t="s">
        <v>30</v>
      </c>
      <c r="C1921" t="s">
        <v>318</v>
      </c>
      <c r="D1921">
        <v>1</v>
      </c>
      <c r="E1921">
        <v>0</v>
      </c>
      <c r="F1921">
        <v>0</v>
      </c>
      <c r="G1921">
        <v>0</v>
      </c>
      <c r="H1921">
        <v>76.338585482398784</v>
      </c>
      <c r="I1921">
        <v>1496.9634938079744</v>
      </c>
      <c r="J1921">
        <v>426.20299621379104</v>
      </c>
      <c r="K1921">
        <v>0.39004221261056077</v>
      </c>
      <c r="L1921">
        <v>6.9147241937935353E-2</v>
      </c>
      <c r="M1921">
        <v>1136.0933501371669</v>
      </c>
    </row>
    <row r="1922" spans="1:13" x14ac:dyDescent="0.25">
      <c r="A1922" t="s">
        <v>360</v>
      </c>
      <c r="B1922" t="s">
        <v>7</v>
      </c>
      <c r="C1922" t="s">
        <v>308</v>
      </c>
      <c r="D1922">
        <v>0</v>
      </c>
      <c r="E1922">
        <v>0</v>
      </c>
      <c r="F1922">
        <v>0</v>
      </c>
      <c r="G1922">
        <v>1</v>
      </c>
      <c r="H1922">
        <v>5603.907194905707</v>
      </c>
      <c r="I1922">
        <v>27581.05408589236</v>
      </c>
      <c r="J1922">
        <v>5899.2742730516611</v>
      </c>
      <c r="K1922">
        <v>0.19616039846374458</v>
      </c>
      <c r="L1922">
        <v>0.27187528998025451</v>
      </c>
      <c r="M1922">
        <v>30848.186088325572</v>
      </c>
    </row>
    <row r="1923" spans="1:13" x14ac:dyDescent="0.25">
      <c r="A1923" t="s">
        <v>360</v>
      </c>
      <c r="B1923" t="s">
        <v>8</v>
      </c>
      <c r="C1923" t="s">
        <v>308</v>
      </c>
      <c r="D1923">
        <v>0</v>
      </c>
      <c r="E1923">
        <v>0</v>
      </c>
      <c r="F1923">
        <v>0</v>
      </c>
      <c r="G1923">
        <v>1</v>
      </c>
      <c r="H1923">
        <v>5789.9515633591245</v>
      </c>
      <c r="I1923">
        <v>28585.469842488048</v>
      </c>
      <c r="J1923">
        <v>6365.7594481434253</v>
      </c>
      <c r="K1923">
        <v>0.19779386044054967</v>
      </c>
      <c r="L1923">
        <v>0.27154756449803508</v>
      </c>
      <c r="M1923">
        <v>31713.130177231906</v>
      </c>
    </row>
    <row r="1924" spans="1:13" x14ac:dyDescent="0.25">
      <c r="A1924" t="s">
        <v>360</v>
      </c>
      <c r="B1924" t="s">
        <v>9</v>
      </c>
      <c r="C1924" t="s">
        <v>308</v>
      </c>
      <c r="D1924">
        <v>0</v>
      </c>
      <c r="E1924">
        <v>0</v>
      </c>
      <c r="F1924">
        <v>0</v>
      </c>
      <c r="G1924">
        <v>1</v>
      </c>
      <c r="H1924">
        <v>5778.8271630570507</v>
      </c>
      <c r="I1924">
        <v>29447.57138029924</v>
      </c>
      <c r="J1924">
        <v>6704.4070738483397</v>
      </c>
      <c r="K1924">
        <v>0.20278705396078522</v>
      </c>
      <c r="L1924">
        <v>0.27885587166384018</v>
      </c>
      <c r="M1924">
        <v>32636.137550376698</v>
      </c>
    </row>
    <row r="1925" spans="1:13" x14ac:dyDescent="0.25">
      <c r="A1925" t="s">
        <v>360</v>
      </c>
      <c r="B1925" t="s">
        <v>10</v>
      </c>
      <c r="C1925" t="s">
        <v>308</v>
      </c>
      <c r="D1925">
        <v>0</v>
      </c>
      <c r="E1925">
        <v>0</v>
      </c>
      <c r="F1925">
        <v>0</v>
      </c>
      <c r="G1925">
        <v>1</v>
      </c>
      <c r="H1925">
        <v>5966.245895005437</v>
      </c>
      <c r="I1925">
        <v>31103.372673830661</v>
      </c>
      <c r="J1925">
        <v>7513.1091527109238</v>
      </c>
      <c r="K1925">
        <v>0.21912356464822347</v>
      </c>
      <c r="L1925">
        <v>0.27340471285843992</v>
      </c>
      <c r="M1925">
        <v>33511.550491335242</v>
      </c>
    </row>
    <row r="1926" spans="1:13" x14ac:dyDescent="0.25">
      <c r="A1926" t="s">
        <v>360</v>
      </c>
      <c r="B1926" t="s">
        <v>11</v>
      </c>
      <c r="C1926" t="s">
        <v>308</v>
      </c>
      <c r="D1926">
        <v>0</v>
      </c>
      <c r="E1926">
        <v>0</v>
      </c>
      <c r="F1926">
        <v>0</v>
      </c>
      <c r="G1926">
        <v>1</v>
      </c>
      <c r="H1926">
        <v>6155.4049118079338</v>
      </c>
      <c r="I1926">
        <v>32513.665841827915</v>
      </c>
      <c r="J1926">
        <v>8074.1069564921181</v>
      </c>
      <c r="K1926">
        <v>0.2386520921521417</v>
      </c>
      <c r="L1926">
        <v>0.27099916819996034</v>
      </c>
      <c r="M1926">
        <v>34367.006236220353</v>
      </c>
    </row>
    <row r="1927" spans="1:13" x14ac:dyDescent="0.25">
      <c r="A1927" t="s">
        <v>360</v>
      </c>
      <c r="B1927" t="s">
        <v>12</v>
      </c>
      <c r="C1927" t="s">
        <v>308</v>
      </c>
      <c r="D1927">
        <v>0</v>
      </c>
      <c r="E1927">
        <v>0</v>
      </c>
      <c r="F1927">
        <v>0</v>
      </c>
      <c r="G1927">
        <v>1</v>
      </c>
      <c r="H1927">
        <v>6466.3353245217359</v>
      </c>
      <c r="I1927">
        <v>33713.291058852978</v>
      </c>
      <c r="J1927">
        <v>8307.9198587984829</v>
      </c>
      <c r="K1927">
        <v>0.24215456372779712</v>
      </c>
      <c r="L1927">
        <v>0.26104621629249314</v>
      </c>
      <c r="M1927">
        <v>35120.735512642692</v>
      </c>
    </row>
    <row r="1928" spans="1:13" x14ac:dyDescent="0.25">
      <c r="A1928" t="s">
        <v>360</v>
      </c>
      <c r="B1928" t="s">
        <v>13</v>
      </c>
      <c r="C1928" t="s">
        <v>308</v>
      </c>
      <c r="D1928">
        <v>0</v>
      </c>
      <c r="E1928">
        <v>0</v>
      </c>
      <c r="F1928">
        <v>0</v>
      </c>
      <c r="G1928">
        <v>1</v>
      </c>
      <c r="H1928">
        <v>6567.0062340151853</v>
      </c>
      <c r="I1928">
        <v>33662.774103290882</v>
      </c>
      <c r="J1928">
        <v>7769.4079654579782</v>
      </c>
      <c r="K1928">
        <v>0.23166809338504854</v>
      </c>
      <c r="L1928">
        <v>0.26279672173852753</v>
      </c>
      <c r="M1928">
        <v>35659.596165659954</v>
      </c>
    </row>
    <row r="1929" spans="1:13" x14ac:dyDescent="0.25">
      <c r="A1929" t="s">
        <v>360</v>
      </c>
      <c r="B1929" t="s">
        <v>14</v>
      </c>
      <c r="C1929" t="s">
        <v>308</v>
      </c>
      <c r="D1929">
        <v>0</v>
      </c>
      <c r="E1929">
        <v>0</v>
      </c>
      <c r="F1929">
        <v>0</v>
      </c>
      <c r="G1929">
        <v>1</v>
      </c>
      <c r="H1929">
        <v>6813.3156405501741</v>
      </c>
      <c r="I1929">
        <v>35268.494169725789</v>
      </c>
      <c r="J1929">
        <v>8583.1654329645971</v>
      </c>
      <c r="K1929">
        <v>0.24852020860261884</v>
      </c>
      <c r="L1929">
        <v>0.2650245170900965</v>
      </c>
      <c r="M1929">
        <v>36406.14080587872</v>
      </c>
    </row>
    <row r="1930" spans="1:13" x14ac:dyDescent="0.25">
      <c r="A1930" t="s">
        <v>360</v>
      </c>
      <c r="B1930" t="s">
        <v>15</v>
      </c>
      <c r="C1930" t="s">
        <v>308</v>
      </c>
      <c r="D1930">
        <v>0</v>
      </c>
      <c r="E1930">
        <v>0</v>
      </c>
      <c r="F1930">
        <v>0</v>
      </c>
      <c r="G1930">
        <v>1</v>
      </c>
      <c r="H1930">
        <v>7015.5226147626654</v>
      </c>
      <c r="I1930">
        <v>34388.037277637181</v>
      </c>
      <c r="J1930">
        <v>7787.300486891947</v>
      </c>
      <c r="K1930">
        <v>0.24367315739181905</v>
      </c>
      <c r="L1930">
        <v>0.26114412359524342</v>
      </c>
      <c r="M1930">
        <v>35651.015637370612</v>
      </c>
    </row>
    <row r="1931" spans="1:13" x14ac:dyDescent="0.25">
      <c r="A1931" t="s">
        <v>360</v>
      </c>
      <c r="B1931" t="s">
        <v>16</v>
      </c>
      <c r="C1931" t="s">
        <v>308</v>
      </c>
      <c r="D1931">
        <v>0</v>
      </c>
      <c r="E1931">
        <v>0</v>
      </c>
      <c r="F1931">
        <v>0</v>
      </c>
      <c r="G1931">
        <v>1</v>
      </c>
      <c r="H1931">
        <v>6912.6414105994027</v>
      </c>
      <c r="I1931">
        <v>33261.541054133384</v>
      </c>
      <c r="J1931">
        <v>6681.637620033096</v>
      </c>
      <c r="K1931">
        <v>0.2209824716292362</v>
      </c>
      <c r="L1931">
        <v>0.27182531428227175</v>
      </c>
      <c r="M1931">
        <v>35278.040776365582</v>
      </c>
    </row>
    <row r="1932" spans="1:13" x14ac:dyDescent="0.25">
      <c r="A1932" t="s">
        <v>360</v>
      </c>
      <c r="B1932" t="s">
        <v>17</v>
      </c>
      <c r="C1932" t="s">
        <v>308</v>
      </c>
      <c r="D1932">
        <v>0</v>
      </c>
      <c r="E1932">
        <v>0</v>
      </c>
      <c r="F1932">
        <v>0</v>
      </c>
      <c r="G1932">
        <v>1</v>
      </c>
      <c r="H1932">
        <v>6973.7136375460805</v>
      </c>
      <c r="I1932">
        <v>33943.084024535157</v>
      </c>
      <c r="J1932">
        <v>7100.24400052287</v>
      </c>
      <c r="K1932">
        <v>0.24287477689103376</v>
      </c>
      <c r="L1932">
        <v>0.27551328411208187</v>
      </c>
      <c r="M1932">
        <v>35392.017344657004</v>
      </c>
    </row>
    <row r="1933" spans="1:13" x14ac:dyDescent="0.25">
      <c r="A1933" t="s">
        <v>360</v>
      </c>
      <c r="B1933" t="s">
        <v>18</v>
      </c>
      <c r="C1933" t="s">
        <v>308</v>
      </c>
      <c r="D1933">
        <v>0</v>
      </c>
      <c r="E1933">
        <v>0</v>
      </c>
      <c r="F1933">
        <v>0</v>
      </c>
      <c r="G1933">
        <v>1</v>
      </c>
      <c r="H1933">
        <v>7032.4814591362892</v>
      </c>
      <c r="I1933">
        <v>34998.674630000343</v>
      </c>
      <c r="J1933">
        <v>7611.3166046145789</v>
      </c>
      <c r="K1933">
        <v>0.25316463265822892</v>
      </c>
      <c r="L1933">
        <v>0.27565557245976069</v>
      </c>
      <c r="M1933">
        <v>35910.417363657725</v>
      </c>
    </row>
    <row r="1934" spans="1:13" x14ac:dyDescent="0.25">
      <c r="A1934" t="s">
        <v>360</v>
      </c>
      <c r="B1934" t="s">
        <v>19</v>
      </c>
      <c r="C1934" t="s">
        <v>308</v>
      </c>
      <c r="D1934">
        <v>0</v>
      </c>
      <c r="E1934">
        <v>0</v>
      </c>
      <c r="F1934">
        <v>0</v>
      </c>
      <c r="G1934">
        <v>1</v>
      </c>
      <c r="H1934">
        <v>6974.7220814228485</v>
      </c>
      <c r="I1934">
        <v>35543.275262822419</v>
      </c>
      <c r="J1934">
        <v>7850.3216525530697</v>
      </c>
      <c r="K1934">
        <v>0.25078172072031985</v>
      </c>
      <c r="L1934">
        <v>0.27768179185935971</v>
      </c>
      <c r="M1934">
        <v>36531.748449832688</v>
      </c>
    </row>
    <row r="1935" spans="1:13" x14ac:dyDescent="0.25">
      <c r="A1935" t="s">
        <v>360</v>
      </c>
      <c r="B1935" t="s">
        <v>20</v>
      </c>
      <c r="C1935" t="s">
        <v>308</v>
      </c>
      <c r="D1935">
        <v>0</v>
      </c>
      <c r="E1935">
        <v>0</v>
      </c>
      <c r="F1935">
        <v>0</v>
      </c>
      <c r="G1935">
        <v>1</v>
      </c>
      <c r="H1935">
        <v>7053.3913695036454</v>
      </c>
      <c r="I1935">
        <v>36801.507758643995</v>
      </c>
      <c r="J1935">
        <v>8399.661857735884</v>
      </c>
      <c r="K1935">
        <v>0.26388082320872858</v>
      </c>
      <c r="L1935">
        <v>0.2705893418846072</v>
      </c>
      <c r="M1935">
        <v>37252.757055047827</v>
      </c>
    </row>
    <row r="1936" spans="1:13" x14ac:dyDescent="0.25">
      <c r="A1936" t="s">
        <v>360</v>
      </c>
      <c r="B1936" t="s">
        <v>21</v>
      </c>
      <c r="C1936" t="s">
        <v>308</v>
      </c>
      <c r="D1936">
        <v>0</v>
      </c>
      <c r="E1936">
        <v>0</v>
      </c>
      <c r="F1936">
        <v>0</v>
      </c>
      <c r="G1936">
        <v>1</v>
      </c>
      <c r="H1936">
        <v>7147.7829508202494</v>
      </c>
      <c r="I1936">
        <v>37794.734740321648</v>
      </c>
      <c r="J1936">
        <v>8964.2601607565066</v>
      </c>
      <c r="K1936">
        <v>0.27320240522656386</v>
      </c>
      <c r="L1936">
        <v>0.27292729153380152</v>
      </c>
      <c r="M1936">
        <v>38014.643552972775</v>
      </c>
    </row>
    <row r="1937" spans="1:13" x14ac:dyDescent="0.25">
      <c r="A1937" t="s">
        <v>360</v>
      </c>
      <c r="B1937" t="s">
        <v>22</v>
      </c>
      <c r="C1937" t="s">
        <v>308</v>
      </c>
      <c r="D1937">
        <v>0</v>
      </c>
      <c r="E1937">
        <v>0</v>
      </c>
      <c r="F1937">
        <v>0</v>
      </c>
      <c r="G1937">
        <v>1</v>
      </c>
      <c r="H1937">
        <v>7146.0943827458204</v>
      </c>
      <c r="I1937">
        <v>38246.597917866922</v>
      </c>
      <c r="J1937">
        <v>8942.9814341044203</v>
      </c>
      <c r="K1937">
        <v>0.26935711852527633</v>
      </c>
      <c r="L1937">
        <v>0.27952560131873122</v>
      </c>
      <c r="M1937">
        <v>38639.350194142666</v>
      </c>
    </row>
    <row r="1938" spans="1:13" x14ac:dyDescent="0.25">
      <c r="A1938" t="s">
        <v>360</v>
      </c>
      <c r="B1938" t="s">
        <v>23</v>
      </c>
      <c r="C1938" t="s">
        <v>308</v>
      </c>
      <c r="D1938">
        <v>0</v>
      </c>
      <c r="E1938">
        <v>0</v>
      </c>
      <c r="F1938">
        <v>0</v>
      </c>
      <c r="G1938">
        <v>1</v>
      </c>
      <c r="H1938">
        <v>7116.5750953564448</v>
      </c>
      <c r="I1938">
        <v>39181.51827195676</v>
      </c>
      <c r="J1938">
        <v>8999.126921086272</v>
      </c>
      <c r="K1938">
        <v>0.27310555729736652</v>
      </c>
      <c r="L1938">
        <v>0.27361794723423011</v>
      </c>
      <c r="M1938">
        <v>39197.327525871042</v>
      </c>
    </row>
    <row r="1939" spans="1:13" x14ac:dyDescent="0.25">
      <c r="A1939" t="s">
        <v>360</v>
      </c>
      <c r="B1939" t="s">
        <v>24</v>
      </c>
      <c r="C1939" t="s">
        <v>308</v>
      </c>
      <c r="D1939">
        <v>0</v>
      </c>
      <c r="E1939">
        <v>0</v>
      </c>
      <c r="F1939">
        <v>0</v>
      </c>
      <c r="G1939">
        <v>1</v>
      </c>
      <c r="H1939">
        <v>7232.6491110197667</v>
      </c>
      <c r="I1939">
        <v>40417.198604082951</v>
      </c>
      <c r="J1939">
        <v>9512.2462042848929</v>
      </c>
      <c r="K1939">
        <v>0.28322094411324883</v>
      </c>
      <c r="L1939">
        <v>0.27402684283736478</v>
      </c>
      <c r="M1939">
        <v>39691.213319671864</v>
      </c>
    </row>
    <row r="1940" spans="1:13" x14ac:dyDescent="0.25">
      <c r="A1940" t="s">
        <v>360</v>
      </c>
      <c r="B1940" t="s">
        <v>25</v>
      </c>
      <c r="C1940" t="s">
        <v>308</v>
      </c>
      <c r="D1940">
        <v>0</v>
      </c>
      <c r="E1940">
        <v>0</v>
      </c>
      <c r="F1940">
        <v>0</v>
      </c>
      <c r="G1940">
        <v>1</v>
      </c>
      <c r="H1940">
        <v>7340.3302707423445</v>
      </c>
      <c r="I1940">
        <v>41390.895636434871</v>
      </c>
      <c r="J1940">
        <v>9734.0856693416263</v>
      </c>
      <c r="K1940">
        <v>0.28442316588419359</v>
      </c>
      <c r="L1940">
        <v>0.27226196489121957</v>
      </c>
      <c r="M1940">
        <v>40350.912200374441</v>
      </c>
    </row>
    <row r="1941" spans="1:13" x14ac:dyDescent="0.25">
      <c r="A1941" t="s">
        <v>360</v>
      </c>
      <c r="B1941" t="s">
        <v>26</v>
      </c>
      <c r="C1941" t="s">
        <v>308</v>
      </c>
      <c r="D1941">
        <v>0</v>
      </c>
      <c r="E1941">
        <v>0</v>
      </c>
      <c r="F1941">
        <v>0</v>
      </c>
      <c r="G1941">
        <v>1</v>
      </c>
      <c r="H1941">
        <v>7641.7650910239199</v>
      </c>
      <c r="I1941">
        <v>41878.092640134957</v>
      </c>
      <c r="J1941">
        <v>9730.840729100275</v>
      </c>
      <c r="K1941">
        <v>0.28073723491351255</v>
      </c>
      <c r="L1941">
        <v>0.26531881246699857</v>
      </c>
      <c r="M1941">
        <v>40651.97446731005</v>
      </c>
    </row>
    <row r="1942" spans="1:13" x14ac:dyDescent="0.25">
      <c r="A1942" t="s">
        <v>360</v>
      </c>
      <c r="B1942" t="s">
        <v>27</v>
      </c>
      <c r="C1942" t="s">
        <v>308</v>
      </c>
      <c r="D1942">
        <v>0</v>
      </c>
      <c r="E1942">
        <v>0</v>
      </c>
      <c r="F1942">
        <v>0</v>
      </c>
      <c r="G1942">
        <v>1</v>
      </c>
      <c r="H1942">
        <v>7990.96967016903</v>
      </c>
      <c r="I1942">
        <v>41334.624906120691</v>
      </c>
      <c r="J1942">
        <v>9243.8171757991695</v>
      </c>
      <c r="K1942">
        <v>0.23708135104375377</v>
      </c>
      <c r="L1942">
        <v>0.21947227511666587</v>
      </c>
      <c r="M1942">
        <v>39596.526617422089</v>
      </c>
    </row>
    <row r="1943" spans="1:13" x14ac:dyDescent="0.25">
      <c r="A1943" t="s">
        <v>360</v>
      </c>
      <c r="B1943" t="s">
        <v>28</v>
      </c>
      <c r="C1943" t="s">
        <v>308</v>
      </c>
      <c r="D1943">
        <v>0</v>
      </c>
      <c r="E1943">
        <v>0</v>
      </c>
      <c r="F1943">
        <v>0</v>
      </c>
      <c r="G1943">
        <v>1</v>
      </c>
      <c r="H1943">
        <v>8587.5228208277385</v>
      </c>
      <c r="I1943">
        <v>44292.637087265721</v>
      </c>
      <c r="J1943">
        <v>10384.617763182809</v>
      </c>
      <c r="K1943">
        <v>0.26607707213429055</v>
      </c>
      <c r="L1943">
        <v>0.21285329005150833</v>
      </c>
      <c r="M1943">
        <v>41225.792783581201</v>
      </c>
    </row>
    <row r="1944" spans="1:13" x14ac:dyDescent="0.25">
      <c r="A1944" t="s">
        <v>360</v>
      </c>
      <c r="B1944" t="s">
        <v>29</v>
      </c>
      <c r="C1944" t="s">
        <v>308</v>
      </c>
      <c r="D1944">
        <v>0</v>
      </c>
      <c r="E1944">
        <v>0</v>
      </c>
      <c r="F1944">
        <v>0</v>
      </c>
      <c r="G1944">
        <v>1</v>
      </c>
      <c r="H1944">
        <v>8752.4436551877825</v>
      </c>
      <c r="I1944">
        <v>45302.647854477924</v>
      </c>
      <c r="J1944">
        <v>10586.247793652657</v>
      </c>
      <c r="K1944">
        <v>0.27097425188361435</v>
      </c>
      <c r="L1944">
        <v>0.21950351919307085</v>
      </c>
      <c r="M1944">
        <v>42320.892439076008</v>
      </c>
    </row>
    <row r="1945" spans="1:13" x14ac:dyDescent="0.25">
      <c r="A1945" t="s">
        <v>360</v>
      </c>
      <c r="B1945" t="s">
        <v>30</v>
      </c>
      <c r="C1945" t="s">
        <v>308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41766.870777242184</v>
      </c>
    </row>
    <row r="1946" spans="1:13" x14ac:dyDescent="0.25">
      <c r="A1946" t="s">
        <v>213</v>
      </c>
      <c r="B1946" t="s">
        <v>7</v>
      </c>
      <c r="C1946" t="s">
        <v>318</v>
      </c>
      <c r="D1946">
        <v>1</v>
      </c>
      <c r="E1946">
        <v>0</v>
      </c>
      <c r="F1946">
        <v>0</v>
      </c>
      <c r="G1946">
        <v>0</v>
      </c>
      <c r="H1946">
        <v>95.864216542027236</v>
      </c>
      <c r="I1946">
        <v>1159.0450910181373</v>
      </c>
      <c r="J1946">
        <v>176.08120603535605</v>
      </c>
      <c r="K1946">
        <v>0.19885681235409153</v>
      </c>
      <c r="L1946">
        <v>8.9934373878227974E-2</v>
      </c>
      <c r="M1946">
        <v>1049.5422968685218</v>
      </c>
    </row>
    <row r="1947" spans="1:13" x14ac:dyDescent="0.25">
      <c r="A1947" t="s">
        <v>213</v>
      </c>
      <c r="B1947" t="s">
        <v>8</v>
      </c>
      <c r="C1947" t="s">
        <v>318</v>
      </c>
      <c r="D1947">
        <v>1</v>
      </c>
      <c r="E1947">
        <v>0</v>
      </c>
      <c r="F1947">
        <v>0</v>
      </c>
      <c r="G1947">
        <v>0</v>
      </c>
      <c r="H1947">
        <v>85.45186824974256</v>
      </c>
      <c r="I1947">
        <v>1161.2817498696525</v>
      </c>
      <c r="J1947">
        <v>179.37647815725427</v>
      </c>
      <c r="K1947">
        <v>0.20030842056855153</v>
      </c>
      <c r="L1947">
        <v>9.8349025215299063E-2</v>
      </c>
      <c r="M1947">
        <v>1057.8676777864584</v>
      </c>
    </row>
    <row r="1948" spans="1:13" x14ac:dyDescent="0.25">
      <c r="A1948" t="s">
        <v>213</v>
      </c>
      <c r="B1948" t="s">
        <v>9</v>
      </c>
      <c r="C1948" t="s">
        <v>318</v>
      </c>
      <c r="D1948">
        <v>1</v>
      </c>
      <c r="E1948">
        <v>0</v>
      </c>
      <c r="F1948">
        <v>0</v>
      </c>
      <c r="G1948">
        <v>0</v>
      </c>
      <c r="H1948">
        <v>94.78276090658872</v>
      </c>
      <c r="I1948">
        <v>1143.6246300131229</v>
      </c>
      <c r="J1948">
        <v>171.3450625997616</v>
      </c>
      <c r="K1948">
        <v>0.19064751664595314</v>
      </c>
      <c r="L1948">
        <v>0.10844636048768157</v>
      </c>
      <c r="M1948">
        <v>1059.0417102458912</v>
      </c>
    </row>
    <row r="1949" spans="1:13" x14ac:dyDescent="0.25">
      <c r="A1949" t="s">
        <v>213</v>
      </c>
      <c r="B1949" t="s">
        <v>10</v>
      </c>
      <c r="C1949" t="s">
        <v>318</v>
      </c>
      <c r="D1949">
        <v>1</v>
      </c>
      <c r="E1949">
        <v>0</v>
      </c>
      <c r="F1949">
        <v>0</v>
      </c>
      <c r="G1949">
        <v>0</v>
      </c>
      <c r="H1949">
        <v>97.341176390430462</v>
      </c>
      <c r="I1949">
        <v>1165.2468002360015</v>
      </c>
      <c r="J1949">
        <v>182.23970844404454</v>
      </c>
      <c r="K1949">
        <v>0.20037132613088418</v>
      </c>
      <c r="L1949">
        <v>0.12948295013399044</v>
      </c>
      <c r="M1949">
        <v>1090.2752399374563</v>
      </c>
    </row>
    <row r="1950" spans="1:13" x14ac:dyDescent="0.25">
      <c r="A1950" t="s">
        <v>213</v>
      </c>
      <c r="B1950" t="s">
        <v>11</v>
      </c>
      <c r="C1950" t="s">
        <v>318</v>
      </c>
      <c r="D1950">
        <v>1</v>
      </c>
      <c r="E1950">
        <v>0</v>
      </c>
      <c r="F1950">
        <v>0</v>
      </c>
      <c r="G1950">
        <v>0</v>
      </c>
      <c r="H1950">
        <v>108.25019539820624</v>
      </c>
      <c r="I1950">
        <v>1237.9340114116947</v>
      </c>
      <c r="J1950">
        <v>194.62364491947449</v>
      </c>
      <c r="K1950">
        <v>0.20063041327053216</v>
      </c>
      <c r="L1950">
        <v>0.11845354876754353</v>
      </c>
      <c r="M1950">
        <v>1146.9963284266571</v>
      </c>
    </row>
    <row r="1951" spans="1:13" x14ac:dyDescent="0.25">
      <c r="A1951" t="s">
        <v>213</v>
      </c>
      <c r="B1951" t="s">
        <v>12</v>
      </c>
      <c r="C1951" t="s">
        <v>318</v>
      </c>
      <c r="D1951">
        <v>1</v>
      </c>
      <c r="E1951">
        <v>0</v>
      </c>
      <c r="F1951">
        <v>0</v>
      </c>
      <c r="G1951">
        <v>0</v>
      </c>
      <c r="H1951">
        <v>107.05285624173665</v>
      </c>
      <c r="I1951">
        <v>1338.3573197926983</v>
      </c>
      <c r="J1951">
        <v>207.53381113085914</v>
      </c>
      <c r="K1951">
        <v>0.25257440372503687</v>
      </c>
      <c r="L1951">
        <v>0.1298407718573385</v>
      </c>
      <c r="M1951">
        <v>1201.2335936721433</v>
      </c>
    </row>
    <row r="1952" spans="1:13" x14ac:dyDescent="0.25">
      <c r="A1952" t="s">
        <v>213</v>
      </c>
      <c r="B1952" t="s">
        <v>13</v>
      </c>
      <c r="C1952" t="s">
        <v>318</v>
      </c>
      <c r="D1952">
        <v>1</v>
      </c>
      <c r="E1952">
        <v>0</v>
      </c>
      <c r="F1952">
        <v>0</v>
      </c>
      <c r="G1952">
        <v>0</v>
      </c>
      <c r="H1952">
        <v>137.00636359464312</v>
      </c>
      <c r="I1952">
        <v>1392.7883465934708</v>
      </c>
      <c r="J1952">
        <v>238.80800105397708</v>
      </c>
      <c r="K1952">
        <v>0.26543235771433571</v>
      </c>
      <c r="L1952">
        <v>0.13603459877924207</v>
      </c>
      <c r="M1952">
        <v>1243.9414260254266</v>
      </c>
    </row>
    <row r="1953" spans="1:13" x14ac:dyDescent="0.25">
      <c r="A1953" t="s">
        <v>213</v>
      </c>
      <c r="B1953" t="s">
        <v>14</v>
      </c>
      <c r="C1953" t="s">
        <v>318</v>
      </c>
      <c r="D1953">
        <v>1</v>
      </c>
      <c r="E1953">
        <v>0</v>
      </c>
      <c r="F1953">
        <v>0</v>
      </c>
      <c r="G1953">
        <v>0</v>
      </c>
      <c r="H1953">
        <v>125.78441155421898</v>
      </c>
      <c r="I1953">
        <v>1406.6957994531617</v>
      </c>
      <c r="J1953">
        <v>240.68463494235641</v>
      </c>
      <c r="K1953">
        <v>0.25442709803012414</v>
      </c>
      <c r="L1953">
        <v>0.13423140856666119</v>
      </c>
      <c r="M1953">
        <v>1265.3556753984155</v>
      </c>
    </row>
    <row r="1954" spans="1:13" x14ac:dyDescent="0.25">
      <c r="A1954" t="s">
        <v>213</v>
      </c>
      <c r="B1954" t="s">
        <v>15</v>
      </c>
      <c r="C1954" t="s">
        <v>318</v>
      </c>
      <c r="D1954">
        <v>1</v>
      </c>
      <c r="E1954">
        <v>0</v>
      </c>
      <c r="F1954">
        <v>0</v>
      </c>
      <c r="G1954">
        <v>0</v>
      </c>
      <c r="H1954">
        <v>130.85069268375494</v>
      </c>
      <c r="I1954">
        <v>1403.5086739538228</v>
      </c>
      <c r="J1954">
        <v>242.67195233477662</v>
      </c>
      <c r="K1954">
        <v>0.25926941576792073</v>
      </c>
      <c r="L1954">
        <v>0.13457771847769667</v>
      </c>
      <c r="M1954">
        <v>1258.051889344521</v>
      </c>
    </row>
    <row r="1955" spans="1:13" x14ac:dyDescent="0.25">
      <c r="A1955" t="s">
        <v>213</v>
      </c>
      <c r="B1955" t="s">
        <v>16</v>
      </c>
      <c r="C1955" t="s">
        <v>318</v>
      </c>
      <c r="D1955">
        <v>1</v>
      </c>
      <c r="E1955">
        <v>0</v>
      </c>
      <c r="F1955">
        <v>0</v>
      </c>
      <c r="G1955">
        <v>0</v>
      </c>
      <c r="H1955">
        <v>143.53437449560957</v>
      </c>
      <c r="I1955">
        <v>1382.8214895158778</v>
      </c>
      <c r="J1955">
        <v>228.41852999966181</v>
      </c>
      <c r="K1955">
        <v>0.21701653348500388</v>
      </c>
      <c r="L1955">
        <v>0.12275793571655573</v>
      </c>
      <c r="M1955">
        <v>1269.0743211644408</v>
      </c>
    </row>
    <row r="1956" spans="1:13" x14ac:dyDescent="0.25">
      <c r="A1956" t="s">
        <v>213</v>
      </c>
      <c r="B1956" t="s">
        <v>17</v>
      </c>
      <c r="C1956" t="s">
        <v>318</v>
      </c>
      <c r="D1956">
        <v>1</v>
      </c>
      <c r="E1956">
        <v>0</v>
      </c>
      <c r="F1956">
        <v>0</v>
      </c>
      <c r="G1956">
        <v>0</v>
      </c>
      <c r="H1956">
        <v>135.73785764003034</v>
      </c>
      <c r="I1956">
        <v>1351.4230457757442</v>
      </c>
      <c r="J1956">
        <v>207.67355894353273</v>
      </c>
      <c r="K1956">
        <v>0.20894780193223003</v>
      </c>
      <c r="L1956">
        <v>0.13044060950480213</v>
      </c>
      <c r="M1956">
        <v>1256.694822013231</v>
      </c>
    </row>
    <row r="1957" spans="1:13" x14ac:dyDescent="0.25">
      <c r="A1957" t="s">
        <v>213</v>
      </c>
      <c r="B1957" t="s">
        <v>18</v>
      </c>
      <c r="C1957" t="s">
        <v>318</v>
      </c>
      <c r="D1957">
        <v>1</v>
      </c>
      <c r="E1957">
        <v>0</v>
      </c>
      <c r="F1957">
        <v>0</v>
      </c>
      <c r="G1957">
        <v>0</v>
      </c>
      <c r="H1957">
        <v>130.10022325139474</v>
      </c>
      <c r="I1957">
        <v>1343.2075718460799</v>
      </c>
      <c r="J1957">
        <v>187.98667430784502</v>
      </c>
      <c r="K1957">
        <v>0.1966684877506169</v>
      </c>
      <c r="L1957">
        <v>0.13056441469748462</v>
      </c>
      <c r="M1957">
        <v>1261.831619078569</v>
      </c>
    </row>
    <row r="1958" spans="1:13" x14ac:dyDescent="0.25">
      <c r="A1958" t="s">
        <v>213</v>
      </c>
      <c r="B1958" t="s">
        <v>19</v>
      </c>
      <c r="C1958" t="s">
        <v>318</v>
      </c>
      <c r="D1958">
        <v>1</v>
      </c>
      <c r="E1958">
        <v>0</v>
      </c>
      <c r="F1958">
        <v>0</v>
      </c>
      <c r="G1958">
        <v>0</v>
      </c>
      <c r="H1958">
        <v>129.9285432153203</v>
      </c>
      <c r="I1958">
        <v>1366.3825838298169</v>
      </c>
      <c r="J1958">
        <v>191.0898196655526</v>
      </c>
      <c r="K1958">
        <v>0.18286299931887731</v>
      </c>
      <c r="L1958">
        <v>0.11034716647292934</v>
      </c>
      <c r="M1958">
        <v>1275.4880689896625</v>
      </c>
    </row>
    <row r="1959" spans="1:13" x14ac:dyDescent="0.25">
      <c r="A1959" t="s">
        <v>213</v>
      </c>
      <c r="B1959" t="s">
        <v>20</v>
      </c>
      <c r="C1959" t="s">
        <v>318</v>
      </c>
      <c r="D1959">
        <v>1</v>
      </c>
      <c r="E1959">
        <v>0</v>
      </c>
      <c r="F1959">
        <v>0</v>
      </c>
      <c r="G1959">
        <v>0</v>
      </c>
      <c r="H1959">
        <v>136.16132213978713</v>
      </c>
      <c r="I1959">
        <v>1388.1904944858638</v>
      </c>
      <c r="J1959">
        <v>193.02148092445367</v>
      </c>
      <c r="K1959">
        <v>0.17531549280196429</v>
      </c>
      <c r="L1959">
        <v>0.11540717509050132</v>
      </c>
      <c r="M1959">
        <v>1309.7008044638596</v>
      </c>
    </row>
    <row r="1960" spans="1:13" x14ac:dyDescent="0.25">
      <c r="A1960" t="s">
        <v>213</v>
      </c>
      <c r="B1960" t="s">
        <v>21</v>
      </c>
      <c r="C1960" t="s">
        <v>318</v>
      </c>
      <c r="D1960">
        <v>1</v>
      </c>
      <c r="E1960">
        <v>0</v>
      </c>
      <c r="F1960">
        <v>0</v>
      </c>
      <c r="G1960">
        <v>0</v>
      </c>
      <c r="H1960">
        <v>134.5477670702742</v>
      </c>
      <c r="I1960">
        <v>1433.7071063972739</v>
      </c>
      <c r="J1960">
        <v>196.68243312804694</v>
      </c>
      <c r="K1960">
        <v>0.17593607068463152</v>
      </c>
      <c r="L1960">
        <v>0.10809214616647304</v>
      </c>
      <c r="M1960">
        <v>1343.3077812104252</v>
      </c>
    </row>
    <row r="1961" spans="1:13" x14ac:dyDescent="0.25">
      <c r="A1961" t="s">
        <v>213</v>
      </c>
      <c r="B1961" t="s">
        <v>22</v>
      </c>
      <c r="C1961" t="s">
        <v>318</v>
      </c>
      <c r="D1961">
        <v>1</v>
      </c>
      <c r="E1961">
        <v>0</v>
      </c>
      <c r="F1961">
        <v>0</v>
      </c>
      <c r="G1961">
        <v>0</v>
      </c>
      <c r="H1961">
        <v>135.13371213357729</v>
      </c>
      <c r="I1961">
        <v>1473.5006870946909</v>
      </c>
      <c r="J1961">
        <v>218.26515219416635</v>
      </c>
      <c r="K1961">
        <v>0.16713613586980258</v>
      </c>
      <c r="L1961">
        <v>9.9745710169738724E-2</v>
      </c>
      <c r="M1961">
        <v>1380.4702083831723</v>
      </c>
    </row>
    <row r="1962" spans="1:13" x14ac:dyDescent="0.25">
      <c r="A1962" t="s">
        <v>213</v>
      </c>
      <c r="B1962" t="s">
        <v>23</v>
      </c>
      <c r="C1962" t="s">
        <v>318</v>
      </c>
      <c r="D1962">
        <v>1</v>
      </c>
      <c r="E1962">
        <v>0</v>
      </c>
      <c r="F1962">
        <v>0</v>
      </c>
      <c r="G1962">
        <v>0</v>
      </c>
      <c r="H1962">
        <v>151.9010228359657</v>
      </c>
      <c r="I1962">
        <v>1579.0631824699587</v>
      </c>
      <c r="J1962">
        <v>234.91549978828846</v>
      </c>
      <c r="K1962">
        <v>0.18483635191690229</v>
      </c>
      <c r="L1962">
        <v>9.4950074439700355E-2</v>
      </c>
      <c r="M1962">
        <v>1452.1865826917658</v>
      </c>
    </row>
    <row r="1963" spans="1:13" x14ac:dyDescent="0.25">
      <c r="A1963" t="s">
        <v>213</v>
      </c>
      <c r="B1963" t="s">
        <v>24</v>
      </c>
      <c r="C1963" t="s">
        <v>318</v>
      </c>
      <c r="D1963">
        <v>1</v>
      </c>
      <c r="E1963">
        <v>0</v>
      </c>
      <c r="F1963">
        <v>0</v>
      </c>
      <c r="G1963">
        <v>0</v>
      </c>
      <c r="H1963">
        <v>156.4894512895319</v>
      </c>
      <c r="I1963">
        <v>1662.1209488377028</v>
      </c>
      <c r="J1963">
        <v>248.78729869285672</v>
      </c>
      <c r="K1963">
        <v>0.21059030447765206</v>
      </c>
      <c r="L1963">
        <v>9.316687591345138E-2</v>
      </c>
      <c r="M1963">
        <v>1495.2618752803239</v>
      </c>
    </row>
    <row r="1964" spans="1:13" x14ac:dyDescent="0.25">
      <c r="A1964" t="s">
        <v>213</v>
      </c>
      <c r="B1964" t="s">
        <v>25</v>
      </c>
      <c r="C1964" t="s">
        <v>318</v>
      </c>
      <c r="D1964">
        <v>1</v>
      </c>
      <c r="E1964">
        <v>0</v>
      </c>
      <c r="F1964">
        <v>0</v>
      </c>
      <c r="G1964">
        <v>0</v>
      </c>
      <c r="H1964">
        <v>162.4171336817212</v>
      </c>
      <c r="I1964">
        <v>1756.9871312858427</v>
      </c>
      <c r="J1964">
        <v>268.9188997279727</v>
      </c>
      <c r="K1964">
        <v>0.22959884684052084</v>
      </c>
      <c r="L1964">
        <v>9.6580077134646669E-2</v>
      </c>
      <c r="M1964">
        <v>1561.681698195586</v>
      </c>
    </row>
    <row r="1965" spans="1:13" x14ac:dyDescent="0.25">
      <c r="A1965" t="s">
        <v>213</v>
      </c>
      <c r="B1965" t="s">
        <v>26</v>
      </c>
      <c r="C1965" t="s">
        <v>318</v>
      </c>
      <c r="D1965">
        <v>1</v>
      </c>
      <c r="E1965">
        <v>0</v>
      </c>
      <c r="F1965">
        <v>0</v>
      </c>
      <c r="G1965">
        <v>0</v>
      </c>
      <c r="H1965">
        <v>157.17401328809657</v>
      </c>
      <c r="I1965">
        <v>1771.6402184991241</v>
      </c>
      <c r="J1965">
        <v>238.76943765779197</v>
      </c>
      <c r="K1965">
        <v>0.24105506601220539</v>
      </c>
      <c r="L1965">
        <v>0.10663847806820402</v>
      </c>
      <c r="M1965">
        <v>1573.8330826936988</v>
      </c>
    </row>
    <row r="1966" spans="1:13" x14ac:dyDescent="0.25">
      <c r="A1966" t="s">
        <v>213</v>
      </c>
      <c r="B1966" t="s">
        <v>27</v>
      </c>
      <c r="C1966" t="s">
        <v>318</v>
      </c>
      <c r="D1966">
        <v>1</v>
      </c>
      <c r="E1966">
        <v>0</v>
      </c>
      <c r="F1966">
        <v>0</v>
      </c>
      <c r="G1966">
        <v>0</v>
      </c>
      <c r="H1966">
        <v>167.49969260123163</v>
      </c>
      <c r="I1966">
        <v>1701.1341613261338</v>
      </c>
      <c r="J1966">
        <v>220.2943823370336</v>
      </c>
      <c r="K1966">
        <v>0.23180256496091456</v>
      </c>
      <c r="L1966">
        <v>0.10965154503986224</v>
      </c>
      <c r="M1966">
        <v>1526.0059748630656</v>
      </c>
    </row>
    <row r="1967" spans="1:13" x14ac:dyDescent="0.25">
      <c r="A1967" t="s">
        <v>213</v>
      </c>
      <c r="B1967" t="s">
        <v>28</v>
      </c>
      <c r="C1967" t="s">
        <v>318</v>
      </c>
      <c r="D1967">
        <v>1</v>
      </c>
      <c r="E1967">
        <v>0</v>
      </c>
      <c r="F1967">
        <v>0</v>
      </c>
      <c r="G1967">
        <v>0</v>
      </c>
      <c r="H1967">
        <v>167.35536890568017</v>
      </c>
      <c r="I1967">
        <v>1802.2931814840065</v>
      </c>
      <c r="J1967">
        <v>224.84150525509057</v>
      </c>
      <c r="K1967">
        <v>0.24915194679254635</v>
      </c>
      <c r="L1967">
        <v>0.10965907387280133</v>
      </c>
      <c r="M1967">
        <v>1595.0279217542161</v>
      </c>
    </row>
    <row r="1968" spans="1:13" x14ac:dyDescent="0.25">
      <c r="A1968" t="s">
        <v>213</v>
      </c>
      <c r="B1968" t="s">
        <v>29</v>
      </c>
      <c r="C1968" t="s">
        <v>318</v>
      </c>
      <c r="D1968">
        <v>1</v>
      </c>
      <c r="E1968">
        <v>0</v>
      </c>
      <c r="F1968">
        <v>0</v>
      </c>
      <c r="G1968">
        <v>0</v>
      </c>
      <c r="H1968">
        <v>162.26825044192037</v>
      </c>
      <c r="I1968">
        <v>1874.9965533108946</v>
      </c>
      <c r="J1968">
        <v>228.57834059755893</v>
      </c>
      <c r="K1968">
        <v>0.26399254017399759</v>
      </c>
      <c r="L1968">
        <v>0.11087417794029546</v>
      </c>
      <c r="M1968">
        <v>1642.2806697482581</v>
      </c>
    </row>
    <row r="1969" spans="1:13" x14ac:dyDescent="0.25">
      <c r="A1969" t="s">
        <v>213</v>
      </c>
      <c r="B1969" t="s">
        <v>30</v>
      </c>
      <c r="C1969" t="s">
        <v>318</v>
      </c>
      <c r="D1969">
        <v>1</v>
      </c>
      <c r="E1969">
        <v>0</v>
      </c>
      <c r="F1969">
        <v>0</v>
      </c>
      <c r="G1969">
        <v>0</v>
      </c>
      <c r="H1969">
        <v>151.9755344691157</v>
      </c>
      <c r="I1969">
        <v>1840.8742888405718</v>
      </c>
      <c r="J1969">
        <v>192.90226217772977</v>
      </c>
      <c r="K1969">
        <v>0.26328773274569345</v>
      </c>
      <c r="L1969">
        <v>0.11359818311019579</v>
      </c>
      <c r="M1969">
        <v>1616.399068878655</v>
      </c>
    </row>
    <row r="1970" spans="1:13" x14ac:dyDescent="0.25">
      <c r="A1970" t="s">
        <v>362</v>
      </c>
      <c r="B1970" t="s">
        <v>7</v>
      </c>
      <c r="C1970" t="s">
        <v>317</v>
      </c>
      <c r="D1970">
        <v>0</v>
      </c>
      <c r="E1970">
        <v>1</v>
      </c>
      <c r="F1970">
        <v>0</v>
      </c>
      <c r="G1970">
        <v>0</v>
      </c>
      <c r="H1970">
        <v>400.95798953186249</v>
      </c>
      <c r="I1970">
        <v>3060.6921010713622</v>
      </c>
      <c r="J1970">
        <v>512.08042848758976</v>
      </c>
      <c r="K1970">
        <v>0.16587346108907461</v>
      </c>
      <c r="L1970">
        <v>0.22884383934617092</v>
      </c>
      <c r="M1970">
        <v>3286.2730847552334</v>
      </c>
    </row>
    <row r="1971" spans="1:13" x14ac:dyDescent="0.25">
      <c r="A1971" t="s">
        <v>362</v>
      </c>
      <c r="B1971" t="s">
        <v>8</v>
      </c>
      <c r="C1971" t="s">
        <v>317</v>
      </c>
      <c r="D1971">
        <v>0</v>
      </c>
      <c r="E1971">
        <v>1</v>
      </c>
      <c r="F1971">
        <v>0</v>
      </c>
      <c r="G1971">
        <v>0</v>
      </c>
      <c r="H1971">
        <v>392.34057413173946</v>
      </c>
      <c r="I1971">
        <v>3002.6193633441644</v>
      </c>
      <c r="J1971">
        <v>470.23006869877469</v>
      </c>
      <c r="K1971">
        <v>0.16963589524690645</v>
      </c>
      <c r="L1971">
        <v>0.24290520807202351</v>
      </c>
      <c r="M1971">
        <v>3261.6642505135992</v>
      </c>
    </row>
    <row r="1972" spans="1:13" x14ac:dyDescent="0.25">
      <c r="A1972" t="s">
        <v>362</v>
      </c>
      <c r="B1972" t="s">
        <v>9</v>
      </c>
      <c r="C1972" t="s">
        <v>317</v>
      </c>
      <c r="D1972">
        <v>0</v>
      </c>
      <c r="E1972">
        <v>1</v>
      </c>
      <c r="F1972">
        <v>0</v>
      </c>
      <c r="G1972">
        <v>0</v>
      </c>
      <c r="H1972">
        <v>387.68773487741163</v>
      </c>
      <c r="I1972">
        <v>3089.1740023322741</v>
      </c>
      <c r="J1972">
        <v>483.03618017989965</v>
      </c>
      <c r="K1972">
        <v>0.16493434910745877</v>
      </c>
      <c r="L1972">
        <v>0.2483583860837042</v>
      </c>
      <c r="M1972">
        <v>3398.7499141929738</v>
      </c>
    </row>
    <row r="1973" spans="1:13" x14ac:dyDescent="0.25">
      <c r="A1973" t="s">
        <v>362</v>
      </c>
      <c r="B1973" t="s">
        <v>10</v>
      </c>
      <c r="C1973" t="s">
        <v>317</v>
      </c>
      <c r="D1973">
        <v>0</v>
      </c>
      <c r="E1973">
        <v>1</v>
      </c>
      <c r="F1973">
        <v>0</v>
      </c>
      <c r="G1973">
        <v>0</v>
      </c>
      <c r="H1973">
        <v>398.5334966345543</v>
      </c>
      <c r="I1973">
        <v>3150.6000736384117</v>
      </c>
      <c r="J1973">
        <v>502.16349254098253</v>
      </c>
      <c r="K1973">
        <v>0.16213061015557498</v>
      </c>
      <c r="L1973">
        <v>0.25352155602834769</v>
      </c>
      <c r="M1973">
        <v>3502.7916568764595</v>
      </c>
    </row>
    <row r="1974" spans="1:13" x14ac:dyDescent="0.25">
      <c r="A1974" t="s">
        <v>362</v>
      </c>
      <c r="B1974" t="s">
        <v>11</v>
      </c>
      <c r="C1974" t="s">
        <v>317</v>
      </c>
      <c r="D1974">
        <v>0</v>
      </c>
      <c r="E1974">
        <v>1</v>
      </c>
      <c r="F1974">
        <v>0</v>
      </c>
      <c r="G1974">
        <v>0</v>
      </c>
      <c r="H1974">
        <v>410.82348314946739</v>
      </c>
      <c r="I1974">
        <v>3212.6041615115332</v>
      </c>
      <c r="J1974">
        <v>498.25386571860685</v>
      </c>
      <c r="K1974">
        <v>0.17054468375299903</v>
      </c>
      <c r="L1974">
        <v>0.27708883137154056</v>
      </c>
      <c r="M1974">
        <v>3640.602998697444</v>
      </c>
    </row>
    <row r="1975" spans="1:13" x14ac:dyDescent="0.25">
      <c r="A1975" t="s">
        <v>362</v>
      </c>
      <c r="B1975" t="s">
        <v>12</v>
      </c>
      <c r="C1975" t="s">
        <v>317</v>
      </c>
      <c r="D1975">
        <v>0</v>
      </c>
      <c r="E1975">
        <v>1</v>
      </c>
      <c r="F1975">
        <v>0</v>
      </c>
      <c r="G1975">
        <v>0</v>
      </c>
      <c r="H1975">
        <v>444.23396009154072</v>
      </c>
      <c r="I1975">
        <v>3334.6057726454032</v>
      </c>
      <c r="J1975">
        <v>524.58795771020652</v>
      </c>
      <c r="K1975">
        <v>0.1799999843161838</v>
      </c>
      <c r="L1975">
        <v>0.29762261348920549</v>
      </c>
      <c r="M1975">
        <v>3835.1321927972194</v>
      </c>
    </row>
    <row r="1976" spans="1:13" x14ac:dyDescent="0.25">
      <c r="A1976" t="s">
        <v>362</v>
      </c>
      <c r="B1976" t="s">
        <v>13</v>
      </c>
      <c r="C1976" t="s">
        <v>317</v>
      </c>
      <c r="D1976">
        <v>0</v>
      </c>
      <c r="E1976">
        <v>1</v>
      </c>
      <c r="F1976">
        <v>0</v>
      </c>
      <c r="G1976">
        <v>0</v>
      </c>
      <c r="H1976">
        <v>474.21969317303626</v>
      </c>
      <c r="I1976">
        <v>3667.5858662093665</v>
      </c>
      <c r="J1976">
        <v>700.68831773667762</v>
      </c>
      <c r="K1976">
        <v>0.1886554207134411</v>
      </c>
      <c r="L1976">
        <v>0.28005629918601482</v>
      </c>
      <c r="M1976">
        <v>4091.3626861558087</v>
      </c>
    </row>
    <row r="1977" spans="1:13" x14ac:dyDescent="0.25">
      <c r="A1977" t="s">
        <v>362</v>
      </c>
      <c r="B1977" t="s">
        <v>14</v>
      </c>
      <c r="C1977" t="s">
        <v>317</v>
      </c>
      <c r="D1977">
        <v>0</v>
      </c>
      <c r="E1977">
        <v>1</v>
      </c>
      <c r="F1977">
        <v>0</v>
      </c>
      <c r="G1977">
        <v>0</v>
      </c>
      <c r="H1977">
        <v>491.03662003214401</v>
      </c>
      <c r="I1977">
        <v>4075.388398717887</v>
      </c>
      <c r="J1977">
        <v>894.807504137313</v>
      </c>
      <c r="K1977">
        <v>0.21087530691907067</v>
      </c>
      <c r="L1977">
        <v>0.27526476609572947</v>
      </c>
      <c r="M1977">
        <v>4407.7912168641578</v>
      </c>
    </row>
    <row r="1978" spans="1:13" x14ac:dyDescent="0.25">
      <c r="A1978" t="s">
        <v>362</v>
      </c>
      <c r="B1978" t="s">
        <v>15</v>
      </c>
      <c r="C1978" t="s">
        <v>317</v>
      </c>
      <c r="D1978">
        <v>0</v>
      </c>
      <c r="E1978">
        <v>1</v>
      </c>
      <c r="F1978">
        <v>0</v>
      </c>
      <c r="G1978">
        <v>0</v>
      </c>
      <c r="H1978">
        <v>511.44532837639576</v>
      </c>
      <c r="I1978">
        <v>4587.2700867958993</v>
      </c>
      <c r="J1978">
        <v>1165.3666302148201</v>
      </c>
      <c r="K1978">
        <v>0.24151085516292223</v>
      </c>
      <c r="L1978">
        <v>0.27187259642118461</v>
      </c>
      <c r="M1978">
        <v>4778.5264217231279</v>
      </c>
    </row>
    <row r="1979" spans="1:13" x14ac:dyDescent="0.25">
      <c r="A1979" t="s">
        <v>362</v>
      </c>
      <c r="B1979" t="s">
        <v>16</v>
      </c>
      <c r="C1979" t="s">
        <v>317</v>
      </c>
      <c r="D1979">
        <v>0</v>
      </c>
      <c r="E1979">
        <v>1</v>
      </c>
      <c r="F1979">
        <v>0</v>
      </c>
      <c r="G1979">
        <v>0</v>
      </c>
      <c r="H1979">
        <v>569.64064915976076</v>
      </c>
      <c r="I1979">
        <v>4473.3972615051307</v>
      </c>
      <c r="J1979">
        <v>924.1973675158348</v>
      </c>
      <c r="K1979">
        <v>0.20081352872427546</v>
      </c>
      <c r="L1979">
        <v>0.26007171881493923</v>
      </c>
      <c r="M1979">
        <v>4801.1715374050709</v>
      </c>
    </row>
    <row r="1980" spans="1:13" x14ac:dyDescent="0.25">
      <c r="A1980" t="s">
        <v>362</v>
      </c>
      <c r="B1980" t="s">
        <v>17</v>
      </c>
      <c r="C1980" t="s">
        <v>317</v>
      </c>
      <c r="D1980">
        <v>0</v>
      </c>
      <c r="E1980">
        <v>1</v>
      </c>
      <c r="F1980">
        <v>0</v>
      </c>
      <c r="G1980">
        <v>0</v>
      </c>
      <c r="H1980">
        <v>588.01218591559689</v>
      </c>
      <c r="I1980">
        <v>5065.8290468319055</v>
      </c>
      <c r="J1980">
        <v>1247.0388413072644</v>
      </c>
      <c r="K1980">
        <v>0.23463938267734971</v>
      </c>
      <c r="L1980">
        <v>0.24782738654567274</v>
      </c>
      <c r="M1980">
        <v>5167.3925932593747</v>
      </c>
    </row>
    <row r="1981" spans="1:13" x14ac:dyDescent="0.25">
      <c r="A1981" t="s">
        <v>362</v>
      </c>
      <c r="B1981" t="s">
        <v>18</v>
      </c>
      <c r="C1981" t="s">
        <v>317</v>
      </c>
      <c r="D1981">
        <v>0</v>
      </c>
      <c r="E1981">
        <v>1</v>
      </c>
      <c r="F1981">
        <v>0</v>
      </c>
      <c r="G1981">
        <v>0</v>
      </c>
      <c r="H1981">
        <v>626.7326648806411</v>
      </c>
      <c r="I1981">
        <v>5453.2348054080767</v>
      </c>
      <c r="J1981">
        <v>1388.8780489260841</v>
      </c>
      <c r="K1981">
        <v>0.25067910314209069</v>
      </c>
      <c r="L1981">
        <v>0.24587373408616131</v>
      </c>
      <c r="M1981">
        <v>5453.4571871363096</v>
      </c>
    </row>
    <row r="1982" spans="1:13" x14ac:dyDescent="0.25">
      <c r="A1982" t="s">
        <v>362</v>
      </c>
      <c r="B1982" t="s">
        <v>19</v>
      </c>
      <c r="C1982" t="s">
        <v>317</v>
      </c>
      <c r="D1982">
        <v>0</v>
      </c>
      <c r="E1982">
        <v>1</v>
      </c>
      <c r="F1982">
        <v>0</v>
      </c>
      <c r="G1982">
        <v>0</v>
      </c>
      <c r="H1982">
        <v>672.92706509420543</v>
      </c>
      <c r="I1982">
        <v>5843.2238233354465</v>
      </c>
      <c r="J1982">
        <v>1508.0650602832206</v>
      </c>
      <c r="K1982">
        <v>0.25979077559828245</v>
      </c>
      <c r="L1982">
        <v>0.23884636353238076</v>
      </c>
      <c r="M1982">
        <v>5740.0434627247205</v>
      </c>
    </row>
    <row r="1983" spans="1:13" x14ac:dyDescent="0.25">
      <c r="A1983" t="s">
        <v>362</v>
      </c>
      <c r="B1983" t="s">
        <v>20</v>
      </c>
      <c r="C1983" t="s">
        <v>317</v>
      </c>
      <c r="D1983">
        <v>0</v>
      </c>
      <c r="E1983">
        <v>1</v>
      </c>
      <c r="F1983">
        <v>0</v>
      </c>
      <c r="G1983">
        <v>0</v>
      </c>
      <c r="H1983">
        <v>717.17060781821294</v>
      </c>
      <c r="I1983">
        <v>6175.7343611541746</v>
      </c>
      <c r="J1983">
        <v>1621.6304382955889</v>
      </c>
      <c r="K1983">
        <v>0.25246252714797246</v>
      </c>
      <c r="L1983">
        <v>0.22436652114881739</v>
      </c>
      <c r="M1983">
        <v>6021.4614276523207</v>
      </c>
    </row>
    <row r="1984" spans="1:13" x14ac:dyDescent="0.25">
      <c r="A1984" t="s">
        <v>362</v>
      </c>
      <c r="B1984" t="s">
        <v>21</v>
      </c>
      <c r="C1984" t="s">
        <v>317</v>
      </c>
      <c r="D1984">
        <v>0</v>
      </c>
      <c r="E1984">
        <v>1</v>
      </c>
      <c r="F1984">
        <v>0</v>
      </c>
      <c r="G1984">
        <v>0</v>
      </c>
      <c r="H1984">
        <v>756.32544209357036</v>
      </c>
      <c r="I1984">
        <v>6303.7002141731791</v>
      </c>
      <c r="J1984">
        <v>1588.6195998932212</v>
      </c>
      <c r="K1984">
        <v>0.24414595410180789</v>
      </c>
      <c r="L1984">
        <v>0.21081185861699414</v>
      </c>
      <c r="M1984">
        <v>6103.9186474996932</v>
      </c>
    </row>
    <row r="1985" spans="1:13" x14ac:dyDescent="0.25">
      <c r="A1985" t="s">
        <v>362</v>
      </c>
      <c r="B1985" t="s">
        <v>22</v>
      </c>
      <c r="C1985" t="s">
        <v>317</v>
      </c>
      <c r="D1985">
        <v>0</v>
      </c>
      <c r="E1985">
        <v>1</v>
      </c>
      <c r="F1985">
        <v>0</v>
      </c>
      <c r="G1985">
        <v>0</v>
      </c>
      <c r="H1985">
        <v>807.97712779704295</v>
      </c>
      <c r="I1985">
        <v>6392.9955578274594</v>
      </c>
      <c r="J1985">
        <v>1514.624607379435</v>
      </c>
      <c r="K1985">
        <v>0.23875443403218977</v>
      </c>
      <c r="L1985">
        <v>0.21287325285895806</v>
      </c>
      <c r="M1985">
        <v>6231.7115033889386</v>
      </c>
    </row>
    <row r="1986" spans="1:13" x14ac:dyDescent="0.25">
      <c r="A1986" t="s">
        <v>362</v>
      </c>
      <c r="B1986" t="s">
        <v>23</v>
      </c>
      <c r="C1986" t="s">
        <v>317</v>
      </c>
      <c r="D1986">
        <v>0</v>
      </c>
      <c r="E1986">
        <v>1</v>
      </c>
      <c r="F1986">
        <v>0</v>
      </c>
      <c r="G1986">
        <v>0</v>
      </c>
      <c r="H1986">
        <v>838.51434599089396</v>
      </c>
      <c r="I1986">
        <v>6413.115647207298</v>
      </c>
      <c r="J1986">
        <v>1408.2645748139998</v>
      </c>
      <c r="K1986">
        <v>0.23327762755729634</v>
      </c>
      <c r="L1986">
        <v>0.22883984280673267</v>
      </c>
      <c r="M1986">
        <v>6392.2547494101373</v>
      </c>
    </row>
    <row r="1987" spans="1:13" x14ac:dyDescent="0.25">
      <c r="A1987" t="s">
        <v>362</v>
      </c>
      <c r="B1987" t="s">
        <v>24</v>
      </c>
      <c r="C1987" t="s">
        <v>317</v>
      </c>
      <c r="D1987">
        <v>0</v>
      </c>
      <c r="E1987">
        <v>1</v>
      </c>
      <c r="F1987">
        <v>0</v>
      </c>
      <c r="G1987">
        <v>0</v>
      </c>
      <c r="H1987">
        <v>853.14592557447827</v>
      </c>
      <c r="I1987">
        <v>6455.0051580921881</v>
      </c>
      <c r="J1987">
        <v>1388.1074862839628</v>
      </c>
      <c r="K1987">
        <v>0.24369965123204007</v>
      </c>
      <c r="L1987">
        <v>0.24287580383585344</v>
      </c>
      <c r="M1987">
        <v>6457.4194025472143</v>
      </c>
    </row>
    <row r="1988" spans="1:13" x14ac:dyDescent="0.25">
      <c r="A1988" t="s">
        <v>362</v>
      </c>
      <c r="B1988" t="s">
        <v>25</v>
      </c>
      <c r="C1988" t="s">
        <v>317</v>
      </c>
      <c r="D1988">
        <v>0</v>
      </c>
      <c r="E1988">
        <v>1</v>
      </c>
      <c r="F1988">
        <v>0</v>
      </c>
      <c r="G1988">
        <v>0</v>
      </c>
      <c r="H1988">
        <v>860.59404064759224</v>
      </c>
      <c r="I1988">
        <v>6591.5140553136653</v>
      </c>
      <c r="J1988">
        <v>1433.9651139963569</v>
      </c>
      <c r="K1988">
        <v>0.24262843446175136</v>
      </c>
      <c r="L1988">
        <v>0.24145978997167888</v>
      </c>
      <c r="M1988">
        <v>6593.1443745952593</v>
      </c>
    </row>
    <row r="1989" spans="1:13" x14ac:dyDescent="0.25">
      <c r="A1989" t="s">
        <v>362</v>
      </c>
      <c r="B1989" t="s">
        <v>26</v>
      </c>
      <c r="C1989" t="s">
        <v>317</v>
      </c>
      <c r="D1989">
        <v>0</v>
      </c>
      <c r="E1989">
        <v>1</v>
      </c>
      <c r="F1989">
        <v>0</v>
      </c>
      <c r="G1989">
        <v>0</v>
      </c>
      <c r="H1989">
        <v>876.29097231766741</v>
      </c>
      <c r="I1989">
        <v>6651.7982906192856</v>
      </c>
      <c r="J1989">
        <v>1414.6886926095001</v>
      </c>
      <c r="K1989">
        <v>0.24124474629401788</v>
      </c>
      <c r="L1989">
        <v>0.23694295637057095</v>
      </c>
      <c r="M1989">
        <v>6626.2608349496886</v>
      </c>
    </row>
    <row r="1990" spans="1:13" x14ac:dyDescent="0.25">
      <c r="A1990" t="s">
        <v>362</v>
      </c>
      <c r="B1990" t="s">
        <v>27</v>
      </c>
      <c r="C1990" t="s">
        <v>317</v>
      </c>
      <c r="D1990">
        <v>0</v>
      </c>
      <c r="E1990">
        <v>1</v>
      </c>
      <c r="F1990">
        <v>0</v>
      </c>
      <c r="G1990">
        <v>0</v>
      </c>
      <c r="H1990">
        <v>939.88280460443468</v>
      </c>
      <c r="I1990">
        <v>5880.6102237718123</v>
      </c>
      <c r="J1990">
        <v>1063.0027099126175</v>
      </c>
      <c r="K1990">
        <v>0.22874100195729952</v>
      </c>
      <c r="L1990">
        <v>0.22348605283026038</v>
      </c>
      <c r="M1990">
        <v>5831.8302475852142</v>
      </c>
    </row>
    <row r="1991" spans="1:13" x14ac:dyDescent="0.25">
      <c r="A1991" t="s">
        <v>362</v>
      </c>
      <c r="B1991" t="s">
        <v>28</v>
      </c>
      <c r="C1991" t="s">
        <v>317</v>
      </c>
      <c r="D1991">
        <v>0</v>
      </c>
      <c r="E1991">
        <v>1</v>
      </c>
      <c r="F1991">
        <v>0</v>
      </c>
      <c r="G1991">
        <v>0</v>
      </c>
      <c r="H1991">
        <v>977.87748616954445</v>
      </c>
      <c r="I1991">
        <v>6748.2578512720584</v>
      </c>
      <c r="J1991">
        <v>1445.1129357901427</v>
      </c>
      <c r="K1991">
        <v>0.25338472602213413</v>
      </c>
      <c r="L1991">
        <v>0.22550026527243253</v>
      </c>
      <c r="M1991">
        <v>6547.4200693829534</v>
      </c>
    </row>
    <row r="1992" spans="1:13" x14ac:dyDescent="0.25">
      <c r="A1992" t="s">
        <v>362</v>
      </c>
      <c r="B1992" t="s">
        <v>29</v>
      </c>
      <c r="C1992" t="s">
        <v>317</v>
      </c>
      <c r="D1992">
        <v>0</v>
      </c>
      <c r="E1992">
        <v>1</v>
      </c>
      <c r="F1992">
        <v>0</v>
      </c>
      <c r="G1992">
        <v>0</v>
      </c>
      <c r="H1992">
        <v>966.61443771461404</v>
      </c>
      <c r="I1992">
        <v>6860.8940784355591</v>
      </c>
      <c r="J1992">
        <v>1455.6144225407822</v>
      </c>
      <c r="K1992">
        <v>0.25644857523362213</v>
      </c>
      <c r="L1992">
        <v>0.22942809386015897</v>
      </c>
      <c r="M1992">
        <v>6661.6649690234608</v>
      </c>
    </row>
    <row r="1993" spans="1:13" x14ac:dyDescent="0.25">
      <c r="A1993" t="s">
        <v>362</v>
      </c>
      <c r="B1993" t="s">
        <v>30</v>
      </c>
      <c r="C1993" t="s">
        <v>317</v>
      </c>
      <c r="D1993">
        <v>0</v>
      </c>
      <c r="E1993">
        <v>1</v>
      </c>
      <c r="F1993">
        <v>0</v>
      </c>
      <c r="G1993">
        <v>0</v>
      </c>
      <c r="H1993">
        <v>986.42057088156707</v>
      </c>
      <c r="I1993">
        <v>6641.7108506112681</v>
      </c>
      <c r="J1993">
        <v>1260.0735608693822</v>
      </c>
      <c r="K1993">
        <v>0.2531791003447687</v>
      </c>
      <c r="L1993">
        <v>0.24252782432518671</v>
      </c>
      <c r="M1993">
        <v>6552.5540356004576</v>
      </c>
    </row>
    <row r="1994" spans="1:13" x14ac:dyDescent="0.25">
      <c r="A1994" t="s">
        <v>341</v>
      </c>
      <c r="B1994" t="s">
        <v>7</v>
      </c>
      <c r="C1994" t="s">
        <v>318</v>
      </c>
      <c r="D1994">
        <v>1</v>
      </c>
      <c r="E1994">
        <v>0</v>
      </c>
      <c r="F1994">
        <v>0</v>
      </c>
      <c r="G1994">
        <v>0</v>
      </c>
      <c r="H1994">
        <v>208.96440135085984</v>
      </c>
      <c r="I1994">
        <v>1842.7599531552139</v>
      </c>
      <c r="J1994">
        <v>279.85014700182251</v>
      </c>
      <c r="K1994">
        <v>0.29504979538678788</v>
      </c>
      <c r="L1994">
        <v>0.26848107722912556</v>
      </c>
      <c r="M1994">
        <v>1793.3476086625785</v>
      </c>
    </row>
    <row r="1995" spans="1:13" x14ac:dyDescent="0.25">
      <c r="A1995" t="s">
        <v>341</v>
      </c>
      <c r="B1995" t="s">
        <v>8</v>
      </c>
      <c r="C1995" t="s">
        <v>318</v>
      </c>
      <c r="D1995">
        <v>1</v>
      </c>
      <c r="E1995">
        <v>0</v>
      </c>
      <c r="F1995">
        <v>0</v>
      </c>
      <c r="G1995">
        <v>0</v>
      </c>
      <c r="H1995">
        <v>201.69850625892815</v>
      </c>
      <c r="I1995">
        <v>1908.140075911406</v>
      </c>
      <c r="J1995">
        <v>329.84898963429134</v>
      </c>
      <c r="K1995">
        <v>0.31097681248710379</v>
      </c>
      <c r="L1995">
        <v>0.25488785052545276</v>
      </c>
      <c r="M1995">
        <v>1807.7089253217432</v>
      </c>
    </row>
    <row r="1996" spans="1:13" x14ac:dyDescent="0.25">
      <c r="A1996" t="s">
        <v>341</v>
      </c>
      <c r="B1996" t="s">
        <v>9</v>
      </c>
      <c r="C1996" t="s">
        <v>318</v>
      </c>
      <c r="D1996">
        <v>1</v>
      </c>
      <c r="E1996">
        <v>0</v>
      </c>
      <c r="F1996">
        <v>0</v>
      </c>
      <c r="G1996">
        <v>0</v>
      </c>
      <c r="H1996">
        <v>190.41766158260248</v>
      </c>
      <c r="I1996">
        <v>1953.0498312484378</v>
      </c>
      <c r="J1996">
        <v>344.91146527786771</v>
      </c>
      <c r="K1996">
        <v>0.32110189437704673</v>
      </c>
      <c r="L1996">
        <v>0.25766211078996049</v>
      </c>
      <c r="M1996">
        <v>1837.2542929439148</v>
      </c>
    </row>
    <row r="1997" spans="1:13" x14ac:dyDescent="0.25">
      <c r="A1997" t="s">
        <v>341</v>
      </c>
      <c r="B1997" t="s">
        <v>10</v>
      </c>
      <c r="C1997" t="s">
        <v>318</v>
      </c>
      <c r="D1997">
        <v>1</v>
      </c>
      <c r="E1997">
        <v>0</v>
      </c>
      <c r="F1997">
        <v>0</v>
      </c>
      <c r="G1997">
        <v>0</v>
      </c>
      <c r="H1997">
        <v>194.54515208950752</v>
      </c>
      <c r="I1997">
        <v>1995.9689383979951</v>
      </c>
      <c r="J1997">
        <v>336.76158003235878</v>
      </c>
      <c r="K1997">
        <v>0.32177950595034288</v>
      </c>
      <c r="L1997">
        <v>0.26782844866804895</v>
      </c>
      <c r="M1997">
        <v>1892.8216200281629</v>
      </c>
    </row>
    <row r="1998" spans="1:13" x14ac:dyDescent="0.25">
      <c r="A1998" t="s">
        <v>341</v>
      </c>
      <c r="B1998" t="s">
        <v>11</v>
      </c>
      <c r="C1998" t="s">
        <v>318</v>
      </c>
      <c r="D1998">
        <v>1</v>
      </c>
      <c r="E1998">
        <v>0</v>
      </c>
      <c r="F1998">
        <v>0</v>
      </c>
      <c r="G1998">
        <v>0</v>
      </c>
      <c r="H1998">
        <v>194.83881990995539</v>
      </c>
      <c r="I1998">
        <v>2066.669297223058</v>
      </c>
      <c r="J1998">
        <v>350.55614636865846</v>
      </c>
      <c r="K1998">
        <v>0.31189309311075564</v>
      </c>
      <c r="L1998">
        <v>0.26775834692099737</v>
      </c>
      <c r="M1998">
        <v>1978.3448914122971</v>
      </c>
    </row>
    <row r="1999" spans="1:13" x14ac:dyDescent="0.25">
      <c r="A1999" t="s">
        <v>341</v>
      </c>
      <c r="B1999" t="s">
        <v>12</v>
      </c>
      <c r="C1999" t="s">
        <v>318</v>
      </c>
      <c r="D1999">
        <v>1</v>
      </c>
      <c r="E1999">
        <v>0</v>
      </c>
      <c r="F1999">
        <v>0</v>
      </c>
      <c r="G1999">
        <v>0</v>
      </c>
      <c r="H1999">
        <v>196.94239201934613</v>
      </c>
      <c r="I1999">
        <v>2085.724439092015</v>
      </c>
      <c r="J1999">
        <v>329.17214520920436</v>
      </c>
      <c r="K1999">
        <v>0.30828183356163763</v>
      </c>
      <c r="L1999">
        <v>0.28703629418361415</v>
      </c>
      <c r="M1999">
        <v>2037.8776606782044</v>
      </c>
    </row>
    <row r="2000" spans="1:13" x14ac:dyDescent="0.25">
      <c r="A2000" t="s">
        <v>341</v>
      </c>
      <c r="B2000" t="s">
        <v>13</v>
      </c>
      <c r="C2000" t="s">
        <v>318</v>
      </c>
      <c r="D2000">
        <v>1</v>
      </c>
      <c r="E2000">
        <v>0</v>
      </c>
      <c r="F2000">
        <v>0</v>
      </c>
      <c r="G2000">
        <v>0</v>
      </c>
      <c r="H2000">
        <v>217.21771362881495</v>
      </c>
      <c r="I2000">
        <v>2105.2782119705703</v>
      </c>
      <c r="J2000">
        <v>290.2909422186782</v>
      </c>
      <c r="K2000">
        <v>0.29386955326575886</v>
      </c>
      <c r="L2000">
        <v>0.2999570809548503</v>
      </c>
      <c r="M2000">
        <v>2110.4204478994193</v>
      </c>
    </row>
    <row r="2001" spans="1:13" x14ac:dyDescent="0.25">
      <c r="A2001" t="s">
        <v>341</v>
      </c>
      <c r="B2001" t="s">
        <v>14</v>
      </c>
      <c r="C2001" t="s">
        <v>318</v>
      </c>
      <c r="D2001">
        <v>1</v>
      </c>
      <c r="E2001">
        <v>0</v>
      </c>
      <c r="F2001">
        <v>0</v>
      </c>
      <c r="G2001">
        <v>0</v>
      </c>
      <c r="H2001">
        <v>228.65283897313699</v>
      </c>
      <c r="I2001">
        <v>2183.5567134158696</v>
      </c>
      <c r="J2001">
        <v>309.0781356310705</v>
      </c>
      <c r="K2001">
        <v>0.27520460326987867</v>
      </c>
      <c r="L2001">
        <v>0.28965862172929924</v>
      </c>
      <c r="M2001">
        <v>2209.3465109239296</v>
      </c>
    </row>
    <row r="2002" spans="1:13" x14ac:dyDescent="0.25">
      <c r="A2002" t="s">
        <v>341</v>
      </c>
      <c r="B2002" t="s">
        <v>15</v>
      </c>
      <c r="C2002" t="s">
        <v>318</v>
      </c>
      <c r="D2002">
        <v>1</v>
      </c>
      <c r="E2002">
        <v>0</v>
      </c>
      <c r="F2002">
        <v>0</v>
      </c>
      <c r="G2002">
        <v>0</v>
      </c>
      <c r="H2002">
        <v>225.792701294328</v>
      </c>
      <c r="I2002">
        <v>2290.0207879059253</v>
      </c>
      <c r="J2002">
        <v>384.95357856708245</v>
      </c>
      <c r="K2002">
        <v>0.27635745858815414</v>
      </c>
      <c r="L2002">
        <v>0.26566069702808204</v>
      </c>
      <c r="M2002">
        <v>2264.9462908217265</v>
      </c>
    </row>
    <row r="2003" spans="1:13" x14ac:dyDescent="0.25">
      <c r="A2003" t="s">
        <v>341</v>
      </c>
      <c r="B2003" t="s">
        <v>16</v>
      </c>
      <c r="C2003" t="s">
        <v>318</v>
      </c>
      <c r="D2003">
        <v>1</v>
      </c>
      <c r="E2003">
        <v>0</v>
      </c>
      <c r="F2003">
        <v>0</v>
      </c>
      <c r="G2003">
        <v>0</v>
      </c>
      <c r="H2003">
        <v>246.24630003021272</v>
      </c>
      <c r="I2003">
        <v>2292.7315858880875</v>
      </c>
      <c r="J2003">
        <v>355.40157931198138</v>
      </c>
      <c r="K2003">
        <v>0.26601803591336809</v>
      </c>
      <c r="L2003">
        <v>0.24953842562667375</v>
      </c>
      <c r="M2003">
        <v>2256.7255484472148</v>
      </c>
    </row>
    <row r="2004" spans="1:13" x14ac:dyDescent="0.25">
      <c r="A2004" t="s">
        <v>341</v>
      </c>
      <c r="B2004" t="s">
        <v>17</v>
      </c>
      <c r="C2004" t="s">
        <v>318</v>
      </c>
      <c r="D2004">
        <v>1</v>
      </c>
      <c r="E2004">
        <v>0</v>
      </c>
      <c r="F2004">
        <v>0</v>
      </c>
      <c r="G2004">
        <v>0</v>
      </c>
      <c r="H2004">
        <v>251.32339601913407</v>
      </c>
      <c r="I2004">
        <v>2421.8625257605195</v>
      </c>
      <c r="J2004">
        <v>454.25689775652143</v>
      </c>
      <c r="K2004">
        <v>0.29925975701400542</v>
      </c>
      <c r="L2004">
        <v>0.27969946111962357</v>
      </c>
      <c r="M2004">
        <v>2373.1431208500931</v>
      </c>
    </row>
    <row r="2005" spans="1:13" x14ac:dyDescent="0.25">
      <c r="A2005" t="s">
        <v>341</v>
      </c>
      <c r="B2005" t="s">
        <v>18</v>
      </c>
      <c r="C2005" t="s">
        <v>318</v>
      </c>
      <c r="D2005">
        <v>1</v>
      </c>
      <c r="E2005">
        <v>0</v>
      </c>
      <c r="F2005">
        <v>0</v>
      </c>
      <c r="G2005">
        <v>0</v>
      </c>
      <c r="H2005">
        <v>251.13047648652119</v>
      </c>
      <c r="I2005">
        <v>2461.549333352245</v>
      </c>
      <c r="J2005">
        <v>434.11081218229776</v>
      </c>
      <c r="K2005">
        <v>0.28544510220451824</v>
      </c>
      <c r="L2005">
        <v>0.26720596487209558</v>
      </c>
      <c r="M2005">
        <v>2416.752120765374</v>
      </c>
    </row>
    <row r="2006" spans="1:13" x14ac:dyDescent="0.25">
      <c r="A2006" t="s">
        <v>341</v>
      </c>
      <c r="B2006" t="s">
        <v>19</v>
      </c>
      <c r="C2006" t="s">
        <v>318</v>
      </c>
      <c r="D2006">
        <v>1</v>
      </c>
      <c r="E2006">
        <v>0</v>
      </c>
      <c r="F2006">
        <v>0</v>
      </c>
      <c r="G2006">
        <v>0</v>
      </c>
      <c r="H2006">
        <v>284.44842009495392</v>
      </c>
      <c r="I2006">
        <v>2593.946000601853</v>
      </c>
      <c r="J2006">
        <v>448.86389829197054</v>
      </c>
      <c r="K2006">
        <v>0.28506522238482401</v>
      </c>
      <c r="L2006">
        <v>0.26123295588973189</v>
      </c>
      <c r="M2006">
        <v>2533.7414197127232</v>
      </c>
    </row>
    <row r="2007" spans="1:13" x14ac:dyDescent="0.25">
      <c r="A2007" t="s">
        <v>341</v>
      </c>
      <c r="B2007" t="s">
        <v>20</v>
      </c>
      <c r="C2007" t="s">
        <v>318</v>
      </c>
      <c r="D2007">
        <v>1</v>
      </c>
      <c r="E2007">
        <v>0</v>
      </c>
      <c r="F2007">
        <v>0</v>
      </c>
      <c r="G2007">
        <v>0</v>
      </c>
      <c r="H2007">
        <v>292.94203650527675</v>
      </c>
      <c r="I2007">
        <v>2746.923409104551</v>
      </c>
      <c r="J2007">
        <v>521.74672558409122</v>
      </c>
      <c r="K2007">
        <v>0.28574885418557516</v>
      </c>
      <c r="L2007">
        <v>0.24954318146335366</v>
      </c>
      <c r="M2007">
        <v>2654.4150694687078</v>
      </c>
    </row>
    <row r="2008" spans="1:13" x14ac:dyDescent="0.25">
      <c r="A2008" t="s">
        <v>341</v>
      </c>
      <c r="B2008" t="s">
        <v>21</v>
      </c>
      <c r="C2008" t="s">
        <v>318</v>
      </c>
      <c r="D2008">
        <v>1</v>
      </c>
      <c r="E2008">
        <v>0</v>
      </c>
      <c r="F2008">
        <v>0</v>
      </c>
      <c r="G2008">
        <v>0</v>
      </c>
      <c r="H2008">
        <v>298.61464757331805</v>
      </c>
      <c r="I2008">
        <v>2865.031665133838</v>
      </c>
      <c r="J2008">
        <v>555.73165712488242</v>
      </c>
      <c r="K2008">
        <v>0.29528812663541248</v>
      </c>
      <c r="L2008">
        <v>0.26312719427236508</v>
      </c>
      <c r="M2008">
        <v>2776.9200591693107</v>
      </c>
    </row>
    <row r="2009" spans="1:13" x14ac:dyDescent="0.25">
      <c r="A2009" t="s">
        <v>341</v>
      </c>
      <c r="B2009" t="s">
        <v>22</v>
      </c>
      <c r="C2009" t="s">
        <v>318</v>
      </c>
      <c r="D2009">
        <v>1</v>
      </c>
      <c r="E2009">
        <v>0</v>
      </c>
      <c r="F2009">
        <v>0</v>
      </c>
      <c r="G2009">
        <v>0</v>
      </c>
      <c r="H2009">
        <v>317.51329748752579</v>
      </c>
      <c r="I2009">
        <v>3047.3628773249757</v>
      </c>
      <c r="J2009">
        <v>620.99131733890817</v>
      </c>
      <c r="K2009">
        <v>0.31933534865806257</v>
      </c>
      <c r="L2009">
        <v>0.27208057238654898</v>
      </c>
      <c r="M2009">
        <v>2909.8581801447422</v>
      </c>
    </row>
    <row r="2010" spans="1:13" x14ac:dyDescent="0.25">
      <c r="A2010" t="s">
        <v>341</v>
      </c>
      <c r="B2010" t="s">
        <v>23</v>
      </c>
      <c r="C2010" t="s">
        <v>318</v>
      </c>
      <c r="D2010">
        <v>1</v>
      </c>
      <c r="E2010">
        <v>0</v>
      </c>
      <c r="F2010">
        <v>0</v>
      </c>
      <c r="G2010">
        <v>0</v>
      </c>
      <c r="H2010">
        <v>342.60749828300442</v>
      </c>
      <c r="I2010">
        <v>3312.2304546834584</v>
      </c>
      <c r="J2010">
        <v>740.09442908534754</v>
      </c>
      <c r="K2010">
        <v>0.35409648750738659</v>
      </c>
      <c r="L2010">
        <v>0.27730383423537908</v>
      </c>
      <c r="M2010">
        <v>3076.3374188021066</v>
      </c>
    </row>
    <row r="2011" spans="1:13" x14ac:dyDescent="0.25">
      <c r="A2011" t="s">
        <v>341</v>
      </c>
      <c r="B2011" t="s">
        <v>24</v>
      </c>
      <c r="C2011" t="s">
        <v>318</v>
      </c>
      <c r="D2011">
        <v>1</v>
      </c>
      <c r="E2011">
        <v>0</v>
      </c>
      <c r="F2011">
        <v>0</v>
      </c>
      <c r="G2011">
        <v>0</v>
      </c>
      <c r="H2011">
        <v>360.22939144866558</v>
      </c>
      <c r="I2011">
        <v>3502.5936155585523</v>
      </c>
      <c r="J2011">
        <v>810.24953501086304</v>
      </c>
      <c r="K2011">
        <v>0.38129687883614893</v>
      </c>
      <c r="L2011">
        <v>0.30445771210417683</v>
      </c>
      <c r="M2011">
        <v>3247.4503879505255</v>
      </c>
    </row>
    <row r="2012" spans="1:13" x14ac:dyDescent="0.25">
      <c r="A2012" t="s">
        <v>341</v>
      </c>
      <c r="B2012" t="s">
        <v>25</v>
      </c>
      <c r="C2012" t="s">
        <v>318</v>
      </c>
      <c r="D2012">
        <v>1</v>
      </c>
      <c r="E2012">
        <v>0</v>
      </c>
      <c r="F2012">
        <v>0</v>
      </c>
      <c r="G2012">
        <v>0</v>
      </c>
      <c r="H2012">
        <v>403.44450636740527</v>
      </c>
      <c r="I2012">
        <v>3730.3294641653902</v>
      </c>
      <c r="J2012">
        <v>890.58095372563184</v>
      </c>
      <c r="K2012">
        <v>0.41106832090081713</v>
      </c>
      <c r="L2012">
        <v>0.32013231914155077</v>
      </c>
      <c r="M2012">
        <v>3410.9364798636775</v>
      </c>
    </row>
    <row r="2013" spans="1:13" x14ac:dyDescent="0.25">
      <c r="A2013" t="s">
        <v>341</v>
      </c>
      <c r="B2013" t="s">
        <v>26</v>
      </c>
      <c r="C2013" t="s">
        <v>318</v>
      </c>
      <c r="D2013">
        <v>1</v>
      </c>
      <c r="E2013">
        <v>0</v>
      </c>
      <c r="F2013">
        <v>0</v>
      </c>
      <c r="G2013">
        <v>0</v>
      </c>
      <c r="H2013">
        <v>434.84880412557402</v>
      </c>
      <c r="I2013">
        <v>3893.4902219514488</v>
      </c>
      <c r="J2013">
        <v>910.55159120834765</v>
      </c>
      <c r="K2013">
        <v>0.39640422286574389</v>
      </c>
      <c r="L2013">
        <v>0.30962648633509759</v>
      </c>
      <c r="M2013">
        <v>3575.8817093021248</v>
      </c>
    </row>
    <row r="2014" spans="1:13" x14ac:dyDescent="0.25">
      <c r="A2014" t="s">
        <v>341</v>
      </c>
      <c r="B2014" t="s">
        <v>27</v>
      </c>
      <c r="C2014" t="s">
        <v>318</v>
      </c>
      <c r="D2014">
        <v>1</v>
      </c>
      <c r="E2014">
        <v>0</v>
      </c>
      <c r="F2014">
        <v>0</v>
      </c>
      <c r="G2014">
        <v>0</v>
      </c>
      <c r="H2014">
        <v>475.0389763602011</v>
      </c>
      <c r="I2014">
        <v>3385.9447736318766</v>
      </c>
      <c r="J2014">
        <v>592.09905284857462</v>
      </c>
      <c r="K2014">
        <v>0.34367343688188778</v>
      </c>
      <c r="L2014">
        <v>0.28695517563520123</v>
      </c>
      <c r="M2014">
        <v>3198.6669001424034</v>
      </c>
    </row>
    <row r="2015" spans="1:13" x14ac:dyDescent="0.25">
      <c r="A2015" t="s">
        <v>341</v>
      </c>
      <c r="B2015" t="s">
        <v>28</v>
      </c>
      <c r="C2015" t="s">
        <v>318</v>
      </c>
      <c r="D2015">
        <v>1</v>
      </c>
      <c r="E2015">
        <v>0</v>
      </c>
      <c r="F2015">
        <v>0</v>
      </c>
      <c r="G2015">
        <v>0</v>
      </c>
      <c r="H2015">
        <v>504.63183494536167</v>
      </c>
      <c r="I2015">
        <v>3603.590505663472</v>
      </c>
      <c r="J2015">
        <v>704.25182138084836</v>
      </c>
      <c r="K2015">
        <v>0.36676040815587146</v>
      </c>
      <c r="L2015">
        <v>0.29316019271811039</v>
      </c>
      <c r="M2015">
        <v>3350.9758760152381</v>
      </c>
    </row>
    <row r="2016" spans="1:13" x14ac:dyDescent="0.25">
      <c r="A2016" t="s">
        <v>341</v>
      </c>
      <c r="B2016" t="s">
        <v>29</v>
      </c>
      <c r="C2016" t="s">
        <v>318</v>
      </c>
      <c r="D2016">
        <v>1</v>
      </c>
      <c r="E2016">
        <v>0</v>
      </c>
      <c r="F2016">
        <v>0</v>
      </c>
      <c r="G2016">
        <v>0</v>
      </c>
      <c r="H2016">
        <v>526.51316564694082</v>
      </c>
      <c r="I2016">
        <v>3894.6519190568852</v>
      </c>
      <c r="J2016">
        <v>794.6256077092097</v>
      </c>
      <c r="K2016">
        <v>0.38870052239456088</v>
      </c>
      <c r="L2016">
        <v>0.30236624480447344</v>
      </c>
      <c r="M2016">
        <v>3577.7013658792166</v>
      </c>
    </row>
    <row r="2017" spans="1:13" x14ac:dyDescent="0.25">
      <c r="A2017" t="s">
        <v>341</v>
      </c>
      <c r="B2017" t="s">
        <v>30</v>
      </c>
      <c r="C2017" t="s">
        <v>318</v>
      </c>
      <c r="D2017">
        <v>1</v>
      </c>
      <c r="E2017">
        <v>0</v>
      </c>
      <c r="F2017">
        <v>0</v>
      </c>
      <c r="G2017">
        <v>0</v>
      </c>
      <c r="H2017">
        <v>525.14794886748177</v>
      </c>
      <c r="I2017">
        <v>4054.6789131055739</v>
      </c>
      <c r="J2017">
        <v>834.75974210586196</v>
      </c>
      <c r="K2017">
        <v>0.37177765375372512</v>
      </c>
      <c r="L2017">
        <v>0.29060214593109956</v>
      </c>
      <c r="M2017">
        <v>3745.6523288313206</v>
      </c>
    </row>
    <row r="2018" spans="1:13" x14ac:dyDescent="0.25">
      <c r="A2018" t="s">
        <v>363</v>
      </c>
      <c r="B2018" t="s">
        <v>7</v>
      </c>
      <c r="C2018" t="s">
        <v>308</v>
      </c>
      <c r="D2018">
        <v>0</v>
      </c>
      <c r="E2018">
        <v>0</v>
      </c>
      <c r="F2018">
        <v>0</v>
      </c>
      <c r="G2018">
        <v>1</v>
      </c>
      <c r="H2018">
        <v>1480.911584750522</v>
      </c>
      <c r="I2018">
        <v>7577.4168086023537</v>
      </c>
      <c r="J2018">
        <v>1462.9315980516806</v>
      </c>
      <c r="K2018">
        <v>0.3397015865562838</v>
      </c>
      <c r="L2018">
        <v>0.29594394960358322</v>
      </c>
      <c r="M2018">
        <v>7401.5769764784773</v>
      </c>
    </row>
    <row r="2019" spans="1:13" x14ac:dyDescent="0.25">
      <c r="A2019" t="s">
        <v>363</v>
      </c>
      <c r="B2019" t="s">
        <v>8</v>
      </c>
      <c r="C2019" t="s">
        <v>308</v>
      </c>
      <c r="D2019">
        <v>0</v>
      </c>
      <c r="E2019">
        <v>0</v>
      </c>
      <c r="F2019">
        <v>0</v>
      </c>
      <c r="G2019">
        <v>1</v>
      </c>
      <c r="H2019">
        <v>1538.3545914663537</v>
      </c>
      <c r="I2019">
        <v>7530.4008826811605</v>
      </c>
      <c r="J2019">
        <v>1265.9793928275999</v>
      </c>
      <c r="K2019">
        <v>0.31804532764559945</v>
      </c>
      <c r="L2019">
        <v>0.30126937544743881</v>
      </c>
      <c r="M2019">
        <v>7494.9608950324618</v>
      </c>
    </row>
    <row r="2020" spans="1:13" x14ac:dyDescent="0.25">
      <c r="A2020" t="s">
        <v>363</v>
      </c>
      <c r="B2020" t="s">
        <v>9</v>
      </c>
      <c r="C2020" t="s">
        <v>308</v>
      </c>
      <c r="D2020">
        <v>0</v>
      </c>
      <c r="E2020">
        <v>0</v>
      </c>
      <c r="F2020">
        <v>0</v>
      </c>
      <c r="G2020">
        <v>1</v>
      </c>
      <c r="H2020">
        <v>1570.7376991909539</v>
      </c>
      <c r="I2020">
        <v>7669.4395302061812</v>
      </c>
      <c r="J2020">
        <v>1184.9542835991872</v>
      </c>
      <c r="K2020">
        <v>0.32057090724092313</v>
      </c>
      <c r="L2020">
        <v>0.30991557284432664</v>
      </c>
      <c r="M2020">
        <v>7640.9930775777684</v>
      </c>
    </row>
    <row r="2021" spans="1:13" x14ac:dyDescent="0.25">
      <c r="A2021" t="s">
        <v>363</v>
      </c>
      <c r="B2021" t="s">
        <v>10</v>
      </c>
      <c r="C2021" t="s">
        <v>308</v>
      </c>
      <c r="D2021">
        <v>0</v>
      </c>
      <c r="E2021">
        <v>0</v>
      </c>
      <c r="F2021">
        <v>0</v>
      </c>
      <c r="G2021">
        <v>1</v>
      </c>
      <c r="H2021">
        <v>1626.6546818398297</v>
      </c>
      <c r="I2021">
        <v>7852.0401481399913</v>
      </c>
      <c r="J2021">
        <v>1243.5688869366816</v>
      </c>
      <c r="K2021">
        <v>0.33855503090612643</v>
      </c>
      <c r="L2021">
        <v>0.34151835568283739</v>
      </c>
      <c r="M2021">
        <v>7915.5542438970369</v>
      </c>
    </row>
    <row r="2022" spans="1:13" x14ac:dyDescent="0.25">
      <c r="A2022" t="s">
        <v>363</v>
      </c>
      <c r="B2022" t="s">
        <v>11</v>
      </c>
      <c r="C2022" t="s">
        <v>308</v>
      </c>
      <c r="D2022">
        <v>0</v>
      </c>
      <c r="E2022">
        <v>0</v>
      </c>
      <c r="F2022">
        <v>0</v>
      </c>
      <c r="G2022">
        <v>1</v>
      </c>
      <c r="H2022">
        <v>1689.1723143133538</v>
      </c>
      <c r="I2022">
        <v>8329.9493568912767</v>
      </c>
      <c r="J2022">
        <v>1439.1651680765831</v>
      </c>
      <c r="K2022">
        <v>0.34972648675974199</v>
      </c>
      <c r="L2022">
        <v>0.34049167940769004</v>
      </c>
      <c r="M2022">
        <v>8323.3877375458706</v>
      </c>
    </row>
    <row r="2023" spans="1:13" x14ac:dyDescent="0.25">
      <c r="A2023" t="s">
        <v>363</v>
      </c>
      <c r="B2023" t="s">
        <v>12</v>
      </c>
      <c r="C2023" t="s">
        <v>308</v>
      </c>
      <c r="D2023">
        <v>0</v>
      </c>
      <c r="E2023">
        <v>0</v>
      </c>
      <c r="F2023">
        <v>0</v>
      </c>
      <c r="G2023">
        <v>1</v>
      </c>
      <c r="H2023">
        <v>1748.2335574994606</v>
      </c>
      <c r="I2023">
        <v>8529.1977095440416</v>
      </c>
      <c r="J2023">
        <v>1485.2363491230224</v>
      </c>
      <c r="K2023">
        <v>0.36004508212889041</v>
      </c>
      <c r="L2023">
        <v>0.36261413616730104</v>
      </c>
      <c r="M2023">
        <v>8598.5768124155693</v>
      </c>
    </row>
    <row r="2024" spans="1:13" x14ac:dyDescent="0.25">
      <c r="A2024" t="s">
        <v>363</v>
      </c>
      <c r="B2024" t="s">
        <v>13</v>
      </c>
      <c r="C2024" t="s">
        <v>308</v>
      </c>
      <c r="D2024">
        <v>0</v>
      </c>
      <c r="E2024">
        <v>0</v>
      </c>
      <c r="F2024">
        <v>0</v>
      </c>
      <c r="G2024">
        <v>1</v>
      </c>
      <c r="H2024">
        <v>1846.0981265929854</v>
      </c>
      <c r="I2024">
        <v>9122.0075025283677</v>
      </c>
      <c r="J2024">
        <v>1727.5505549342902</v>
      </c>
      <c r="K2024">
        <v>0.39958418369599391</v>
      </c>
      <c r="L2024">
        <v>0.39392710898820255</v>
      </c>
      <c r="M2024">
        <v>9137.6585084980052</v>
      </c>
    </row>
    <row r="2025" spans="1:13" x14ac:dyDescent="0.25">
      <c r="A2025" t="s">
        <v>363</v>
      </c>
      <c r="B2025" t="s">
        <v>14</v>
      </c>
      <c r="C2025" t="s">
        <v>308</v>
      </c>
      <c r="D2025">
        <v>0</v>
      </c>
      <c r="E2025">
        <v>0</v>
      </c>
      <c r="F2025">
        <v>0</v>
      </c>
      <c r="G2025">
        <v>1</v>
      </c>
      <c r="H2025">
        <v>1905.5648473690742</v>
      </c>
      <c r="I2025">
        <v>9941.5116543621189</v>
      </c>
      <c r="J2025">
        <v>2167.4311747933793</v>
      </c>
      <c r="K2025">
        <v>0.43340476417270929</v>
      </c>
      <c r="L2025">
        <v>0.40609558689741265</v>
      </c>
      <c r="M2025">
        <v>9760.7042604351973</v>
      </c>
    </row>
    <row r="2026" spans="1:13" x14ac:dyDescent="0.25">
      <c r="A2026" t="s">
        <v>363</v>
      </c>
      <c r="B2026" t="s">
        <v>15</v>
      </c>
      <c r="C2026" t="s">
        <v>308</v>
      </c>
      <c r="D2026">
        <v>0</v>
      </c>
      <c r="E2026">
        <v>0</v>
      </c>
      <c r="F2026">
        <v>0</v>
      </c>
      <c r="G2026">
        <v>1</v>
      </c>
      <c r="H2026">
        <v>1987.2936263848649</v>
      </c>
      <c r="I2026">
        <v>10474.066669998441</v>
      </c>
      <c r="J2026">
        <v>2224.6939567198692</v>
      </c>
      <c r="K2026">
        <v>0.45447224563134331</v>
      </c>
      <c r="L2026">
        <v>0.41647296937504075</v>
      </c>
      <c r="M2026">
        <v>10187.201791088335</v>
      </c>
    </row>
    <row r="2027" spans="1:13" x14ac:dyDescent="0.25">
      <c r="A2027" t="s">
        <v>363</v>
      </c>
      <c r="B2027" t="s">
        <v>16</v>
      </c>
      <c r="C2027" t="s">
        <v>308</v>
      </c>
      <c r="D2027">
        <v>0</v>
      </c>
      <c r="E2027">
        <v>0</v>
      </c>
      <c r="F2027">
        <v>0</v>
      </c>
      <c r="G2027">
        <v>1</v>
      </c>
      <c r="H2027">
        <v>2052.2838187346701</v>
      </c>
      <c r="I2027">
        <v>10468.869814162772</v>
      </c>
      <c r="J2027">
        <v>1943.1347284510177</v>
      </c>
      <c r="K2027">
        <v>0.38714310618274367</v>
      </c>
      <c r="L2027">
        <v>0.38177282109901661</v>
      </c>
      <c r="M2027">
        <v>10446.528913852375</v>
      </c>
    </row>
    <row r="2028" spans="1:13" x14ac:dyDescent="0.25">
      <c r="A2028" t="s">
        <v>363</v>
      </c>
      <c r="B2028" t="s">
        <v>17</v>
      </c>
      <c r="C2028" t="s">
        <v>308</v>
      </c>
      <c r="D2028">
        <v>0</v>
      </c>
      <c r="E2028">
        <v>0</v>
      </c>
      <c r="F2028">
        <v>0</v>
      </c>
      <c r="G2028">
        <v>1</v>
      </c>
      <c r="H2028">
        <v>2117.2671193473752</v>
      </c>
      <c r="I2028">
        <v>10881.867791538756</v>
      </c>
      <c r="J2028">
        <v>2083.0347563392952</v>
      </c>
      <c r="K2028">
        <v>0.42888566928516103</v>
      </c>
      <c r="L2028">
        <v>0.41614460654581442</v>
      </c>
      <c r="M2028">
        <v>10808.397567423761</v>
      </c>
    </row>
    <row r="2029" spans="1:13" x14ac:dyDescent="0.25">
      <c r="A2029" t="s">
        <v>363</v>
      </c>
      <c r="B2029" t="s">
        <v>18</v>
      </c>
      <c r="C2029" t="s">
        <v>308</v>
      </c>
      <c r="D2029">
        <v>0</v>
      </c>
      <c r="E2029">
        <v>0</v>
      </c>
      <c r="F2029">
        <v>0</v>
      </c>
      <c r="G2029">
        <v>1</v>
      </c>
      <c r="H2029">
        <v>2077.8377764549405</v>
      </c>
      <c r="I2029">
        <v>11296.175975698601</v>
      </c>
      <c r="J2029">
        <v>2379.8740827286128</v>
      </c>
      <c r="K2029">
        <v>0.42833293143056583</v>
      </c>
      <c r="L2029">
        <v>0.42576949873060421</v>
      </c>
      <c r="M2029">
        <v>11370.313427172998</v>
      </c>
    </row>
    <row r="2030" spans="1:13" x14ac:dyDescent="0.25">
      <c r="A2030" t="s">
        <v>363</v>
      </c>
      <c r="B2030" t="s">
        <v>19</v>
      </c>
      <c r="C2030" t="s">
        <v>308</v>
      </c>
      <c r="D2030">
        <v>0</v>
      </c>
      <c r="E2030">
        <v>0</v>
      </c>
      <c r="F2030">
        <v>0</v>
      </c>
      <c r="G2030">
        <v>1</v>
      </c>
      <c r="H2030">
        <v>2071.5212657464626</v>
      </c>
      <c r="I2030">
        <v>11251.834149737186</v>
      </c>
      <c r="J2030">
        <v>2281.886403906833</v>
      </c>
      <c r="K2030">
        <v>0.4191237143127145</v>
      </c>
      <c r="L2030">
        <v>0.43608375131599247</v>
      </c>
      <c r="M2030">
        <v>11542.235336801397</v>
      </c>
    </row>
    <row r="2031" spans="1:13" x14ac:dyDescent="0.25">
      <c r="A2031" t="s">
        <v>363</v>
      </c>
      <c r="B2031" t="s">
        <v>20</v>
      </c>
      <c r="C2031" t="s">
        <v>308</v>
      </c>
      <c r="D2031">
        <v>0</v>
      </c>
      <c r="E2031">
        <v>0</v>
      </c>
      <c r="F2031">
        <v>0</v>
      </c>
      <c r="G2031">
        <v>1</v>
      </c>
      <c r="H2031">
        <v>2123.5068781934451</v>
      </c>
      <c r="I2031">
        <v>11197.522807958756</v>
      </c>
      <c r="J2031">
        <v>2176.9406281752777</v>
      </c>
      <c r="K2031">
        <v>0.42379607544915709</v>
      </c>
      <c r="L2031">
        <v>0.45507109567524551</v>
      </c>
      <c r="M2031">
        <v>11628.22868095249</v>
      </c>
    </row>
    <row r="2032" spans="1:13" x14ac:dyDescent="0.25">
      <c r="A2032" t="s">
        <v>363</v>
      </c>
      <c r="B2032" t="s">
        <v>21</v>
      </c>
      <c r="C2032" t="s">
        <v>308</v>
      </c>
      <c r="D2032">
        <v>0</v>
      </c>
      <c r="E2032">
        <v>0</v>
      </c>
      <c r="F2032">
        <v>0</v>
      </c>
      <c r="G2032">
        <v>1</v>
      </c>
      <c r="H2032">
        <v>2209.0412861991967</v>
      </c>
      <c r="I2032">
        <v>11828.266876375421</v>
      </c>
      <c r="J2032">
        <v>2494.5836170363045</v>
      </c>
      <c r="K2032">
        <v>0.44600915665976987</v>
      </c>
      <c r="L2032">
        <v>0.46204877780776188</v>
      </c>
      <c r="M2032">
        <v>12093.162278739426</v>
      </c>
    </row>
    <row r="2033" spans="1:13" x14ac:dyDescent="0.25">
      <c r="A2033" t="s">
        <v>363</v>
      </c>
      <c r="B2033" t="s">
        <v>22</v>
      </c>
      <c r="C2033" t="s">
        <v>308</v>
      </c>
      <c r="D2033">
        <v>0</v>
      </c>
      <c r="E2033">
        <v>0</v>
      </c>
      <c r="F2033">
        <v>0</v>
      </c>
      <c r="G2033">
        <v>1</v>
      </c>
      <c r="H2033">
        <v>2263.2970029219118</v>
      </c>
      <c r="I2033">
        <v>12298.57326117722</v>
      </c>
      <c r="J2033">
        <v>2635.5442400315965</v>
      </c>
      <c r="K2033">
        <v>0.45090364308750613</v>
      </c>
      <c r="L2033">
        <v>0.47159426248532799</v>
      </c>
      <c r="M2033">
        <v>12637.522032440615</v>
      </c>
    </row>
    <row r="2034" spans="1:13" x14ac:dyDescent="0.25">
      <c r="A2034" t="s">
        <v>363</v>
      </c>
      <c r="B2034" t="s">
        <v>23</v>
      </c>
      <c r="C2034" t="s">
        <v>308</v>
      </c>
      <c r="D2034">
        <v>0</v>
      </c>
      <c r="E2034">
        <v>0</v>
      </c>
      <c r="F2034">
        <v>0</v>
      </c>
      <c r="G2034">
        <v>1</v>
      </c>
      <c r="H2034">
        <v>2308.8804361521093</v>
      </c>
      <c r="I2034">
        <v>12578.062602731221</v>
      </c>
      <c r="J2034">
        <v>2592.5421311760324</v>
      </c>
      <c r="K2034">
        <v>0.47141325984755206</v>
      </c>
      <c r="L2034">
        <v>0.49893556429574076</v>
      </c>
      <c r="M2034">
        <v>13026.185898871834</v>
      </c>
    </row>
    <row r="2035" spans="1:13" x14ac:dyDescent="0.25">
      <c r="A2035" t="s">
        <v>363</v>
      </c>
      <c r="B2035" t="s">
        <v>24</v>
      </c>
      <c r="C2035" t="s">
        <v>308</v>
      </c>
      <c r="D2035">
        <v>0</v>
      </c>
      <c r="E2035">
        <v>0</v>
      </c>
      <c r="F2035">
        <v>0</v>
      </c>
      <c r="G2035">
        <v>1</v>
      </c>
      <c r="H2035">
        <v>2371.5419723710397</v>
      </c>
      <c r="I2035">
        <v>13258.47447049734</v>
      </c>
      <c r="J2035">
        <v>2738.2372408921133</v>
      </c>
      <c r="K2035">
        <v>0.49258438616739592</v>
      </c>
      <c r="L2035">
        <v>0.51740996062032418</v>
      </c>
      <c r="M2035">
        <v>13695.645284872391</v>
      </c>
    </row>
    <row r="2036" spans="1:13" x14ac:dyDescent="0.25">
      <c r="A2036" t="s">
        <v>363</v>
      </c>
      <c r="B2036" t="s">
        <v>25</v>
      </c>
      <c r="C2036" t="s">
        <v>308</v>
      </c>
      <c r="D2036">
        <v>0</v>
      </c>
      <c r="E2036">
        <v>0</v>
      </c>
      <c r="F2036">
        <v>0</v>
      </c>
      <c r="G2036">
        <v>1</v>
      </c>
      <c r="H2036">
        <v>2455.3982763385975</v>
      </c>
      <c r="I2036">
        <v>14095.584476291742</v>
      </c>
      <c r="J2036">
        <v>3115.3546754671611</v>
      </c>
      <c r="K2036">
        <v>0.49850810902158349</v>
      </c>
      <c r="L2036">
        <v>0.51990684263058673</v>
      </c>
      <c r="M2036">
        <v>14551.085027708908</v>
      </c>
    </row>
    <row r="2037" spans="1:13" x14ac:dyDescent="0.25">
      <c r="A2037" t="s">
        <v>363</v>
      </c>
      <c r="B2037" t="s">
        <v>26</v>
      </c>
      <c r="C2037" t="s">
        <v>308</v>
      </c>
      <c r="D2037">
        <v>0</v>
      </c>
      <c r="E2037">
        <v>0</v>
      </c>
      <c r="F2037">
        <v>0</v>
      </c>
      <c r="G2037">
        <v>1</v>
      </c>
      <c r="H2037">
        <v>2615.2033828719682</v>
      </c>
      <c r="I2037">
        <v>14566.253245563814</v>
      </c>
      <c r="J2037">
        <v>3131.4395443066728</v>
      </c>
      <c r="K2037">
        <v>0.491891374263623</v>
      </c>
      <c r="L2037">
        <v>0.52366932059014271</v>
      </c>
      <c r="M2037">
        <v>15221.309062445382</v>
      </c>
    </row>
    <row r="2038" spans="1:13" x14ac:dyDescent="0.25">
      <c r="A2038" t="s">
        <v>363</v>
      </c>
      <c r="B2038" t="s">
        <v>27</v>
      </c>
      <c r="C2038" t="s">
        <v>308</v>
      </c>
      <c r="D2038">
        <v>0</v>
      </c>
      <c r="E2038">
        <v>0</v>
      </c>
      <c r="F2038">
        <v>0</v>
      </c>
      <c r="G2038">
        <v>1</v>
      </c>
      <c r="H2038">
        <v>2747.7355748909681</v>
      </c>
      <c r="I2038">
        <v>14190.573114578376</v>
      </c>
      <c r="J2038">
        <v>2902.7818831523177</v>
      </c>
      <c r="K2038">
        <v>0.48999924132838085</v>
      </c>
      <c r="L2038">
        <v>0.52873507416682852</v>
      </c>
      <c r="M2038">
        <v>14937.596027548221</v>
      </c>
    </row>
    <row r="2039" spans="1:13" x14ac:dyDescent="0.25">
      <c r="A2039" t="s">
        <v>363</v>
      </c>
      <c r="B2039" t="s">
        <v>28</v>
      </c>
      <c r="C2039" t="s">
        <v>308</v>
      </c>
      <c r="D2039">
        <v>0</v>
      </c>
      <c r="E2039">
        <v>0</v>
      </c>
      <c r="F2039">
        <v>0</v>
      </c>
      <c r="G2039">
        <v>1</v>
      </c>
      <c r="H2039">
        <v>2955.3882975348706</v>
      </c>
      <c r="I2039">
        <v>15793.160864484018</v>
      </c>
      <c r="J2039">
        <v>3552.7542461908201</v>
      </c>
      <c r="K2039">
        <v>0.53222677156603171</v>
      </c>
      <c r="L2039">
        <v>0.55547620851735513</v>
      </c>
      <c r="M2039">
        <v>16368.623968902501</v>
      </c>
    </row>
    <row r="2040" spans="1:13" x14ac:dyDescent="0.25">
      <c r="A2040" t="s">
        <v>363</v>
      </c>
      <c r="B2040" t="s">
        <v>29</v>
      </c>
      <c r="C2040" t="s">
        <v>308</v>
      </c>
      <c r="D2040">
        <v>0</v>
      </c>
      <c r="E2040">
        <v>0</v>
      </c>
      <c r="F2040">
        <v>0</v>
      </c>
      <c r="G2040">
        <v>1</v>
      </c>
      <c r="H2040">
        <v>2983.755364964984</v>
      </c>
      <c r="I2040">
        <v>16693.068900734008</v>
      </c>
      <c r="J2040">
        <v>3872.2738854305026</v>
      </c>
      <c r="K2040">
        <v>0.54000337338945303</v>
      </c>
      <c r="L2040">
        <v>0.56674566637911117</v>
      </c>
      <c r="M2040">
        <v>17303.644943229963</v>
      </c>
    </row>
    <row r="2041" spans="1:13" x14ac:dyDescent="0.25">
      <c r="A2041" t="s">
        <v>363</v>
      </c>
      <c r="B2041" t="s">
        <v>30</v>
      </c>
      <c r="C2041" t="s">
        <v>308</v>
      </c>
      <c r="D2041">
        <v>0</v>
      </c>
      <c r="E2041">
        <v>0</v>
      </c>
      <c r="F2041">
        <v>0</v>
      </c>
      <c r="G2041">
        <v>1</v>
      </c>
      <c r="H2041">
        <v>3078.478812333492</v>
      </c>
      <c r="I2041">
        <v>16201.256538407823</v>
      </c>
      <c r="J2041">
        <v>3340.0683792793097</v>
      </c>
      <c r="K2041">
        <v>0.52869079114476802</v>
      </c>
      <c r="L2041">
        <v>0.5849435511960116</v>
      </c>
      <c r="M2041">
        <v>17391.144148110157</v>
      </c>
    </row>
    <row r="2042" spans="1:13" x14ac:dyDescent="0.25">
      <c r="A2042" t="s">
        <v>223</v>
      </c>
      <c r="B2042" t="s">
        <v>7</v>
      </c>
      <c r="C2042" t="s">
        <v>308</v>
      </c>
      <c r="D2042">
        <v>0</v>
      </c>
      <c r="E2042">
        <v>0</v>
      </c>
      <c r="F2042">
        <v>0</v>
      </c>
      <c r="G2042">
        <v>1</v>
      </c>
      <c r="H2042">
        <v>3248.8254726011796</v>
      </c>
      <c r="I2042">
        <v>20093.898145806135</v>
      </c>
      <c r="J2042">
        <v>4809.2319430472517</v>
      </c>
      <c r="K2042">
        <v>0.30603156267084664</v>
      </c>
      <c r="L2042">
        <v>0.23689143870965837</v>
      </c>
      <c r="M2042">
        <v>18822.093287452808</v>
      </c>
    </row>
    <row r="2043" spans="1:13" x14ac:dyDescent="0.25">
      <c r="A2043" t="s">
        <v>223</v>
      </c>
      <c r="B2043" t="s">
        <v>8</v>
      </c>
      <c r="C2043" t="s">
        <v>308</v>
      </c>
      <c r="D2043">
        <v>0</v>
      </c>
      <c r="E2043">
        <v>0</v>
      </c>
      <c r="F2043">
        <v>0</v>
      </c>
      <c r="G2043">
        <v>1</v>
      </c>
      <c r="H2043">
        <v>3344.8659619688406</v>
      </c>
      <c r="I2043">
        <v>20267.499620712766</v>
      </c>
      <c r="J2043">
        <v>4864.712630527245</v>
      </c>
      <c r="K2043">
        <v>0.30322883224848618</v>
      </c>
      <c r="L2043">
        <v>0.23771650545755868</v>
      </c>
      <c r="M2043">
        <v>19053.089927176843</v>
      </c>
    </row>
    <row r="2044" spans="1:13" x14ac:dyDescent="0.25">
      <c r="A2044" t="s">
        <v>223</v>
      </c>
      <c r="B2044" t="s">
        <v>9</v>
      </c>
      <c r="C2044" t="s">
        <v>308</v>
      </c>
      <c r="D2044">
        <v>0</v>
      </c>
      <c r="E2044">
        <v>0</v>
      </c>
      <c r="F2044">
        <v>0</v>
      </c>
      <c r="G2044">
        <v>1</v>
      </c>
      <c r="H2044">
        <v>3414.7234038835009</v>
      </c>
      <c r="I2044">
        <v>20124.943235945335</v>
      </c>
      <c r="J2044">
        <v>4564.1560014640627</v>
      </c>
      <c r="K2044">
        <v>0.30005307553953375</v>
      </c>
      <c r="L2044">
        <v>0.24370698688637474</v>
      </c>
      <c r="M2044">
        <v>19095.110247794812</v>
      </c>
    </row>
    <row r="2045" spans="1:13" x14ac:dyDescent="0.25">
      <c r="A2045" t="s">
        <v>223</v>
      </c>
      <c r="B2045" t="s">
        <v>10</v>
      </c>
      <c r="C2045" t="s">
        <v>308</v>
      </c>
      <c r="D2045">
        <v>0</v>
      </c>
      <c r="E2045">
        <v>0</v>
      </c>
      <c r="F2045">
        <v>0</v>
      </c>
      <c r="G2045">
        <v>1</v>
      </c>
      <c r="H2045">
        <v>3463.8157392885423</v>
      </c>
      <c r="I2045">
        <v>19625.023713604318</v>
      </c>
      <c r="J2045">
        <v>4099.0139884631744</v>
      </c>
      <c r="K2045">
        <v>0.30221578469445382</v>
      </c>
      <c r="L2045">
        <v>0.25817432729681716</v>
      </c>
      <c r="M2045">
        <v>18846.541181577195</v>
      </c>
    </row>
    <row r="2046" spans="1:13" x14ac:dyDescent="0.25">
      <c r="A2046" t="s">
        <v>223</v>
      </c>
      <c r="B2046" t="s">
        <v>11</v>
      </c>
      <c r="C2046" t="s">
        <v>308</v>
      </c>
      <c r="D2046">
        <v>0</v>
      </c>
      <c r="E2046">
        <v>0</v>
      </c>
      <c r="F2046">
        <v>0</v>
      </c>
      <c r="G2046">
        <v>1</v>
      </c>
      <c r="H2046">
        <v>3551.7317266941941</v>
      </c>
      <c r="I2046">
        <v>20176.095762064244</v>
      </c>
      <c r="J2046">
        <v>4283.3402995398919</v>
      </c>
      <c r="K2046">
        <v>0.31893384905442973</v>
      </c>
      <c r="L2046">
        <v>0.26264740990465041</v>
      </c>
      <c r="M2046">
        <v>19137.837106503721</v>
      </c>
    </row>
    <row r="2047" spans="1:13" x14ac:dyDescent="0.25">
      <c r="A2047" t="s">
        <v>223</v>
      </c>
      <c r="B2047" t="s">
        <v>12</v>
      </c>
      <c r="C2047" t="s">
        <v>308</v>
      </c>
      <c r="D2047">
        <v>0</v>
      </c>
      <c r="E2047">
        <v>0</v>
      </c>
      <c r="F2047">
        <v>0</v>
      </c>
      <c r="G2047">
        <v>1</v>
      </c>
      <c r="H2047">
        <v>3644.4392753055354</v>
      </c>
      <c r="I2047">
        <v>20407.756336951992</v>
      </c>
      <c r="J2047">
        <v>4250.8069949618048</v>
      </c>
      <c r="K2047">
        <v>0.32337442077590006</v>
      </c>
      <c r="L2047">
        <v>0.26128151935983085</v>
      </c>
      <c r="M2047">
        <v>19251.714559540942</v>
      </c>
    </row>
    <row r="2048" spans="1:13" x14ac:dyDescent="0.25">
      <c r="A2048" t="s">
        <v>223</v>
      </c>
      <c r="B2048" t="s">
        <v>13</v>
      </c>
      <c r="C2048" t="s">
        <v>308</v>
      </c>
      <c r="D2048">
        <v>0</v>
      </c>
      <c r="E2048">
        <v>0</v>
      </c>
      <c r="F2048">
        <v>0</v>
      </c>
      <c r="G2048">
        <v>1</v>
      </c>
      <c r="H2048">
        <v>3625.5498425786809</v>
      </c>
      <c r="I2048">
        <v>20539.458640393652</v>
      </c>
      <c r="J2048">
        <v>4234.721228327282</v>
      </c>
      <c r="K2048">
        <v>0.34225776872658176</v>
      </c>
      <c r="L2048">
        <v>0.28910336489769456</v>
      </c>
      <c r="M2048">
        <v>19529.312130647246</v>
      </c>
    </row>
    <row r="2049" spans="1:13" x14ac:dyDescent="0.25">
      <c r="A2049" t="s">
        <v>223</v>
      </c>
      <c r="B2049" t="s">
        <v>14</v>
      </c>
      <c r="C2049" t="s">
        <v>308</v>
      </c>
      <c r="D2049">
        <v>0</v>
      </c>
      <c r="E2049">
        <v>0</v>
      </c>
      <c r="F2049">
        <v>0</v>
      </c>
      <c r="G2049">
        <v>1</v>
      </c>
      <c r="H2049">
        <v>3639.4364426246038</v>
      </c>
      <c r="I2049">
        <v>21000.080965077595</v>
      </c>
      <c r="J2049">
        <v>4389.0202493041206</v>
      </c>
      <c r="K2049">
        <v>0.35258125635874915</v>
      </c>
      <c r="L2049">
        <v>0.30020729030040938</v>
      </c>
      <c r="M2049">
        <v>19979.570612639582</v>
      </c>
    </row>
    <row r="2050" spans="1:13" x14ac:dyDescent="0.25">
      <c r="A2050" t="s">
        <v>223</v>
      </c>
      <c r="B2050" t="s">
        <v>15</v>
      </c>
      <c r="C2050" t="s">
        <v>308</v>
      </c>
      <c r="D2050">
        <v>0</v>
      </c>
      <c r="E2050">
        <v>0</v>
      </c>
      <c r="F2050">
        <v>0</v>
      </c>
      <c r="G2050">
        <v>1</v>
      </c>
      <c r="H2050">
        <v>3658.9269039529495</v>
      </c>
      <c r="I2050">
        <v>21209.288736179897</v>
      </c>
      <c r="J2050">
        <v>4419.8541957831067</v>
      </c>
      <c r="K2050">
        <v>0.35930095433242154</v>
      </c>
      <c r="L2050">
        <v>0.29800398130435507</v>
      </c>
      <c r="M2050">
        <v>20014.47488122353</v>
      </c>
    </row>
    <row r="2051" spans="1:13" x14ac:dyDescent="0.25">
      <c r="A2051" t="s">
        <v>223</v>
      </c>
      <c r="B2051" t="s">
        <v>16</v>
      </c>
      <c r="C2051" t="s">
        <v>308</v>
      </c>
      <c r="D2051">
        <v>0</v>
      </c>
      <c r="E2051">
        <v>0</v>
      </c>
      <c r="F2051">
        <v>0</v>
      </c>
      <c r="G2051">
        <v>1</v>
      </c>
      <c r="H2051">
        <v>3748.4690923666026</v>
      </c>
      <c r="I2051">
        <v>20456.9785031842</v>
      </c>
      <c r="J2051">
        <v>3893.2011832611115</v>
      </c>
      <c r="K2051">
        <v>0.33566356493143984</v>
      </c>
      <c r="L2051">
        <v>0.27670640032477389</v>
      </c>
      <c r="M2051">
        <v>19371.131868075012</v>
      </c>
    </row>
    <row r="2052" spans="1:13" x14ac:dyDescent="0.25">
      <c r="A2052" t="s">
        <v>223</v>
      </c>
      <c r="B2052" t="s">
        <v>17</v>
      </c>
      <c r="C2052" t="s">
        <v>308</v>
      </c>
      <c r="D2052">
        <v>0</v>
      </c>
      <c r="E2052">
        <v>0</v>
      </c>
      <c r="F2052">
        <v>0</v>
      </c>
      <c r="G2052">
        <v>1</v>
      </c>
      <c r="H2052">
        <v>3693.8430443786501</v>
      </c>
      <c r="I2052">
        <v>20809.577939819515</v>
      </c>
      <c r="J2052">
        <v>4005.0456118838338</v>
      </c>
      <c r="K2052">
        <v>0.35566888112193012</v>
      </c>
      <c r="L2052">
        <v>0.2970270903060615</v>
      </c>
      <c r="M2052">
        <v>19698.683654173929</v>
      </c>
    </row>
    <row r="2053" spans="1:13" x14ac:dyDescent="0.25">
      <c r="A2053" t="s">
        <v>223</v>
      </c>
      <c r="B2053" t="s">
        <v>18</v>
      </c>
      <c r="C2053" t="s">
        <v>308</v>
      </c>
      <c r="D2053">
        <v>0</v>
      </c>
      <c r="E2053">
        <v>0</v>
      </c>
      <c r="F2053">
        <v>0</v>
      </c>
      <c r="G2053">
        <v>1</v>
      </c>
      <c r="H2053">
        <v>3562.6613234754864</v>
      </c>
      <c r="I2053">
        <v>19675.930613795859</v>
      </c>
      <c r="J2053">
        <v>3463.7977973234106</v>
      </c>
      <c r="K2053">
        <v>0.3395032069635342</v>
      </c>
      <c r="L2053">
        <v>0.32300602559511277</v>
      </c>
      <c r="M2053">
        <v>19389.639556331764</v>
      </c>
    </row>
    <row r="2054" spans="1:13" x14ac:dyDescent="0.25">
      <c r="A2054" t="s">
        <v>223</v>
      </c>
      <c r="B2054" t="s">
        <v>19</v>
      </c>
      <c r="C2054" t="s">
        <v>308</v>
      </c>
      <c r="D2054">
        <v>0</v>
      </c>
      <c r="E2054">
        <v>0</v>
      </c>
      <c r="F2054">
        <v>0</v>
      </c>
      <c r="G2054">
        <v>1</v>
      </c>
      <c r="H2054">
        <v>3449.9093648373191</v>
      </c>
      <c r="I2054">
        <v>18348.714448365165</v>
      </c>
      <c r="J2054">
        <v>2873.2300334891429</v>
      </c>
      <c r="K2054">
        <v>0.33162838220324398</v>
      </c>
      <c r="L2054">
        <v>0.34701361391818208</v>
      </c>
      <c r="M2054">
        <v>18679.762658094791</v>
      </c>
    </row>
    <row r="2055" spans="1:13" x14ac:dyDescent="0.25">
      <c r="A2055" t="s">
        <v>223</v>
      </c>
      <c r="B2055" t="s">
        <v>20</v>
      </c>
      <c r="C2055" t="s">
        <v>308</v>
      </c>
      <c r="D2055">
        <v>0</v>
      </c>
      <c r="E2055">
        <v>0</v>
      </c>
      <c r="F2055">
        <v>0</v>
      </c>
      <c r="G2055">
        <v>1</v>
      </c>
      <c r="H2055">
        <v>3396.314660406696</v>
      </c>
      <c r="I2055">
        <v>18104.843891709865</v>
      </c>
      <c r="J2055">
        <v>2742.9793911100519</v>
      </c>
      <c r="K2055">
        <v>0.3506008564161876</v>
      </c>
      <c r="L2055">
        <v>0.37570392751257836</v>
      </c>
      <c r="M2055">
        <v>18597.721407072004</v>
      </c>
    </row>
    <row r="2056" spans="1:13" x14ac:dyDescent="0.25">
      <c r="A2056" t="s">
        <v>223</v>
      </c>
      <c r="B2056" t="s">
        <v>21</v>
      </c>
      <c r="C2056" t="s">
        <v>308</v>
      </c>
      <c r="D2056">
        <v>0</v>
      </c>
      <c r="E2056">
        <v>0</v>
      </c>
      <c r="F2056">
        <v>0</v>
      </c>
      <c r="G2056">
        <v>1</v>
      </c>
      <c r="H2056">
        <v>3393.7728620043786</v>
      </c>
      <c r="I2056">
        <v>18580.01484621541</v>
      </c>
      <c r="J2056">
        <v>2869.9358103435497</v>
      </c>
      <c r="K2056">
        <v>0.37558655344459529</v>
      </c>
      <c r="L2056">
        <v>0.38898853097435188</v>
      </c>
      <c r="M2056">
        <v>18836.896751180826</v>
      </c>
    </row>
    <row r="2057" spans="1:13" x14ac:dyDescent="0.25">
      <c r="A2057" t="s">
        <v>223</v>
      </c>
      <c r="B2057" t="s">
        <v>22</v>
      </c>
      <c r="C2057" t="s">
        <v>308</v>
      </c>
      <c r="D2057">
        <v>0</v>
      </c>
      <c r="E2057">
        <v>0</v>
      </c>
      <c r="F2057">
        <v>0</v>
      </c>
      <c r="G2057">
        <v>1</v>
      </c>
      <c r="H2057">
        <v>3436.2754606729218</v>
      </c>
      <c r="I2057">
        <v>19107.783471598399</v>
      </c>
      <c r="J2057">
        <v>3052.1663730559417</v>
      </c>
      <c r="K2057">
        <v>0.39947009217637713</v>
      </c>
      <c r="L2057">
        <v>0.40687666409006623</v>
      </c>
      <c r="M2057">
        <v>19215.781301434683</v>
      </c>
    </row>
    <row r="2058" spans="1:13" x14ac:dyDescent="0.25">
      <c r="A2058" t="s">
        <v>223</v>
      </c>
      <c r="B2058" t="s">
        <v>23</v>
      </c>
      <c r="C2058" t="s">
        <v>308</v>
      </c>
      <c r="D2058">
        <v>0</v>
      </c>
      <c r="E2058">
        <v>0</v>
      </c>
      <c r="F2058">
        <v>0</v>
      </c>
      <c r="G2058">
        <v>1</v>
      </c>
      <c r="H2058">
        <v>3474.9707696243568</v>
      </c>
      <c r="I2058">
        <v>19597.322998299369</v>
      </c>
      <c r="J2058">
        <v>3139.3114459441445</v>
      </c>
      <c r="K2058">
        <v>0.41125033494001079</v>
      </c>
      <c r="L2058">
        <v>0.41655558469650839</v>
      </c>
      <c r="M2058">
        <v>19662.823085476961</v>
      </c>
    </row>
    <row r="2059" spans="1:13" x14ac:dyDescent="0.25">
      <c r="A2059" t="s">
        <v>223</v>
      </c>
      <c r="B2059" t="s">
        <v>24</v>
      </c>
      <c r="C2059" t="s">
        <v>308</v>
      </c>
      <c r="D2059">
        <v>0</v>
      </c>
      <c r="E2059">
        <v>0</v>
      </c>
      <c r="F2059">
        <v>0</v>
      </c>
      <c r="G2059">
        <v>1</v>
      </c>
      <c r="H2059">
        <v>3490.2519287706177</v>
      </c>
      <c r="I2059">
        <v>20299.333982360295</v>
      </c>
      <c r="J2059">
        <v>3521.1372827994446</v>
      </c>
      <c r="K2059">
        <v>0.43030720827629287</v>
      </c>
      <c r="L2059">
        <v>0.43708164924905163</v>
      </c>
      <c r="M2059">
        <v>20364.196371144404</v>
      </c>
    </row>
    <row r="2060" spans="1:13" x14ac:dyDescent="0.25">
      <c r="A2060" t="s">
        <v>223</v>
      </c>
      <c r="B2060" t="s">
        <v>25</v>
      </c>
      <c r="C2060" t="s">
        <v>308</v>
      </c>
      <c r="D2060">
        <v>0</v>
      </c>
      <c r="E2060">
        <v>0</v>
      </c>
      <c r="F2060">
        <v>0</v>
      </c>
      <c r="G2060">
        <v>1</v>
      </c>
      <c r="H2060">
        <v>3517.225479838964</v>
      </c>
      <c r="I2060">
        <v>20977.504708249358</v>
      </c>
      <c r="J2060">
        <v>3803.2078088547855</v>
      </c>
      <c r="K2060">
        <v>0.43876168676453936</v>
      </c>
      <c r="L2060">
        <v>0.44212190645918847</v>
      </c>
      <c r="M2060">
        <v>20997.774491588571</v>
      </c>
    </row>
    <row r="2061" spans="1:13" x14ac:dyDescent="0.25">
      <c r="A2061" t="s">
        <v>223</v>
      </c>
      <c r="B2061" t="s">
        <v>26</v>
      </c>
      <c r="C2061" t="s">
        <v>308</v>
      </c>
      <c r="D2061">
        <v>0</v>
      </c>
      <c r="E2061">
        <v>0</v>
      </c>
      <c r="F2061">
        <v>0</v>
      </c>
      <c r="G2061">
        <v>1</v>
      </c>
      <c r="H2061">
        <v>3591.6202545175934</v>
      </c>
      <c r="I2061">
        <v>21617.974779997534</v>
      </c>
      <c r="J2061">
        <v>3927.0921966884512</v>
      </c>
      <c r="K2061">
        <v>0.44814330024522914</v>
      </c>
      <c r="L2061">
        <v>0.44784328124312561</v>
      </c>
      <c r="M2061">
        <v>21569.187447075255</v>
      </c>
    </row>
    <row r="2062" spans="1:13" x14ac:dyDescent="0.25">
      <c r="A2062" t="s">
        <v>223</v>
      </c>
      <c r="B2062" t="s">
        <v>27</v>
      </c>
      <c r="C2062" t="s">
        <v>308</v>
      </c>
      <c r="D2062">
        <v>0</v>
      </c>
      <c r="E2062">
        <v>0</v>
      </c>
      <c r="F2062">
        <v>0</v>
      </c>
      <c r="G2062">
        <v>1</v>
      </c>
      <c r="H2062">
        <v>3600.2236684626005</v>
      </c>
      <c r="I2062">
        <v>20434.44468560578</v>
      </c>
      <c r="J2062">
        <v>3737.8609085344547</v>
      </c>
      <c r="K2062">
        <v>0.43053857101804177</v>
      </c>
      <c r="L2062">
        <v>0.39697105181799497</v>
      </c>
      <c r="M2062">
        <v>19778.713825577637</v>
      </c>
    </row>
    <row r="2063" spans="1:13" x14ac:dyDescent="0.25">
      <c r="A2063" t="s">
        <v>223</v>
      </c>
      <c r="B2063" t="s">
        <v>28</v>
      </c>
      <c r="C2063" t="s">
        <v>308</v>
      </c>
      <c r="D2063">
        <v>0</v>
      </c>
      <c r="E2063">
        <v>0</v>
      </c>
      <c r="F2063">
        <v>0</v>
      </c>
      <c r="G2063">
        <v>1</v>
      </c>
      <c r="H2063">
        <v>3738.9818310863288</v>
      </c>
      <c r="I2063">
        <v>21507.511207142477</v>
      </c>
      <c r="J2063">
        <v>4138.7671967035094</v>
      </c>
      <c r="K2063">
        <v>0.45780590491918266</v>
      </c>
      <c r="L2063">
        <v>0.42240597419814607</v>
      </c>
      <c r="M2063">
        <v>20747.699097903107</v>
      </c>
    </row>
    <row r="2064" spans="1:13" x14ac:dyDescent="0.25">
      <c r="A2064" t="s">
        <v>223</v>
      </c>
      <c r="B2064" t="s">
        <v>29</v>
      </c>
      <c r="C2064" t="s">
        <v>308</v>
      </c>
      <c r="D2064">
        <v>0</v>
      </c>
      <c r="E2064">
        <v>0</v>
      </c>
      <c r="F2064">
        <v>0</v>
      </c>
      <c r="G2064">
        <v>1</v>
      </c>
      <c r="H2064">
        <v>3764.8213276386523</v>
      </c>
      <c r="I2064">
        <v>22303.020567759093</v>
      </c>
      <c r="J2064">
        <v>4252.4346009498286</v>
      </c>
      <c r="K2064">
        <v>0.47522385676543755</v>
      </c>
      <c r="L2064">
        <v>0.46351102101646902</v>
      </c>
      <c r="M2064">
        <v>22042.868170270016</v>
      </c>
    </row>
    <row r="2065" spans="1:13" x14ac:dyDescent="0.25">
      <c r="A2065" t="s">
        <v>223</v>
      </c>
      <c r="B2065" t="s">
        <v>30</v>
      </c>
      <c r="C2065" t="s">
        <v>308</v>
      </c>
      <c r="D2065">
        <v>0</v>
      </c>
      <c r="E2065">
        <v>0</v>
      </c>
      <c r="F2065">
        <v>0</v>
      </c>
      <c r="G2065">
        <v>1</v>
      </c>
      <c r="H2065">
        <v>3751.752245314191</v>
      </c>
      <c r="I2065">
        <v>22312.557622766122</v>
      </c>
      <c r="J2065">
        <v>4235.2111259922194</v>
      </c>
      <c r="K2065">
        <v>0.47385560664232645</v>
      </c>
      <c r="L2065">
        <v>0.47068620387913745</v>
      </c>
      <c r="M2065">
        <v>22292.421836883728</v>
      </c>
    </row>
    <row r="2066" spans="1:13" x14ac:dyDescent="0.25">
      <c r="A2066" t="s">
        <v>224</v>
      </c>
      <c r="B2066" t="s">
        <v>7</v>
      </c>
      <c r="C2066" t="s">
        <v>317</v>
      </c>
      <c r="D2066">
        <v>0</v>
      </c>
      <c r="E2066">
        <v>1</v>
      </c>
      <c r="F2066">
        <v>0</v>
      </c>
      <c r="G2066">
        <v>0</v>
      </c>
      <c r="H2066">
        <v>484.18353490617324</v>
      </c>
      <c r="I2066">
        <v>3715.4622161513648</v>
      </c>
      <c r="J2066">
        <v>756.97359984843592</v>
      </c>
      <c r="K2066">
        <v>0.25420540077389259</v>
      </c>
      <c r="L2066">
        <v>0.34199198269524256</v>
      </c>
      <c r="M2066">
        <v>4074.4895332040355</v>
      </c>
    </row>
    <row r="2067" spans="1:13" x14ac:dyDescent="0.25">
      <c r="A2067" t="s">
        <v>224</v>
      </c>
      <c r="B2067" t="s">
        <v>8</v>
      </c>
      <c r="C2067" t="s">
        <v>317</v>
      </c>
      <c r="D2067">
        <v>0</v>
      </c>
      <c r="E2067">
        <v>1</v>
      </c>
      <c r="F2067">
        <v>0</v>
      </c>
      <c r="G2067">
        <v>0</v>
      </c>
      <c r="H2067">
        <v>435.29968819437272</v>
      </c>
      <c r="I2067">
        <v>3759.7756752674873</v>
      </c>
      <c r="J2067">
        <v>757.90088929461854</v>
      </c>
      <c r="K2067">
        <v>0.24634574244881455</v>
      </c>
      <c r="L2067">
        <v>0.30110852116145831</v>
      </c>
      <c r="M2067">
        <v>3972.8842786668624</v>
      </c>
    </row>
    <row r="2068" spans="1:13" x14ac:dyDescent="0.25">
      <c r="A2068" t="s">
        <v>224</v>
      </c>
      <c r="B2068" t="s">
        <v>9</v>
      </c>
      <c r="C2068" t="s">
        <v>317</v>
      </c>
      <c r="D2068">
        <v>0</v>
      </c>
      <c r="E2068">
        <v>1</v>
      </c>
      <c r="F2068">
        <v>0</v>
      </c>
      <c r="G2068">
        <v>0</v>
      </c>
      <c r="H2068">
        <v>421.4574561420639</v>
      </c>
      <c r="I2068">
        <v>3655.4450175418092</v>
      </c>
      <c r="J2068">
        <v>774.12076781301789</v>
      </c>
      <c r="K2068">
        <v>0.26179691867386851</v>
      </c>
      <c r="L2068">
        <v>0.32883623802523848</v>
      </c>
      <c r="M2068">
        <v>3916.4402230867963</v>
      </c>
    </row>
    <row r="2069" spans="1:13" x14ac:dyDescent="0.25">
      <c r="A2069" t="s">
        <v>224</v>
      </c>
      <c r="B2069" t="s">
        <v>10</v>
      </c>
      <c r="C2069" t="s">
        <v>317</v>
      </c>
      <c r="D2069">
        <v>0</v>
      </c>
      <c r="E2069">
        <v>1</v>
      </c>
      <c r="F2069">
        <v>0</v>
      </c>
      <c r="G2069">
        <v>0</v>
      </c>
      <c r="H2069">
        <v>403.37651060614269</v>
      </c>
      <c r="I2069">
        <v>3864.5421224733468</v>
      </c>
      <c r="J2069">
        <v>841.66696350169059</v>
      </c>
      <c r="K2069">
        <v>0.30511836952529747</v>
      </c>
      <c r="L2069">
        <v>0.34734033338467046</v>
      </c>
      <c r="M2069">
        <v>4035.7183391988265</v>
      </c>
    </row>
    <row r="2070" spans="1:13" x14ac:dyDescent="0.25">
      <c r="A2070" t="s">
        <v>224</v>
      </c>
      <c r="B2070" t="s">
        <v>11</v>
      </c>
      <c r="C2070" t="s">
        <v>317</v>
      </c>
      <c r="D2070">
        <v>0</v>
      </c>
      <c r="E2070">
        <v>1</v>
      </c>
      <c r="F2070">
        <v>0</v>
      </c>
      <c r="G2070">
        <v>0</v>
      </c>
      <c r="H2070">
        <v>420.90995688237871</v>
      </c>
      <c r="I2070">
        <v>3986.7475091015212</v>
      </c>
      <c r="J2070">
        <v>854.47501611516986</v>
      </c>
      <c r="K2070">
        <v>0.32068247837705977</v>
      </c>
      <c r="L2070">
        <v>0.3595297038577257</v>
      </c>
      <c r="M2070">
        <v>4151.3458479936789</v>
      </c>
    </row>
    <row r="2071" spans="1:13" x14ac:dyDescent="0.25">
      <c r="A2071" t="s">
        <v>224</v>
      </c>
      <c r="B2071" t="s">
        <v>12</v>
      </c>
      <c r="C2071" t="s">
        <v>317</v>
      </c>
      <c r="D2071">
        <v>0</v>
      </c>
      <c r="E2071">
        <v>1</v>
      </c>
      <c r="F2071">
        <v>0</v>
      </c>
      <c r="G2071">
        <v>0</v>
      </c>
      <c r="H2071">
        <v>459.6927268763954</v>
      </c>
      <c r="I2071">
        <v>3962.0244066678088</v>
      </c>
      <c r="J2071">
        <v>796.08542459752857</v>
      </c>
      <c r="K2071">
        <v>0.33622619768706885</v>
      </c>
      <c r="L2071">
        <v>0.38899160735841132</v>
      </c>
      <c r="M2071">
        <v>4193.2808652561998</v>
      </c>
    </row>
    <row r="2072" spans="1:13" x14ac:dyDescent="0.25">
      <c r="A2072" t="s">
        <v>224</v>
      </c>
      <c r="B2072" t="s">
        <v>13</v>
      </c>
      <c r="C2072" t="s">
        <v>317</v>
      </c>
      <c r="D2072">
        <v>0</v>
      </c>
      <c r="E2072">
        <v>1</v>
      </c>
      <c r="F2072">
        <v>0</v>
      </c>
      <c r="G2072">
        <v>0</v>
      </c>
      <c r="H2072">
        <v>475.29686181735531</v>
      </c>
      <c r="I2072">
        <v>4099.9163831733995</v>
      </c>
      <c r="J2072">
        <v>839.3242504474124</v>
      </c>
      <c r="K2072">
        <v>0.32859948096395147</v>
      </c>
      <c r="L2072">
        <v>0.38389305079632874</v>
      </c>
      <c r="M2072">
        <v>4349.3119706618163</v>
      </c>
    </row>
    <row r="2073" spans="1:13" x14ac:dyDescent="0.25">
      <c r="A2073" t="s">
        <v>224</v>
      </c>
      <c r="B2073" t="s">
        <v>14</v>
      </c>
      <c r="C2073" t="s">
        <v>317</v>
      </c>
      <c r="D2073">
        <v>0</v>
      </c>
      <c r="E2073">
        <v>1</v>
      </c>
      <c r="F2073">
        <v>0</v>
      </c>
      <c r="G2073">
        <v>0</v>
      </c>
      <c r="H2073">
        <v>482.15092619055446</v>
      </c>
      <c r="I2073">
        <v>4276.7921272855583</v>
      </c>
      <c r="J2073">
        <v>898.84742311213859</v>
      </c>
      <c r="K2073">
        <v>0.34002647759251758</v>
      </c>
      <c r="L2073">
        <v>0.3957476215902026</v>
      </c>
      <c r="M2073">
        <v>4540.3823589919803</v>
      </c>
    </row>
    <row r="2074" spans="1:13" x14ac:dyDescent="0.25">
      <c r="A2074" t="s">
        <v>224</v>
      </c>
      <c r="B2074" t="s">
        <v>15</v>
      </c>
      <c r="C2074" t="s">
        <v>317</v>
      </c>
      <c r="D2074">
        <v>0</v>
      </c>
      <c r="E2074">
        <v>1</v>
      </c>
      <c r="F2074">
        <v>0</v>
      </c>
      <c r="G2074">
        <v>0</v>
      </c>
      <c r="H2074">
        <v>501.09121469056015</v>
      </c>
      <c r="I2074">
        <v>4607.3036560686423</v>
      </c>
      <c r="J2074">
        <v>1069.4303967388098</v>
      </c>
      <c r="K2074">
        <v>0.35942708349229752</v>
      </c>
      <c r="L2074">
        <v>0.39566817326437748</v>
      </c>
      <c r="M2074">
        <v>4788.6631877790987</v>
      </c>
    </row>
    <row r="2075" spans="1:13" x14ac:dyDescent="0.25">
      <c r="A2075" t="s">
        <v>224</v>
      </c>
      <c r="B2075" t="s">
        <v>16</v>
      </c>
      <c r="C2075" t="s">
        <v>317</v>
      </c>
      <c r="D2075">
        <v>0</v>
      </c>
      <c r="E2075">
        <v>1</v>
      </c>
      <c r="F2075">
        <v>0</v>
      </c>
      <c r="G2075">
        <v>0</v>
      </c>
      <c r="H2075">
        <v>543.74892637858272</v>
      </c>
      <c r="I2075">
        <v>4562.8806038019839</v>
      </c>
      <c r="J2075">
        <v>984.73338620369839</v>
      </c>
      <c r="K2075">
        <v>0.32314412705411688</v>
      </c>
      <c r="L2075">
        <v>0.35731055083537766</v>
      </c>
      <c r="M2075">
        <v>4727.5968581139514</v>
      </c>
    </row>
    <row r="2076" spans="1:13" x14ac:dyDescent="0.25">
      <c r="A2076" t="s">
        <v>224</v>
      </c>
      <c r="B2076" t="s">
        <v>17</v>
      </c>
      <c r="C2076" t="s">
        <v>317</v>
      </c>
      <c r="D2076">
        <v>0</v>
      </c>
      <c r="E2076">
        <v>1</v>
      </c>
      <c r="F2076">
        <v>0</v>
      </c>
      <c r="G2076">
        <v>0</v>
      </c>
      <c r="H2076">
        <v>580.5990082954288</v>
      </c>
      <c r="I2076">
        <v>5157.2312329346769</v>
      </c>
      <c r="J2076">
        <v>1300.3467461137898</v>
      </c>
      <c r="K2076">
        <v>0.39222416573643137</v>
      </c>
      <c r="L2076">
        <v>0.39767786314426523</v>
      </c>
      <c r="M2076">
        <v>5191.0501425440198</v>
      </c>
    </row>
    <row r="2077" spans="1:13" x14ac:dyDescent="0.25">
      <c r="A2077" t="s">
        <v>224</v>
      </c>
      <c r="B2077" t="s">
        <v>18</v>
      </c>
      <c r="C2077" t="s">
        <v>317</v>
      </c>
      <c r="D2077">
        <v>0</v>
      </c>
      <c r="E2077">
        <v>1</v>
      </c>
      <c r="F2077">
        <v>0</v>
      </c>
      <c r="G2077">
        <v>0</v>
      </c>
      <c r="H2077">
        <v>616.43960392816734</v>
      </c>
      <c r="I2077">
        <v>5339.9487444952838</v>
      </c>
      <c r="J2077">
        <v>1333.8834514316352</v>
      </c>
      <c r="K2077">
        <v>0.38276153419460723</v>
      </c>
      <c r="L2077">
        <v>0.38262685030751781</v>
      </c>
      <c r="M2077">
        <v>5342.1901571737644</v>
      </c>
    </row>
    <row r="2078" spans="1:13" x14ac:dyDescent="0.25">
      <c r="A2078" t="s">
        <v>224</v>
      </c>
      <c r="B2078" t="s">
        <v>19</v>
      </c>
      <c r="C2078" t="s">
        <v>317</v>
      </c>
      <c r="D2078">
        <v>0</v>
      </c>
      <c r="E2078">
        <v>1</v>
      </c>
      <c r="F2078">
        <v>0</v>
      </c>
      <c r="G2078">
        <v>0</v>
      </c>
      <c r="H2078">
        <v>628.20921197861878</v>
      </c>
      <c r="I2078">
        <v>5225.6520393957435</v>
      </c>
      <c r="J2078">
        <v>1144.5477238452263</v>
      </c>
      <c r="K2078">
        <v>0.36346059927917246</v>
      </c>
      <c r="L2078">
        <v>0.36345466013088146</v>
      </c>
      <c r="M2078">
        <v>5230.2624485876358</v>
      </c>
    </row>
    <row r="2079" spans="1:13" x14ac:dyDescent="0.25">
      <c r="A2079" t="s">
        <v>224</v>
      </c>
      <c r="B2079" t="s">
        <v>20</v>
      </c>
      <c r="C2079" t="s">
        <v>317</v>
      </c>
      <c r="D2079">
        <v>0</v>
      </c>
      <c r="E2079">
        <v>1</v>
      </c>
      <c r="F2079">
        <v>0</v>
      </c>
      <c r="G2079">
        <v>0</v>
      </c>
      <c r="H2079">
        <v>618.48844882133244</v>
      </c>
      <c r="I2079">
        <v>5414.4703666854111</v>
      </c>
      <c r="J2079">
        <v>1234.5005265605332</v>
      </c>
      <c r="K2079">
        <v>0.3522919333063585</v>
      </c>
      <c r="L2079">
        <v>0.38128250096958266</v>
      </c>
      <c r="M2079">
        <v>5583.1227447346264</v>
      </c>
    </row>
    <row r="2080" spans="1:13" x14ac:dyDescent="0.25">
      <c r="A2080" t="s">
        <v>224</v>
      </c>
      <c r="B2080" t="s">
        <v>21</v>
      </c>
      <c r="C2080" t="s">
        <v>317</v>
      </c>
      <c r="D2080">
        <v>0</v>
      </c>
      <c r="E2080">
        <v>1</v>
      </c>
      <c r="F2080">
        <v>0</v>
      </c>
      <c r="G2080">
        <v>0</v>
      </c>
      <c r="H2080">
        <v>670.48637329758685</v>
      </c>
      <c r="I2080">
        <v>5768.1195048635809</v>
      </c>
      <c r="J2080">
        <v>1368.6687468714667</v>
      </c>
      <c r="K2080">
        <v>0.34152531495020783</v>
      </c>
      <c r="L2080">
        <v>0.34651464056242731</v>
      </c>
      <c r="M2080">
        <v>5794.4764440160252</v>
      </c>
    </row>
    <row r="2081" spans="1:13" x14ac:dyDescent="0.25">
      <c r="A2081" t="s">
        <v>224</v>
      </c>
      <c r="B2081" t="s">
        <v>22</v>
      </c>
      <c r="C2081" t="s">
        <v>317</v>
      </c>
      <c r="D2081">
        <v>0</v>
      </c>
      <c r="E2081">
        <v>1</v>
      </c>
      <c r="F2081">
        <v>0</v>
      </c>
      <c r="G2081">
        <v>0</v>
      </c>
      <c r="H2081">
        <v>693.94854676174907</v>
      </c>
      <c r="I2081">
        <v>5729.1648240132599</v>
      </c>
      <c r="J2081">
        <v>1286.3216721761887</v>
      </c>
      <c r="K2081">
        <v>0.3218040682600129</v>
      </c>
      <c r="L2081">
        <v>0.34734658699956011</v>
      </c>
      <c r="M2081">
        <v>5879.3379230867122</v>
      </c>
    </row>
    <row r="2082" spans="1:13" x14ac:dyDescent="0.25">
      <c r="A2082" t="s">
        <v>224</v>
      </c>
      <c r="B2082" t="s">
        <v>23</v>
      </c>
      <c r="C2082" t="s">
        <v>317</v>
      </c>
      <c r="D2082">
        <v>0</v>
      </c>
      <c r="E2082">
        <v>1</v>
      </c>
      <c r="F2082">
        <v>0</v>
      </c>
      <c r="G2082">
        <v>0</v>
      </c>
      <c r="H2082">
        <v>693.21946821533015</v>
      </c>
      <c r="I2082">
        <v>5719.9875482142452</v>
      </c>
      <c r="J2082">
        <v>1196.7178871025642</v>
      </c>
      <c r="K2082">
        <v>0.31147990981268858</v>
      </c>
      <c r="L2082">
        <v>0.36366446161906568</v>
      </c>
      <c r="M2082">
        <v>6041.9587936726848</v>
      </c>
    </row>
    <row r="2083" spans="1:13" x14ac:dyDescent="0.25">
      <c r="A2083" t="s">
        <v>224</v>
      </c>
      <c r="B2083" t="s">
        <v>24</v>
      </c>
      <c r="C2083" t="s">
        <v>317</v>
      </c>
      <c r="D2083">
        <v>0</v>
      </c>
      <c r="E2083">
        <v>1</v>
      </c>
      <c r="F2083">
        <v>0</v>
      </c>
      <c r="G2083">
        <v>0</v>
      </c>
      <c r="H2083">
        <v>701.98326820981106</v>
      </c>
      <c r="I2083">
        <v>5968.4013195448797</v>
      </c>
      <c r="J2083">
        <v>1310.2306903753317</v>
      </c>
      <c r="K2083">
        <v>0.33367086810274038</v>
      </c>
      <c r="L2083">
        <v>0.37639271681282233</v>
      </c>
      <c r="M2083">
        <v>6243.1336313905795</v>
      </c>
    </row>
    <row r="2084" spans="1:13" x14ac:dyDescent="0.25">
      <c r="A2084" t="s">
        <v>224</v>
      </c>
      <c r="B2084" t="s">
        <v>25</v>
      </c>
      <c r="C2084" t="s">
        <v>317</v>
      </c>
      <c r="D2084">
        <v>0</v>
      </c>
      <c r="E2084">
        <v>1</v>
      </c>
      <c r="F2084">
        <v>0</v>
      </c>
      <c r="G2084">
        <v>0</v>
      </c>
      <c r="H2084">
        <v>713.32620759218105</v>
      </c>
      <c r="I2084">
        <v>6267.9758284701184</v>
      </c>
      <c r="J2084">
        <v>1483.5435354980386</v>
      </c>
      <c r="K2084">
        <v>0.34991458345433979</v>
      </c>
      <c r="L2084">
        <v>0.36326048766722163</v>
      </c>
      <c r="M2084">
        <v>6354.239200529697</v>
      </c>
    </row>
    <row r="2085" spans="1:13" x14ac:dyDescent="0.25">
      <c r="A2085" t="s">
        <v>224</v>
      </c>
      <c r="B2085" t="s">
        <v>26</v>
      </c>
      <c r="C2085" t="s">
        <v>317</v>
      </c>
      <c r="D2085">
        <v>0</v>
      </c>
      <c r="E2085">
        <v>1</v>
      </c>
      <c r="F2085">
        <v>0</v>
      </c>
      <c r="G2085">
        <v>0</v>
      </c>
      <c r="H2085">
        <v>736.91403743331193</v>
      </c>
      <c r="I2085">
        <v>6192.251278155004</v>
      </c>
      <c r="J2085">
        <v>1366.0594086334429</v>
      </c>
      <c r="K2085">
        <v>0.34444919133247487</v>
      </c>
      <c r="L2085">
        <v>0.35229188236668185</v>
      </c>
      <c r="M2085">
        <v>6243.53620897773</v>
      </c>
    </row>
    <row r="2086" spans="1:13" x14ac:dyDescent="0.25">
      <c r="A2086" t="s">
        <v>224</v>
      </c>
      <c r="B2086" t="s">
        <v>27</v>
      </c>
      <c r="C2086" t="s">
        <v>317</v>
      </c>
      <c r="D2086">
        <v>0</v>
      </c>
      <c r="E2086">
        <v>1</v>
      </c>
      <c r="F2086">
        <v>0</v>
      </c>
      <c r="G2086">
        <v>0</v>
      </c>
      <c r="H2086">
        <v>764.15151932766116</v>
      </c>
      <c r="I2086">
        <v>5938.4713530862864</v>
      </c>
      <c r="J2086">
        <v>1283.771291639689</v>
      </c>
      <c r="K2086">
        <v>0.29457075292409907</v>
      </c>
      <c r="L2086">
        <v>0.3231913927439376</v>
      </c>
      <c r="M2086">
        <v>6109.1960810061519</v>
      </c>
    </row>
    <row r="2087" spans="1:13" x14ac:dyDescent="0.25">
      <c r="A2087" t="s">
        <v>224</v>
      </c>
      <c r="B2087" t="s">
        <v>28</v>
      </c>
      <c r="C2087" t="s">
        <v>317</v>
      </c>
      <c r="D2087">
        <v>0</v>
      </c>
      <c r="E2087">
        <v>1</v>
      </c>
      <c r="F2087">
        <v>0</v>
      </c>
      <c r="G2087">
        <v>0</v>
      </c>
      <c r="H2087">
        <v>774.64844133349743</v>
      </c>
      <c r="I2087">
        <v>6465.4820541622248</v>
      </c>
      <c r="J2087">
        <v>1613.2087873211904</v>
      </c>
      <c r="K2087">
        <v>0.34495813690722521</v>
      </c>
      <c r="L2087">
        <v>0.31711160933414334</v>
      </c>
      <c r="M2087">
        <v>6278.1100666382836</v>
      </c>
    </row>
    <row r="2088" spans="1:13" x14ac:dyDescent="0.25">
      <c r="A2088" t="s">
        <v>224</v>
      </c>
      <c r="B2088" t="s">
        <v>29</v>
      </c>
      <c r="C2088" t="s">
        <v>317</v>
      </c>
      <c r="D2088">
        <v>0</v>
      </c>
      <c r="E2088">
        <v>1</v>
      </c>
      <c r="F2088">
        <v>0</v>
      </c>
      <c r="G2088">
        <v>0</v>
      </c>
      <c r="H2088">
        <v>749.3285913874563</v>
      </c>
      <c r="I2088">
        <v>6631.0551904417998</v>
      </c>
      <c r="J2088">
        <v>1758.1883206474618</v>
      </c>
      <c r="K2088">
        <v>0.37688860587748568</v>
      </c>
      <c r="L2088">
        <v>0.31319624121460971</v>
      </c>
      <c r="M2088">
        <v>6218.1979069407926</v>
      </c>
    </row>
    <row r="2089" spans="1:13" x14ac:dyDescent="0.25">
      <c r="A2089" t="s">
        <v>224</v>
      </c>
      <c r="B2089" t="s">
        <v>30</v>
      </c>
      <c r="C2089" t="s">
        <v>317</v>
      </c>
      <c r="D2089">
        <v>0</v>
      </c>
      <c r="E2089">
        <v>1</v>
      </c>
      <c r="F2089">
        <v>0</v>
      </c>
      <c r="G2089">
        <v>0</v>
      </c>
      <c r="H2089">
        <v>767.13407974580321</v>
      </c>
      <c r="I2089">
        <v>6428.4999215829948</v>
      </c>
      <c r="J2089">
        <v>1476.9087372325444</v>
      </c>
      <c r="K2089">
        <v>0.41068169683161715</v>
      </c>
      <c r="L2089">
        <v>0.40887258868031678</v>
      </c>
      <c r="M2089">
        <v>6431.7187282439545</v>
      </c>
    </row>
    <row r="2090" spans="1:13" x14ac:dyDescent="0.25">
      <c r="A2090" t="s">
        <v>369</v>
      </c>
      <c r="B2090" t="s">
        <v>7</v>
      </c>
      <c r="C2090" t="s">
        <v>308</v>
      </c>
      <c r="D2090">
        <v>0</v>
      </c>
      <c r="E2090">
        <v>0</v>
      </c>
      <c r="F2090">
        <v>0</v>
      </c>
      <c r="G2090">
        <v>1</v>
      </c>
      <c r="H2090">
        <v>1167.6214301796067</v>
      </c>
      <c r="I2090">
        <v>3972.2706024659742</v>
      </c>
      <c r="J2090">
        <v>818.25183512041781</v>
      </c>
      <c r="K2090">
        <v>0.12262331279527562</v>
      </c>
      <c r="L2090">
        <v>0.15243962471433334</v>
      </c>
      <c r="M2090">
        <v>4569.309147684623</v>
      </c>
    </row>
    <row r="2091" spans="1:13" x14ac:dyDescent="0.25">
      <c r="A2091" t="s">
        <v>369</v>
      </c>
      <c r="B2091" t="s">
        <v>8</v>
      </c>
      <c r="C2091" t="s">
        <v>308</v>
      </c>
      <c r="D2091">
        <v>0</v>
      </c>
      <c r="E2091">
        <v>0</v>
      </c>
      <c r="F2091">
        <v>0</v>
      </c>
      <c r="G2091">
        <v>1</v>
      </c>
      <c r="H2091">
        <v>1138.7578769942302</v>
      </c>
      <c r="I2091">
        <v>4360.5829943575081</v>
      </c>
      <c r="J2091">
        <v>972.1500566047157</v>
      </c>
      <c r="K2091">
        <v>0.14392538065388988</v>
      </c>
      <c r="L2091">
        <v>0.16553993185565186</v>
      </c>
      <c r="M2091">
        <v>4875.3031060063468</v>
      </c>
    </row>
    <row r="2092" spans="1:13" x14ac:dyDescent="0.25">
      <c r="A2092" t="s">
        <v>369</v>
      </c>
      <c r="B2092" t="s">
        <v>9</v>
      </c>
      <c r="C2092" t="s">
        <v>308</v>
      </c>
      <c r="D2092">
        <v>0</v>
      </c>
      <c r="E2092">
        <v>0</v>
      </c>
      <c r="F2092">
        <v>0</v>
      </c>
      <c r="G2092">
        <v>1</v>
      </c>
      <c r="H2092">
        <v>1130.4592260978968</v>
      </c>
      <c r="I2092">
        <v>4647.825366513307</v>
      </c>
      <c r="J2092">
        <v>1013.6894398062111</v>
      </c>
      <c r="K2092">
        <v>0.15068991658399553</v>
      </c>
      <c r="L2092">
        <v>0.18378239868461016</v>
      </c>
      <c r="M2092">
        <v>5248.5499463266797</v>
      </c>
    </row>
    <row r="2093" spans="1:13" x14ac:dyDescent="0.25">
      <c r="A2093" t="s">
        <v>369</v>
      </c>
      <c r="B2093" t="s">
        <v>10</v>
      </c>
      <c r="C2093" t="s">
        <v>308</v>
      </c>
      <c r="D2093">
        <v>0</v>
      </c>
      <c r="E2093">
        <v>0</v>
      </c>
      <c r="F2093">
        <v>0</v>
      </c>
      <c r="G2093">
        <v>1</v>
      </c>
      <c r="H2093">
        <v>997.62055235681805</v>
      </c>
      <c r="I2093">
        <v>4940.5586177403811</v>
      </c>
      <c r="J2093">
        <v>1108.295161769935</v>
      </c>
      <c r="K2093">
        <v>0.17439767600191886</v>
      </c>
      <c r="L2093">
        <v>0.19455646828502424</v>
      </c>
      <c r="M2093">
        <v>5410.3083579625163</v>
      </c>
    </row>
    <row r="2094" spans="1:13" x14ac:dyDescent="0.25">
      <c r="A2094" t="s">
        <v>369</v>
      </c>
      <c r="B2094" t="s">
        <v>11</v>
      </c>
      <c r="C2094" t="s">
        <v>308</v>
      </c>
      <c r="D2094">
        <v>0</v>
      </c>
      <c r="E2094">
        <v>0</v>
      </c>
      <c r="F2094">
        <v>0</v>
      </c>
      <c r="G2094">
        <v>1</v>
      </c>
      <c r="H2094">
        <v>1014.0010145914013</v>
      </c>
      <c r="I2094">
        <v>5661.1821238159873</v>
      </c>
      <c r="J2094">
        <v>1304.5673150502146</v>
      </c>
      <c r="K2094">
        <v>0.1973174454900968</v>
      </c>
      <c r="L2094">
        <v>0.20110322688072271</v>
      </c>
      <c r="M2094">
        <v>6008.6404846148471</v>
      </c>
    </row>
    <row r="2095" spans="1:13" x14ac:dyDescent="0.25">
      <c r="A2095" t="s">
        <v>369</v>
      </c>
      <c r="B2095" t="s">
        <v>12</v>
      </c>
      <c r="C2095" t="s">
        <v>308</v>
      </c>
      <c r="D2095">
        <v>0</v>
      </c>
      <c r="E2095">
        <v>0</v>
      </c>
      <c r="F2095">
        <v>0</v>
      </c>
      <c r="G2095">
        <v>1</v>
      </c>
      <c r="H2095">
        <v>1093.5353643928734</v>
      </c>
      <c r="I2095">
        <v>6171.0567163908627</v>
      </c>
      <c r="J2095">
        <v>1326.1335841563337</v>
      </c>
      <c r="K2095">
        <v>0.22573661214670257</v>
      </c>
      <c r="L2095">
        <v>0.20981685469451442</v>
      </c>
      <c r="M2095">
        <v>6328.0902232418266</v>
      </c>
    </row>
    <row r="2096" spans="1:13" x14ac:dyDescent="0.25">
      <c r="A2096" t="s">
        <v>369</v>
      </c>
      <c r="B2096" t="s">
        <v>13</v>
      </c>
      <c r="C2096" t="s">
        <v>308</v>
      </c>
      <c r="D2096">
        <v>0</v>
      </c>
      <c r="E2096">
        <v>0</v>
      </c>
      <c r="F2096">
        <v>0</v>
      </c>
      <c r="G2096">
        <v>1</v>
      </c>
      <c r="H2096">
        <v>1073.0976076090915</v>
      </c>
      <c r="I2096">
        <v>7030.9365989395374</v>
      </c>
      <c r="J2096">
        <v>1774.4338988598695</v>
      </c>
      <c r="K2096">
        <v>0.2647090647620593</v>
      </c>
      <c r="L2096">
        <v>0.21708563118284813</v>
      </c>
      <c r="M2096">
        <v>6876.7784141796574</v>
      </c>
    </row>
    <row r="2097" spans="1:13" x14ac:dyDescent="0.25">
      <c r="A2097" t="s">
        <v>369</v>
      </c>
      <c r="B2097" t="s">
        <v>14</v>
      </c>
      <c r="C2097" t="s">
        <v>308</v>
      </c>
      <c r="D2097">
        <v>0</v>
      </c>
      <c r="E2097">
        <v>0</v>
      </c>
      <c r="F2097">
        <v>0</v>
      </c>
      <c r="G2097">
        <v>1</v>
      </c>
      <c r="H2097">
        <v>1112.6241215313692</v>
      </c>
      <c r="I2097">
        <v>8244.5809606778494</v>
      </c>
      <c r="J2097">
        <v>2288.6073329127348</v>
      </c>
      <c r="K2097">
        <v>0.34879201129995108</v>
      </c>
      <c r="L2097">
        <v>0.24475005778550221</v>
      </c>
      <c r="M2097">
        <v>7483.9737582061052</v>
      </c>
    </row>
    <row r="2098" spans="1:13" x14ac:dyDescent="0.25">
      <c r="A2098" t="s">
        <v>369</v>
      </c>
      <c r="B2098" t="s">
        <v>15</v>
      </c>
      <c r="C2098" t="s">
        <v>308</v>
      </c>
      <c r="D2098">
        <v>0</v>
      </c>
      <c r="E2098">
        <v>0</v>
      </c>
      <c r="F2098">
        <v>0</v>
      </c>
      <c r="G2098">
        <v>1</v>
      </c>
      <c r="H2098">
        <v>1198.1096497852147</v>
      </c>
      <c r="I2098">
        <v>9137.3042894712962</v>
      </c>
      <c r="J2098">
        <v>2585.7538872798591</v>
      </c>
      <c r="K2098">
        <v>0.35482491147396428</v>
      </c>
      <c r="L2098">
        <v>0.25469888382467898</v>
      </c>
      <c r="M2098">
        <v>8318.0034279538777</v>
      </c>
    </row>
    <row r="2099" spans="1:13" x14ac:dyDescent="0.25">
      <c r="A2099" t="s">
        <v>369</v>
      </c>
      <c r="B2099" t="s">
        <v>16</v>
      </c>
      <c r="C2099" t="s">
        <v>308</v>
      </c>
      <c r="D2099">
        <v>0</v>
      </c>
      <c r="E2099">
        <v>0</v>
      </c>
      <c r="F2099">
        <v>0</v>
      </c>
      <c r="G2099">
        <v>1</v>
      </c>
      <c r="H2099">
        <v>1159.0649235154185</v>
      </c>
      <c r="I2099">
        <v>8237.5175353885716</v>
      </c>
      <c r="J2099">
        <v>2020.6213022662332</v>
      </c>
      <c r="K2099">
        <v>0.29739960310171093</v>
      </c>
      <c r="L2099">
        <v>0.25424837418792406</v>
      </c>
      <c r="M2099">
        <v>7924.870580702117</v>
      </c>
    </row>
    <row r="2100" spans="1:13" x14ac:dyDescent="0.25">
      <c r="A2100" t="s">
        <v>369</v>
      </c>
      <c r="B2100" t="s">
        <v>17</v>
      </c>
      <c r="C2100" t="s">
        <v>308</v>
      </c>
      <c r="D2100">
        <v>0</v>
      </c>
      <c r="E2100">
        <v>0</v>
      </c>
      <c r="F2100">
        <v>0</v>
      </c>
      <c r="G2100">
        <v>1</v>
      </c>
      <c r="H2100">
        <v>1146.8486347032504</v>
      </c>
      <c r="I2100">
        <v>7984.2808239110882</v>
      </c>
      <c r="J2100">
        <v>1999.7332075557013</v>
      </c>
      <c r="K2100">
        <v>0.3484761120415823</v>
      </c>
      <c r="L2100">
        <v>0.30565678613045572</v>
      </c>
      <c r="M2100">
        <v>7660.7066763051716</v>
      </c>
    </row>
    <row r="2101" spans="1:13" x14ac:dyDescent="0.25">
      <c r="A2101" t="s">
        <v>369</v>
      </c>
      <c r="B2101" t="s">
        <v>18</v>
      </c>
      <c r="C2101" t="s">
        <v>308</v>
      </c>
      <c r="D2101">
        <v>0</v>
      </c>
      <c r="E2101">
        <v>0</v>
      </c>
      <c r="F2101">
        <v>0</v>
      </c>
      <c r="G2101">
        <v>1</v>
      </c>
      <c r="H2101">
        <v>1135.8762831304357</v>
      </c>
      <c r="I2101">
        <v>8353.62304825303</v>
      </c>
      <c r="J2101">
        <v>2136.856764227748</v>
      </c>
      <c r="K2101">
        <v>0.3659037560584863</v>
      </c>
      <c r="L2101">
        <v>0.32794775279036259</v>
      </c>
      <c r="M2101">
        <v>8044.5719492089156</v>
      </c>
    </row>
    <row r="2102" spans="1:13" x14ac:dyDescent="0.25">
      <c r="A2102" t="s">
        <v>369</v>
      </c>
      <c r="B2102" t="s">
        <v>19</v>
      </c>
      <c r="C2102" t="s">
        <v>308</v>
      </c>
      <c r="D2102">
        <v>0</v>
      </c>
      <c r="E2102">
        <v>0</v>
      </c>
      <c r="F2102">
        <v>0</v>
      </c>
      <c r="G2102">
        <v>1</v>
      </c>
      <c r="H2102">
        <v>1227.530000722526</v>
      </c>
      <c r="I2102">
        <v>8458.1439815985123</v>
      </c>
      <c r="J2102">
        <v>2034.3416762284469</v>
      </c>
      <c r="K2102">
        <v>0.35254724593232051</v>
      </c>
      <c r="L2102">
        <v>0.32537821004945339</v>
      </c>
      <c r="M2102">
        <v>8234.285534251936</v>
      </c>
    </row>
    <row r="2103" spans="1:13" x14ac:dyDescent="0.25">
      <c r="A2103" t="s">
        <v>369</v>
      </c>
      <c r="B2103" t="s">
        <v>20</v>
      </c>
      <c r="C2103" t="s">
        <v>308</v>
      </c>
      <c r="D2103">
        <v>0</v>
      </c>
      <c r="E2103">
        <v>0</v>
      </c>
      <c r="F2103">
        <v>0</v>
      </c>
      <c r="G2103">
        <v>1</v>
      </c>
      <c r="H2103">
        <v>1212.3830306317141</v>
      </c>
      <c r="I2103">
        <v>8211.5934990326059</v>
      </c>
      <c r="J2103">
        <v>2045.1359158842831</v>
      </c>
      <c r="K2103">
        <v>0.38351812275117231</v>
      </c>
      <c r="L2103">
        <v>0.39124423864590341</v>
      </c>
      <c r="M2103">
        <v>8287.9584408967603</v>
      </c>
    </row>
    <row r="2104" spans="1:13" x14ac:dyDescent="0.25">
      <c r="A2104" t="s">
        <v>369</v>
      </c>
      <c r="B2104" t="s">
        <v>21</v>
      </c>
      <c r="C2104" t="s">
        <v>308</v>
      </c>
      <c r="D2104">
        <v>0</v>
      </c>
      <c r="E2104">
        <v>0</v>
      </c>
      <c r="F2104">
        <v>0</v>
      </c>
      <c r="G2104">
        <v>1</v>
      </c>
      <c r="H2104">
        <v>1291.6287352561776</v>
      </c>
      <c r="I2104">
        <v>8595.6093922226355</v>
      </c>
      <c r="J2104">
        <v>2130.3234041352584</v>
      </c>
      <c r="K2104">
        <v>0.40091797057143208</v>
      </c>
      <c r="L2104">
        <v>0.40785332519229228</v>
      </c>
      <c r="M2104">
        <v>8661.4739727424094</v>
      </c>
    </row>
    <row r="2105" spans="1:13" x14ac:dyDescent="0.25">
      <c r="A2105" t="s">
        <v>369</v>
      </c>
      <c r="B2105" t="s">
        <v>22</v>
      </c>
      <c r="C2105" t="s">
        <v>308</v>
      </c>
      <c r="D2105">
        <v>0</v>
      </c>
      <c r="E2105">
        <v>0</v>
      </c>
      <c r="F2105">
        <v>0</v>
      </c>
      <c r="G2105">
        <v>1</v>
      </c>
      <c r="H2105">
        <v>1249.1691455748503</v>
      </c>
      <c r="I2105">
        <v>9050.7625872890567</v>
      </c>
      <c r="J2105">
        <v>2291.0708904369772</v>
      </c>
      <c r="K2105">
        <v>0.42171383116884942</v>
      </c>
      <c r="L2105">
        <v>0.41349193584830568</v>
      </c>
      <c r="M2105">
        <v>8977.0174815819646</v>
      </c>
    </row>
    <row r="2106" spans="1:13" x14ac:dyDescent="0.25">
      <c r="A2106" t="s">
        <v>369</v>
      </c>
      <c r="B2106" t="s">
        <v>23</v>
      </c>
      <c r="C2106" t="s">
        <v>308</v>
      </c>
      <c r="D2106">
        <v>0</v>
      </c>
      <c r="E2106">
        <v>0</v>
      </c>
      <c r="F2106">
        <v>0</v>
      </c>
      <c r="G2106">
        <v>1</v>
      </c>
      <c r="H2106">
        <v>1255.1796986276629</v>
      </c>
      <c r="I2106">
        <v>9382.4290210215222</v>
      </c>
      <c r="J2106">
        <v>2250.053611206009</v>
      </c>
      <c r="K2106">
        <v>0.47799853720471192</v>
      </c>
      <c r="L2106">
        <v>0.46767951387920986</v>
      </c>
      <c r="M2106">
        <v>9286.87678236598</v>
      </c>
    </row>
    <row r="2107" spans="1:13" x14ac:dyDescent="0.25">
      <c r="A2107" t="s">
        <v>369</v>
      </c>
      <c r="B2107" t="s">
        <v>24</v>
      </c>
      <c r="C2107" t="s">
        <v>308</v>
      </c>
      <c r="D2107">
        <v>0</v>
      </c>
      <c r="E2107">
        <v>0</v>
      </c>
      <c r="F2107">
        <v>0</v>
      </c>
      <c r="G2107">
        <v>1</v>
      </c>
      <c r="H2107">
        <v>1319.3756995906863</v>
      </c>
      <c r="I2107">
        <v>10359.391189600399</v>
      </c>
      <c r="J2107">
        <v>2455.6382045994906</v>
      </c>
      <c r="K2107">
        <v>0.49245136783749466</v>
      </c>
      <c r="L2107">
        <v>0.46581973118671666</v>
      </c>
      <c r="M2107">
        <v>10106.226955725268</v>
      </c>
    </row>
    <row r="2108" spans="1:13" x14ac:dyDescent="0.25">
      <c r="A2108" t="s">
        <v>369</v>
      </c>
      <c r="B2108" t="s">
        <v>25</v>
      </c>
      <c r="C2108" t="s">
        <v>308</v>
      </c>
      <c r="D2108">
        <v>0</v>
      </c>
      <c r="E2108">
        <v>0</v>
      </c>
      <c r="F2108">
        <v>0</v>
      </c>
      <c r="G2108">
        <v>1</v>
      </c>
      <c r="H2108">
        <v>1374.7580447258131</v>
      </c>
      <c r="I2108">
        <v>11196.276127846815</v>
      </c>
      <c r="J2108">
        <v>2589.410410295211</v>
      </c>
      <c r="K2108">
        <v>0.50407408569777667</v>
      </c>
      <c r="L2108">
        <v>0.46230434548984095</v>
      </c>
      <c r="M2108">
        <v>10788.015091462963</v>
      </c>
    </row>
    <row r="2109" spans="1:13" x14ac:dyDescent="0.25">
      <c r="A2109" t="s">
        <v>369</v>
      </c>
      <c r="B2109" t="s">
        <v>26</v>
      </c>
      <c r="C2109" t="s">
        <v>308</v>
      </c>
      <c r="D2109">
        <v>0</v>
      </c>
      <c r="E2109">
        <v>0</v>
      </c>
      <c r="F2109">
        <v>0</v>
      </c>
      <c r="G2109">
        <v>1</v>
      </c>
      <c r="H2109">
        <v>1481.6865077121624</v>
      </c>
      <c r="I2109">
        <v>11853.779728286185</v>
      </c>
      <c r="J2109">
        <v>2838.0107902554523</v>
      </c>
      <c r="K2109">
        <v>0.52652200056480081</v>
      </c>
      <c r="L2109">
        <v>0.46868817067846869</v>
      </c>
      <c r="M2109">
        <v>11270.475802015904</v>
      </c>
    </row>
    <row r="2110" spans="1:13" x14ac:dyDescent="0.25">
      <c r="A2110" t="s">
        <v>369</v>
      </c>
      <c r="B2110" t="s">
        <v>27</v>
      </c>
      <c r="C2110" t="s">
        <v>308</v>
      </c>
      <c r="D2110">
        <v>0</v>
      </c>
      <c r="E2110">
        <v>0</v>
      </c>
      <c r="F2110">
        <v>0</v>
      </c>
      <c r="G2110">
        <v>1</v>
      </c>
      <c r="H2110">
        <v>1506.1386426990373</v>
      </c>
      <c r="I2110">
        <v>11673.115680106222</v>
      </c>
      <c r="J2110">
        <v>2858.6173238114588</v>
      </c>
      <c r="K2110">
        <v>0.5182593707144717</v>
      </c>
      <c r="L2110">
        <v>0.4404922063451876</v>
      </c>
      <c r="M2110">
        <v>10916.312605649326</v>
      </c>
    </row>
    <row r="2111" spans="1:13" x14ac:dyDescent="0.25">
      <c r="A2111" t="s">
        <v>369</v>
      </c>
      <c r="B2111" t="s">
        <v>28</v>
      </c>
      <c r="C2111" t="s">
        <v>308</v>
      </c>
      <c r="D2111">
        <v>0</v>
      </c>
      <c r="E2111">
        <v>0</v>
      </c>
      <c r="F2111">
        <v>0</v>
      </c>
      <c r="G2111">
        <v>1</v>
      </c>
      <c r="H2111">
        <v>1545.0483733159765</v>
      </c>
      <c r="I2111">
        <v>12572.907145488114</v>
      </c>
      <c r="J2111">
        <v>3166.6849722803358</v>
      </c>
      <c r="K2111">
        <v>0.56379204547582995</v>
      </c>
      <c r="L2111">
        <v>0.46994094231633543</v>
      </c>
      <c r="M2111">
        <v>11607.977117307484</v>
      </c>
    </row>
    <row r="2112" spans="1:13" x14ac:dyDescent="0.25">
      <c r="A2112" t="s">
        <v>369</v>
      </c>
      <c r="B2112" t="s">
        <v>29</v>
      </c>
      <c r="C2112" t="s">
        <v>308</v>
      </c>
      <c r="D2112">
        <v>0</v>
      </c>
      <c r="E2112">
        <v>0</v>
      </c>
      <c r="F2112">
        <v>0</v>
      </c>
      <c r="G2112">
        <v>1</v>
      </c>
      <c r="H2112">
        <v>1499.2376471792713</v>
      </c>
      <c r="I2112">
        <v>13167.624207676417</v>
      </c>
      <c r="J2112">
        <v>3375.4576063048466</v>
      </c>
      <c r="K2112">
        <v>0.59360424869837913</v>
      </c>
      <c r="L2112">
        <v>0.49566431291320545</v>
      </c>
      <c r="M2112">
        <v>12114.871510994846</v>
      </c>
    </row>
    <row r="2113" spans="1:13" x14ac:dyDescent="0.25">
      <c r="A2113" t="s">
        <v>369</v>
      </c>
      <c r="B2113" t="s">
        <v>30</v>
      </c>
      <c r="C2113" t="s">
        <v>308</v>
      </c>
      <c r="D2113">
        <v>0</v>
      </c>
      <c r="E2113">
        <v>0</v>
      </c>
      <c r="F2113">
        <v>0</v>
      </c>
      <c r="G2113">
        <v>1</v>
      </c>
      <c r="H2113">
        <v>1589.0210737331956</v>
      </c>
      <c r="I2113">
        <v>13414.531872425385</v>
      </c>
      <c r="J2113">
        <v>3284.90365228583</v>
      </c>
      <c r="K2113">
        <v>0.5718140776633075</v>
      </c>
      <c r="L2113">
        <v>0.47721514597171344</v>
      </c>
      <c r="M2113">
        <v>12399.000827838783</v>
      </c>
    </row>
    <row r="2114" spans="1:13" x14ac:dyDescent="0.25">
      <c r="A2114" t="s">
        <v>340</v>
      </c>
      <c r="B2114" t="s">
        <v>7</v>
      </c>
      <c r="C2114" t="s">
        <v>308</v>
      </c>
      <c r="D2114">
        <v>0</v>
      </c>
      <c r="E2114">
        <v>0</v>
      </c>
      <c r="F2114">
        <v>0</v>
      </c>
      <c r="G2114">
        <v>1</v>
      </c>
      <c r="H2114">
        <v>1476.5098304969617</v>
      </c>
      <c r="I2114">
        <v>4267.6197669859894</v>
      </c>
      <c r="J2114">
        <v>1072.0588482975068</v>
      </c>
      <c r="K2114">
        <v>0.10765003106012122</v>
      </c>
      <c r="L2114">
        <v>0.25109927679972499</v>
      </c>
      <c r="M2114">
        <v>5323.66650390625</v>
      </c>
    </row>
    <row r="2115" spans="1:13" x14ac:dyDescent="0.25">
      <c r="A2115" t="s">
        <v>340</v>
      </c>
      <c r="B2115" t="s">
        <v>8</v>
      </c>
      <c r="C2115" t="s">
        <v>308</v>
      </c>
      <c r="D2115">
        <v>0</v>
      </c>
      <c r="E2115">
        <v>0</v>
      </c>
      <c r="F2115">
        <v>0</v>
      </c>
      <c r="G2115">
        <v>1</v>
      </c>
      <c r="H2115">
        <v>1470.9211945837301</v>
      </c>
      <c r="I2115">
        <v>4683.7659449616467</v>
      </c>
      <c r="J2115">
        <v>1256.4046745312451</v>
      </c>
      <c r="K2115">
        <v>0.12157884109771212</v>
      </c>
      <c r="L2115">
        <v>0.24894966697980678</v>
      </c>
      <c r="M2115">
        <v>5618.95556640625</v>
      </c>
    </row>
    <row r="2116" spans="1:13" x14ac:dyDescent="0.25">
      <c r="A2116" t="s">
        <v>340</v>
      </c>
      <c r="B2116" t="s">
        <v>9</v>
      </c>
      <c r="C2116" t="s">
        <v>308</v>
      </c>
      <c r="D2116">
        <v>0</v>
      </c>
      <c r="E2116">
        <v>0</v>
      </c>
      <c r="F2116">
        <v>0</v>
      </c>
      <c r="G2116">
        <v>1</v>
      </c>
      <c r="H2116">
        <v>1516.1240141026885</v>
      </c>
      <c r="I2116">
        <v>4913.5713639445394</v>
      </c>
      <c r="J2116">
        <v>1229.3843987489013</v>
      </c>
      <c r="K2116">
        <v>0.13307549457110873</v>
      </c>
      <c r="L2116">
        <v>0.26226515508079462</v>
      </c>
      <c r="M2116">
        <v>5910.171875</v>
      </c>
    </row>
    <row r="2117" spans="1:13" x14ac:dyDescent="0.25">
      <c r="A2117" t="s">
        <v>340</v>
      </c>
      <c r="B2117" t="s">
        <v>10</v>
      </c>
      <c r="C2117" t="s">
        <v>308</v>
      </c>
      <c r="D2117">
        <v>0</v>
      </c>
      <c r="E2117">
        <v>0</v>
      </c>
      <c r="F2117">
        <v>0</v>
      </c>
      <c r="G2117">
        <v>1</v>
      </c>
      <c r="H2117">
        <v>1559.5737495769185</v>
      </c>
      <c r="I2117">
        <v>5338.2741033125312</v>
      </c>
      <c r="J2117">
        <v>1411.5776432408425</v>
      </c>
      <c r="K2117">
        <v>0.14547788518211971</v>
      </c>
      <c r="L2117">
        <v>0.27521910201021538</v>
      </c>
      <c r="M2117">
        <v>6370.45361328125</v>
      </c>
    </row>
    <row r="2118" spans="1:13" x14ac:dyDescent="0.25">
      <c r="A2118" t="s">
        <v>340</v>
      </c>
      <c r="B2118" t="s">
        <v>11</v>
      </c>
      <c r="C2118" t="s">
        <v>308</v>
      </c>
      <c r="D2118">
        <v>0</v>
      </c>
      <c r="E2118">
        <v>0</v>
      </c>
      <c r="F2118">
        <v>0</v>
      </c>
      <c r="G2118">
        <v>1</v>
      </c>
      <c r="H2118">
        <v>1598.7449186936806</v>
      </c>
      <c r="I2118">
        <v>5903.3219738196112</v>
      </c>
      <c r="J2118">
        <v>1590.1843801610712</v>
      </c>
      <c r="K2118">
        <v>0.16732589393014768</v>
      </c>
      <c r="L2118">
        <v>0.287029371240134</v>
      </c>
      <c r="M2118">
        <v>6856.67822265625</v>
      </c>
    </row>
    <row r="2119" spans="1:13" x14ac:dyDescent="0.25">
      <c r="A2119" t="s">
        <v>340</v>
      </c>
      <c r="B2119" t="s">
        <v>12</v>
      </c>
      <c r="C2119" t="s">
        <v>308</v>
      </c>
      <c r="D2119">
        <v>0</v>
      </c>
      <c r="E2119">
        <v>0</v>
      </c>
      <c r="F2119">
        <v>0</v>
      </c>
      <c r="G2119">
        <v>1</v>
      </c>
      <c r="H2119">
        <v>1627.3185681887705</v>
      </c>
      <c r="I2119">
        <v>6471.5220225645962</v>
      </c>
      <c r="J2119">
        <v>1747.9053166623223</v>
      </c>
      <c r="K2119">
        <v>0.18336619996696554</v>
      </c>
      <c r="L2119">
        <v>0.28729932447797873</v>
      </c>
      <c r="M2119">
        <v>7323.38525390625</v>
      </c>
    </row>
    <row r="2120" spans="1:13" x14ac:dyDescent="0.25">
      <c r="A2120" t="s">
        <v>340</v>
      </c>
      <c r="B2120" t="s">
        <v>13</v>
      </c>
      <c r="C2120" t="s">
        <v>308</v>
      </c>
      <c r="D2120">
        <v>0</v>
      </c>
      <c r="E2120">
        <v>0</v>
      </c>
      <c r="F2120">
        <v>0</v>
      </c>
      <c r="G2120">
        <v>1</v>
      </c>
      <c r="H2120">
        <v>1670.2068204202415</v>
      </c>
      <c r="I2120">
        <v>7253.3620239727861</v>
      </c>
      <c r="J2120">
        <v>2064.0328528625914</v>
      </c>
      <c r="K2120">
        <v>0.20556644954068684</v>
      </c>
      <c r="L2120">
        <v>0.28490953273342368</v>
      </c>
      <c r="M2120">
        <v>7949.89697265625</v>
      </c>
    </row>
    <row r="2121" spans="1:13" x14ac:dyDescent="0.25">
      <c r="A2121" t="s">
        <v>340</v>
      </c>
      <c r="B2121" t="s">
        <v>14</v>
      </c>
      <c r="C2121" t="s">
        <v>308</v>
      </c>
      <c r="D2121">
        <v>0</v>
      </c>
      <c r="E2121">
        <v>0</v>
      </c>
      <c r="F2121">
        <v>0</v>
      </c>
      <c r="G2121">
        <v>1</v>
      </c>
      <c r="H2121">
        <v>1718.2405465465149</v>
      </c>
      <c r="I2121">
        <v>8302.8389381624493</v>
      </c>
      <c r="J2121">
        <v>2522.4279471637465</v>
      </c>
      <c r="K2121">
        <v>0.23910115027373341</v>
      </c>
      <c r="L2121">
        <v>0.2791321387692694</v>
      </c>
      <c r="M2121">
        <v>8640.40625</v>
      </c>
    </row>
    <row r="2122" spans="1:13" x14ac:dyDescent="0.25">
      <c r="A2122" t="s">
        <v>340</v>
      </c>
      <c r="B2122" t="s">
        <v>15</v>
      </c>
      <c r="C2122" t="s">
        <v>308</v>
      </c>
      <c r="D2122">
        <v>0</v>
      </c>
      <c r="E2122">
        <v>0</v>
      </c>
      <c r="F2122">
        <v>0</v>
      </c>
      <c r="G2122">
        <v>1</v>
      </c>
      <c r="H2122">
        <v>1777.4452177928245</v>
      </c>
      <c r="I2122">
        <v>9068.7944037696743</v>
      </c>
      <c r="J2122">
        <v>2788.5064590989614</v>
      </c>
      <c r="K2122">
        <v>0.2609202106331443</v>
      </c>
      <c r="L2122">
        <v>0.26692642817872275</v>
      </c>
      <c r="M2122">
        <v>9093.7001953125</v>
      </c>
    </row>
    <row r="2123" spans="1:13" x14ac:dyDescent="0.25">
      <c r="A2123" t="s">
        <v>340</v>
      </c>
      <c r="B2123" t="s">
        <v>16</v>
      </c>
      <c r="C2123" t="s">
        <v>308</v>
      </c>
      <c r="D2123">
        <v>0</v>
      </c>
      <c r="E2123">
        <v>0</v>
      </c>
      <c r="F2123">
        <v>0</v>
      </c>
      <c r="G2123">
        <v>1</v>
      </c>
      <c r="H2123">
        <v>1766.2488120246896</v>
      </c>
      <c r="I2123">
        <v>7678.2673012177993</v>
      </c>
      <c r="J2123">
        <v>1644.7223356270549</v>
      </c>
      <c r="K2123">
        <v>0.1969634015704716</v>
      </c>
      <c r="L2123">
        <v>0.27590072509412267</v>
      </c>
      <c r="M2123">
        <v>8381.8681640625</v>
      </c>
    </row>
    <row r="2124" spans="1:13" x14ac:dyDescent="0.25">
      <c r="A2124" t="s">
        <v>340</v>
      </c>
      <c r="B2124" t="s">
        <v>17</v>
      </c>
      <c r="C2124" t="s">
        <v>308</v>
      </c>
      <c r="D2124">
        <v>0</v>
      </c>
      <c r="E2124">
        <v>0</v>
      </c>
      <c r="F2124">
        <v>0</v>
      </c>
      <c r="G2124">
        <v>1</v>
      </c>
      <c r="H2124">
        <v>1738.9757218626992</v>
      </c>
      <c r="I2124">
        <v>8354.4272369291411</v>
      </c>
      <c r="J2124">
        <v>2112.5152123878365</v>
      </c>
      <c r="K2124">
        <v>0.23710947938964694</v>
      </c>
      <c r="L2124">
        <v>0.28250189218761912</v>
      </c>
      <c r="M2124">
        <v>8755.1201171875</v>
      </c>
    </row>
    <row r="2125" spans="1:13" x14ac:dyDescent="0.25">
      <c r="A2125" t="s">
        <v>340</v>
      </c>
      <c r="B2125" t="s">
        <v>18</v>
      </c>
      <c r="C2125" t="s">
        <v>308</v>
      </c>
      <c r="D2125">
        <v>0</v>
      </c>
      <c r="E2125">
        <v>0</v>
      </c>
      <c r="F2125">
        <v>0</v>
      </c>
      <c r="G2125">
        <v>1</v>
      </c>
      <c r="H2125">
        <v>1761.2421754750878</v>
      </c>
      <c r="I2125">
        <v>9118.1061459337016</v>
      </c>
      <c r="J2125">
        <v>2553.1272652015482</v>
      </c>
      <c r="K2125">
        <v>0.27348350121163995</v>
      </c>
      <c r="L2125">
        <v>0.27166794568764813</v>
      </c>
      <c r="M2125">
        <v>9120.8203125</v>
      </c>
    </row>
    <row r="2126" spans="1:13" x14ac:dyDescent="0.25">
      <c r="A2126" t="s">
        <v>340</v>
      </c>
      <c r="B2126" t="s">
        <v>19</v>
      </c>
      <c r="C2126" t="s">
        <v>308</v>
      </c>
      <c r="D2126">
        <v>0</v>
      </c>
      <c r="E2126">
        <v>0</v>
      </c>
      <c r="F2126">
        <v>0</v>
      </c>
      <c r="G2126">
        <v>1</v>
      </c>
      <c r="H2126">
        <v>1796.3207665533191</v>
      </c>
      <c r="I2126">
        <v>9639.8547587415524</v>
      </c>
      <c r="J2126">
        <v>2687.8493872857134</v>
      </c>
      <c r="K2126">
        <v>0.28835665821873302</v>
      </c>
      <c r="L2126">
        <v>0.26471155426210402</v>
      </c>
      <c r="M2126">
        <v>9464.0107421875</v>
      </c>
    </row>
    <row r="2127" spans="1:13" x14ac:dyDescent="0.25">
      <c r="A2127" t="s">
        <v>340</v>
      </c>
      <c r="B2127" t="s">
        <v>20</v>
      </c>
      <c r="C2127" t="s">
        <v>308</v>
      </c>
      <c r="D2127">
        <v>0</v>
      </c>
      <c r="E2127">
        <v>0</v>
      </c>
      <c r="F2127">
        <v>0</v>
      </c>
      <c r="G2127">
        <v>1</v>
      </c>
      <c r="H2127">
        <v>1791.9357480267736</v>
      </c>
      <c r="I2127">
        <v>9735.4171198394251</v>
      </c>
      <c r="J2127">
        <v>2541.7218059062543</v>
      </c>
      <c r="K2127">
        <v>0.29341107038614284</v>
      </c>
      <c r="L2127">
        <v>0.27201201565130984</v>
      </c>
      <c r="M2127">
        <v>9601.537109375</v>
      </c>
    </row>
    <row r="2128" spans="1:13" x14ac:dyDescent="0.25">
      <c r="A2128" t="s">
        <v>340</v>
      </c>
      <c r="B2128" t="s">
        <v>21</v>
      </c>
      <c r="C2128" t="s">
        <v>308</v>
      </c>
      <c r="D2128">
        <v>0</v>
      </c>
      <c r="E2128">
        <v>0</v>
      </c>
      <c r="F2128">
        <v>0</v>
      </c>
      <c r="G2128">
        <v>1</v>
      </c>
      <c r="H2128">
        <v>1742.2511968580141</v>
      </c>
      <c r="I2128">
        <v>9608.12569687219</v>
      </c>
      <c r="J2128">
        <v>2372.3149069571864</v>
      </c>
      <c r="K2128">
        <v>0.27011932827903568</v>
      </c>
      <c r="L2128">
        <v>0.27140220666137377</v>
      </c>
      <c r="M2128">
        <v>9493.8125</v>
      </c>
    </row>
    <row r="2129" spans="1:13" x14ac:dyDescent="0.25">
      <c r="A2129" t="s">
        <v>340</v>
      </c>
      <c r="B2129" t="s">
        <v>22</v>
      </c>
      <c r="C2129" t="s">
        <v>308</v>
      </c>
      <c r="D2129">
        <v>0</v>
      </c>
      <c r="E2129">
        <v>0</v>
      </c>
      <c r="F2129">
        <v>0</v>
      </c>
      <c r="G2129">
        <v>1</v>
      </c>
      <c r="H2129">
        <v>1674.6869295584775</v>
      </c>
      <c r="I2129">
        <v>8728.5375298059007</v>
      </c>
      <c r="J2129">
        <v>2087.8901297544003</v>
      </c>
      <c r="K2129">
        <v>0.20655959868764701</v>
      </c>
      <c r="L2129">
        <v>0.2870338944292396</v>
      </c>
      <c r="M2129">
        <v>9277.7138671875</v>
      </c>
    </row>
    <row r="2130" spans="1:13" x14ac:dyDescent="0.25">
      <c r="A2130" t="s">
        <v>340</v>
      </c>
      <c r="B2130" t="s">
        <v>23</v>
      </c>
      <c r="C2130" t="s">
        <v>308</v>
      </c>
      <c r="D2130">
        <v>0</v>
      </c>
      <c r="E2130">
        <v>0</v>
      </c>
      <c r="F2130">
        <v>0</v>
      </c>
      <c r="G2130">
        <v>1</v>
      </c>
      <c r="H2130">
        <v>1694.5614631076503</v>
      </c>
      <c r="I2130">
        <v>8591.1737561403243</v>
      </c>
      <c r="J2130">
        <v>2069.1838544593438</v>
      </c>
      <c r="K2130">
        <v>0.198589993128338</v>
      </c>
      <c r="L2130">
        <v>0.29555711725606704</v>
      </c>
      <c r="M2130">
        <v>9269.3193359375</v>
      </c>
    </row>
    <row r="2131" spans="1:13" x14ac:dyDescent="0.25">
      <c r="A2131" t="s">
        <v>340</v>
      </c>
      <c r="B2131" t="s">
        <v>24</v>
      </c>
      <c r="C2131" t="s">
        <v>308</v>
      </c>
      <c r="D2131">
        <v>0</v>
      </c>
      <c r="E2131">
        <v>0</v>
      </c>
      <c r="F2131">
        <v>0</v>
      </c>
      <c r="G2131">
        <v>1</v>
      </c>
      <c r="H2131">
        <v>1734.0810994739331</v>
      </c>
      <c r="I2131">
        <v>8928.449818488878</v>
      </c>
      <c r="J2131">
        <v>2197.600846200769</v>
      </c>
      <c r="K2131">
        <v>0.22879884650052651</v>
      </c>
      <c r="L2131">
        <v>0.30481010392019192</v>
      </c>
      <c r="M2131">
        <v>9418.9140625</v>
      </c>
    </row>
    <row r="2132" spans="1:13" x14ac:dyDescent="0.25">
      <c r="A2132" t="s">
        <v>340</v>
      </c>
      <c r="B2132" t="s">
        <v>25</v>
      </c>
      <c r="C2132" t="s">
        <v>308</v>
      </c>
      <c r="D2132">
        <v>0</v>
      </c>
      <c r="E2132">
        <v>0</v>
      </c>
      <c r="F2132">
        <v>0</v>
      </c>
      <c r="G2132">
        <v>1</v>
      </c>
      <c r="H2132">
        <v>1755.002169678603</v>
      </c>
      <c r="I2132">
        <v>9120.1039197258124</v>
      </c>
      <c r="J2132">
        <v>2161.0732819390078</v>
      </c>
      <c r="K2132">
        <v>0.22846391175089309</v>
      </c>
      <c r="L2132">
        <v>0.3129545177373515</v>
      </c>
      <c r="M2132">
        <v>9674.787109375</v>
      </c>
    </row>
    <row r="2133" spans="1:13" x14ac:dyDescent="0.25">
      <c r="A2133" t="s">
        <v>340</v>
      </c>
      <c r="B2133" t="s">
        <v>26</v>
      </c>
      <c r="C2133" t="s">
        <v>308</v>
      </c>
      <c r="D2133">
        <v>0</v>
      </c>
      <c r="E2133">
        <v>0</v>
      </c>
      <c r="F2133">
        <v>0</v>
      </c>
      <c r="G2133">
        <v>1</v>
      </c>
      <c r="H2133">
        <v>1795.9097720043562</v>
      </c>
      <c r="I2133">
        <v>9403.0632855255189</v>
      </c>
      <c r="J2133">
        <v>2210.8776655854913</v>
      </c>
      <c r="K2133">
        <v>0.23054802977676936</v>
      </c>
      <c r="L2133">
        <v>0.3084667170916241</v>
      </c>
      <c r="M2133">
        <v>9882.0244140625</v>
      </c>
    </row>
    <row r="2134" spans="1:13" x14ac:dyDescent="0.25">
      <c r="A2134" t="s">
        <v>340</v>
      </c>
      <c r="B2134" t="s">
        <v>27</v>
      </c>
      <c r="C2134" t="s">
        <v>308</v>
      </c>
      <c r="D2134">
        <v>0</v>
      </c>
      <c r="E2134">
        <v>0</v>
      </c>
      <c r="F2134">
        <v>0</v>
      </c>
      <c r="G2134">
        <v>1</v>
      </c>
      <c r="H2134">
        <v>1833.5233171405625</v>
      </c>
      <c r="I2134">
        <v>9037.0581935858991</v>
      </c>
      <c r="J2134">
        <v>2117.798484307792</v>
      </c>
      <c r="K2134">
        <v>0.20869435837635109</v>
      </c>
      <c r="L2134">
        <v>0.30366059411433294</v>
      </c>
      <c r="M2134">
        <v>9632.3251953125</v>
      </c>
    </row>
    <row r="2135" spans="1:13" x14ac:dyDescent="0.25">
      <c r="A2135" t="s">
        <v>340</v>
      </c>
      <c r="B2135" t="s">
        <v>28</v>
      </c>
      <c r="C2135" t="s">
        <v>308</v>
      </c>
      <c r="D2135">
        <v>0</v>
      </c>
      <c r="E2135">
        <v>0</v>
      </c>
      <c r="F2135">
        <v>0</v>
      </c>
      <c r="G2135">
        <v>1</v>
      </c>
      <c r="H2135">
        <v>1893.1289558305675</v>
      </c>
      <c r="I2135">
        <v>9311.0857102368263</v>
      </c>
      <c r="J2135">
        <v>1806.438387316326</v>
      </c>
      <c r="K2135">
        <v>0.23536460640063395</v>
      </c>
      <c r="L2135">
        <v>0.2969505025562974</v>
      </c>
      <c r="M2135">
        <v>10206.9453125</v>
      </c>
    </row>
    <row r="2136" spans="1:13" x14ac:dyDescent="0.25">
      <c r="A2136" t="s">
        <v>340</v>
      </c>
      <c r="B2136" t="s">
        <v>29</v>
      </c>
      <c r="C2136" t="s">
        <v>308</v>
      </c>
      <c r="D2136">
        <v>0</v>
      </c>
      <c r="E2136">
        <v>0</v>
      </c>
      <c r="F2136">
        <v>0</v>
      </c>
      <c r="G2136">
        <v>1</v>
      </c>
      <c r="H2136">
        <v>1953.2978398535149</v>
      </c>
      <c r="I2136">
        <v>9819.8367239158633</v>
      </c>
      <c r="J2136">
        <v>2315.539378050848</v>
      </c>
      <c r="K2136">
        <v>0.20431209999138372</v>
      </c>
      <c r="L2136">
        <v>0.26111803663071487</v>
      </c>
      <c r="M2136">
        <v>10030.0390625</v>
      </c>
    </row>
    <row r="2137" spans="1:13" x14ac:dyDescent="0.25">
      <c r="A2137" t="s">
        <v>340</v>
      </c>
      <c r="B2137" t="s">
        <v>30</v>
      </c>
      <c r="C2137" t="s">
        <v>308</v>
      </c>
      <c r="D2137">
        <v>0</v>
      </c>
      <c r="E2137">
        <v>0</v>
      </c>
      <c r="F2137">
        <v>0</v>
      </c>
      <c r="G2137">
        <v>1</v>
      </c>
      <c r="H2137">
        <v>2095.9983275077757</v>
      </c>
      <c r="I2137">
        <v>10710.302976723982</v>
      </c>
      <c r="J2137">
        <v>2687.060325724105</v>
      </c>
      <c r="K2137">
        <v>0</v>
      </c>
      <c r="L2137">
        <v>0</v>
      </c>
      <c r="M2137">
        <v>10420.5712890625</v>
      </c>
    </row>
    <row r="2138" spans="1:13" x14ac:dyDescent="0.25">
      <c r="A2138" t="s">
        <v>232</v>
      </c>
      <c r="B2138" t="s">
        <v>7</v>
      </c>
      <c r="C2138" t="s">
        <v>309</v>
      </c>
      <c r="D2138">
        <v>0</v>
      </c>
      <c r="E2138">
        <v>0</v>
      </c>
      <c r="F2138">
        <v>1</v>
      </c>
      <c r="G2138">
        <v>0</v>
      </c>
      <c r="H2138">
        <v>40.565156991194094</v>
      </c>
      <c r="I2138">
        <v>391.1920235394706</v>
      </c>
      <c r="J2138">
        <v>38.668409376629974</v>
      </c>
      <c r="K2138">
        <v>0.23383510649342348</v>
      </c>
      <c r="L2138">
        <v>6.4103328779647625E-2</v>
      </c>
      <c r="M2138">
        <v>333.35506976741095</v>
      </c>
    </row>
    <row r="2139" spans="1:13" x14ac:dyDescent="0.25">
      <c r="A2139" t="s">
        <v>232</v>
      </c>
      <c r="B2139" t="s">
        <v>8</v>
      </c>
      <c r="C2139" t="s">
        <v>309</v>
      </c>
      <c r="D2139">
        <v>0</v>
      </c>
      <c r="E2139">
        <v>0</v>
      </c>
      <c r="F2139">
        <v>1</v>
      </c>
      <c r="G2139">
        <v>0</v>
      </c>
      <c r="H2139">
        <v>43.934251500356474</v>
      </c>
      <c r="I2139">
        <v>405.25825792183656</v>
      </c>
      <c r="J2139">
        <v>38.36885603439837</v>
      </c>
      <c r="K2139">
        <v>0.20429955470613453</v>
      </c>
      <c r="L2139">
        <v>8.2648129457679395E-2</v>
      </c>
      <c r="M2139">
        <v>358.44603678214287</v>
      </c>
    </row>
    <row r="2140" spans="1:13" x14ac:dyDescent="0.25">
      <c r="A2140" t="s">
        <v>232</v>
      </c>
      <c r="B2140" t="s">
        <v>9</v>
      </c>
      <c r="C2140" t="s">
        <v>309</v>
      </c>
      <c r="D2140">
        <v>0</v>
      </c>
      <c r="E2140">
        <v>0</v>
      </c>
      <c r="F2140">
        <v>1</v>
      </c>
      <c r="G2140">
        <v>0</v>
      </c>
      <c r="H2140">
        <v>49.416258364385847</v>
      </c>
      <c r="I2140">
        <v>452.1548881285039</v>
      </c>
      <c r="J2140">
        <v>40.775545323830023</v>
      </c>
      <c r="K2140">
        <v>0.19743491629179366</v>
      </c>
      <c r="L2140">
        <v>7.6736996534839244E-2</v>
      </c>
      <c r="M2140">
        <v>400.27039679917033</v>
      </c>
    </row>
    <row r="2141" spans="1:13" x14ac:dyDescent="0.25">
      <c r="A2141" t="s">
        <v>232</v>
      </c>
      <c r="B2141" t="s">
        <v>10</v>
      </c>
      <c r="C2141" t="s">
        <v>309</v>
      </c>
      <c r="D2141">
        <v>0</v>
      </c>
      <c r="E2141">
        <v>0</v>
      </c>
      <c r="F2141">
        <v>1</v>
      </c>
      <c r="G2141">
        <v>0</v>
      </c>
      <c r="H2141">
        <v>54.053049211532318</v>
      </c>
      <c r="I2141">
        <v>436.57759399478823</v>
      </c>
      <c r="J2141">
        <v>43.834311776589047</v>
      </c>
      <c r="K2141">
        <v>0.16882081773755048</v>
      </c>
      <c r="L2141">
        <v>9.0397317024129731E-2</v>
      </c>
      <c r="M2141">
        <v>400.19159618780134</v>
      </c>
    </row>
    <row r="2142" spans="1:13" x14ac:dyDescent="0.25">
      <c r="A2142" t="s">
        <v>232</v>
      </c>
      <c r="B2142" t="s">
        <v>11</v>
      </c>
      <c r="C2142" t="s">
        <v>309</v>
      </c>
      <c r="D2142">
        <v>0</v>
      </c>
      <c r="E2142">
        <v>0</v>
      </c>
      <c r="F2142">
        <v>1</v>
      </c>
      <c r="G2142">
        <v>0</v>
      </c>
      <c r="H2142">
        <v>57.681519593633674</v>
      </c>
      <c r="I2142">
        <v>457.60157516840474</v>
      </c>
      <c r="J2142">
        <v>47.771868149970892</v>
      </c>
      <c r="K2142">
        <v>0.19008159619079776</v>
      </c>
      <c r="L2142">
        <v>0.11083805228223277</v>
      </c>
      <c r="M2142">
        <v>418.78097168029359</v>
      </c>
    </row>
    <row r="2143" spans="1:13" x14ac:dyDescent="0.25">
      <c r="A2143" t="s">
        <v>232</v>
      </c>
      <c r="B2143" t="s">
        <v>12</v>
      </c>
      <c r="C2143" t="s">
        <v>309</v>
      </c>
      <c r="D2143">
        <v>0</v>
      </c>
      <c r="E2143">
        <v>0</v>
      </c>
      <c r="F2143">
        <v>1</v>
      </c>
      <c r="G2143">
        <v>0</v>
      </c>
      <c r="H2143">
        <v>61.488477286777496</v>
      </c>
      <c r="I2143">
        <v>488.26325223709472</v>
      </c>
      <c r="J2143">
        <v>53.984187134512474</v>
      </c>
      <c r="K2143">
        <v>0.19431240039070835</v>
      </c>
      <c r="L2143">
        <v>0.11264599863718305</v>
      </c>
      <c r="M2143">
        <v>446.02978237371076</v>
      </c>
    </row>
    <row r="2144" spans="1:13" x14ac:dyDescent="0.25">
      <c r="A2144" t="s">
        <v>232</v>
      </c>
      <c r="B2144" t="s">
        <v>13</v>
      </c>
      <c r="C2144" t="s">
        <v>309</v>
      </c>
      <c r="D2144">
        <v>0</v>
      </c>
      <c r="E2144">
        <v>0</v>
      </c>
      <c r="F2144">
        <v>1</v>
      </c>
      <c r="G2144">
        <v>0</v>
      </c>
      <c r="H2144">
        <v>65.520390335214501</v>
      </c>
      <c r="I2144">
        <v>533.14174378555265</v>
      </c>
      <c r="J2144">
        <v>67.59400577577432</v>
      </c>
      <c r="K2144">
        <v>0.21945541823434481</v>
      </c>
      <c r="L2144">
        <v>0.10491388217000604</v>
      </c>
      <c r="M2144">
        <v>474.36457046870493</v>
      </c>
    </row>
    <row r="2145" spans="1:13" x14ac:dyDescent="0.25">
      <c r="A2145" t="s">
        <v>232</v>
      </c>
      <c r="B2145" t="s">
        <v>14</v>
      </c>
      <c r="C2145" t="s">
        <v>309</v>
      </c>
      <c r="D2145">
        <v>0</v>
      </c>
      <c r="E2145">
        <v>0</v>
      </c>
      <c r="F2145">
        <v>1</v>
      </c>
      <c r="G2145">
        <v>0</v>
      </c>
      <c r="H2145">
        <v>64.577808217457161</v>
      </c>
      <c r="I2145">
        <v>547.70175256704567</v>
      </c>
      <c r="J2145">
        <v>83.502847804403601</v>
      </c>
      <c r="K2145">
        <v>0.22924684185203165</v>
      </c>
      <c r="L2145">
        <v>0.14031344176602256</v>
      </c>
      <c r="M2145">
        <v>497.17159174190897</v>
      </c>
    </row>
    <row r="2146" spans="1:13" x14ac:dyDescent="0.25">
      <c r="A2146" t="s">
        <v>232</v>
      </c>
      <c r="B2146" t="s">
        <v>15</v>
      </c>
      <c r="C2146" t="s">
        <v>309</v>
      </c>
      <c r="D2146">
        <v>0</v>
      </c>
      <c r="E2146">
        <v>0</v>
      </c>
      <c r="F2146">
        <v>1</v>
      </c>
      <c r="G2146">
        <v>0</v>
      </c>
      <c r="H2146">
        <v>64.319650829325028</v>
      </c>
      <c r="I2146">
        <v>591.48069587072246</v>
      </c>
      <c r="J2146">
        <v>107.34503904225767</v>
      </c>
      <c r="K2146">
        <v>0.20075761563630254</v>
      </c>
      <c r="L2146">
        <v>0.11181301582361243</v>
      </c>
      <c r="M2146">
        <v>538.32533916151397</v>
      </c>
    </row>
    <row r="2147" spans="1:13" x14ac:dyDescent="0.25">
      <c r="A2147" t="s">
        <v>232</v>
      </c>
      <c r="B2147" t="s">
        <v>16</v>
      </c>
      <c r="C2147" t="s">
        <v>309</v>
      </c>
      <c r="D2147">
        <v>0</v>
      </c>
      <c r="E2147">
        <v>0</v>
      </c>
      <c r="F2147">
        <v>1</v>
      </c>
      <c r="G2147">
        <v>0</v>
      </c>
      <c r="H2147">
        <v>69.971063940089991</v>
      </c>
      <c r="I2147">
        <v>627.00020159393262</v>
      </c>
      <c r="J2147">
        <v>107.49784312967134</v>
      </c>
      <c r="K2147">
        <v>0.22146809992988048</v>
      </c>
      <c r="L2147">
        <v>0.10195737969680534</v>
      </c>
      <c r="M2147">
        <v>557.397770789373</v>
      </c>
    </row>
    <row r="2148" spans="1:13" x14ac:dyDescent="0.25">
      <c r="A2148" t="s">
        <v>232</v>
      </c>
      <c r="B2148" t="s">
        <v>17</v>
      </c>
      <c r="C2148" t="s">
        <v>309</v>
      </c>
      <c r="D2148">
        <v>0</v>
      </c>
      <c r="E2148">
        <v>0</v>
      </c>
      <c r="F2148">
        <v>1</v>
      </c>
      <c r="G2148">
        <v>0</v>
      </c>
      <c r="H2148">
        <v>75.31527399389914</v>
      </c>
      <c r="I2148">
        <v>650.43309308908943</v>
      </c>
      <c r="J2148">
        <v>112.25152062290134</v>
      </c>
      <c r="K2148">
        <v>0.21106600711259366</v>
      </c>
      <c r="L2148">
        <v>0.10282603288400539</v>
      </c>
      <c r="M2148">
        <v>583.37138076205463</v>
      </c>
    </row>
    <row r="2149" spans="1:13" x14ac:dyDescent="0.25">
      <c r="A2149" t="s">
        <v>232</v>
      </c>
      <c r="B2149" t="s">
        <v>18</v>
      </c>
      <c r="C2149" t="s">
        <v>309</v>
      </c>
      <c r="D2149">
        <v>0</v>
      </c>
      <c r="E2149">
        <v>0</v>
      </c>
      <c r="F2149">
        <v>1</v>
      </c>
      <c r="G2149">
        <v>0</v>
      </c>
      <c r="H2149">
        <v>76.341304369223934</v>
      </c>
      <c r="I2149">
        <v>688.09152093512205</v>
      </c>
      <c r="J2149">
        <v>119.68155966166319</v>
      </c>
      <c r="K2149">
        <v>0.23020582797606115</v>
      </c>
      <c r="L2149">
        <v>0.11781128474176956</v>
      </c>
      <c r="M2149">
        <v>614.53961256049547</v>
      </c>
    </row>
    <row r="2150" spans="1:13" x14ac:dyDescent="0.25">
      <c r="A2150" t="s">
        <v>232</v>
      </c>
      <c r="B2150" t="s">
        <v>19</v>
      </c>
      <c r="C2150" t="s">
        <v>309</v>
      </c>
      <c r="D2150">
        <v>0</v>
      </c>
      <c r="E2150">
        <v>0</v>
      </c>
      <c r="F2150">
        <v>1</v>
      </c>
      <c r="G2150">
        <v>0</v>
      </c>
      <c r="H2150">
        <v>86.296347635884246</v>
      </c>
      <c r="I2150">
        <v>741.50748904560191</v>
      </c>
      <c r="J2150">
        <v>142.85242057046545</v>
      </c>
      <c r="K2150">
        <v>0.25164457396805845</v>
      </c>
      <c r="L2150">
        <v>0.11821281222214691</v>
      </c>
      <c r="M2150">
        <v>651.85277882261403</v>
      </c>
    </row>
    <row r="2151" spans="1:13" x14ac:dyDescent="0.25">
      <c r="A2151" t="s">
        <v>232</v>
      </c>
      <c r="B2151" t="s">
        <v>20</v>
      </c>
      <c r="C2151" t="s">
        <v>309</v>
      </c>
      <c r="D2151">
        <v>0</v>
      </c>
      <c r="E2151">
        <v>0</v>
      </c>
      <c r="F2151">
        <v>1</v>
      </c>
      <c r="G2151">
        <v>0</v>
      </c>
      <c r="H2151">
        <v>84.102708460293783</v>
      </c>
      <c r="I2151">
        <v>755.29018416952147</v>
      </c>
      <c r="J2151">
        <v>150.22666655878868</v>
      </c>
      <c r="K2151">
        <v>0.26215712995427964</v>
      </c>
      <c r="L2151">
        <v>0.13420115843874958</v>
      </c>
      <c r="M2151">
        <v>666.40874805025055</v>
      </c>
    </row>
    <row r="2152" spans="1:13" x14ac:dyDescent="0.25">
      <c r="A2152" t="s">
        <v>232</v>
      </c>
      <c r="B2152" t="s">
        <v>21</v>
      </c>
      <c r="C2152" t="s">
        <v>309</v>
      </c>
      <c r="D2152">
        <v>0</v>
      </c>
      <c r="E2152">
        <v>0</v>
      </c>
      <c r="F2152">
        <v>1</v>
      </c>
      <c r="G2152">
        <v>0</v>
      </c>
      <c r="H2152">
        <v>99.09278768753282</v>
      </c>
      <c r="I2152">
        <v>795.23330673322926</v>
      </c>
      <c r="J2152">
        <v>154.60657895846865</v>
      </c>
      <c r="K2152">
        <v>0.28290644385155017</v>
      </c>
      <c r="L2152">
        <v>0.13555797798125691</v>
      </c>
      <c r="M2152">
        <v>690.61035273215623</v>
      </c>
    </row>
    <row r="2153" spans="1:13" x14ac:dyDescent="0.25">
      <c r="A2153" t="s">
        <v>232</v>
      </c>
      <c r="B2153" t="s">
        <v>22</v>
      </c>
      <c r="C2153" t="s">
        <v>309</v>
      </c>
      <c r="D2153">
        <v>0</v>
      </c>
      <c r="E2153">
        <v>0</v>
      </c>
      <c r="F2153">
        <v>1</v>
      </c>
      <c r="G2153">
        <v>0</v>
      </c>
      <c r="H2153">
        <v>101.65730289704139</v>
      </c>
      <c r="I2153">
        <v>871.53833933335693</v>
      </c>
      <c r="J2153">
        <v>177.9284749475344</v>
      </c>
      <c r="K2153">
        <v>0.31970190503439783</v>
      </c>
      <c r="L2153">
        <v>0.1323179385837478</v>
      </c>
      <c r="M2153">
        <v>733.99858501827339</v>
      </c>
    </row>
    <row r="2154" spans="1:13" x14ac:dyDescent="0.25">
      <c r="A2154" t="s">
        <v>232</v>
      </c>
      <c r="B2154" t="s">
        <v>23</v>
      </c>
      <c r="C2154" t="s">
        <v>309</v>
      </c>
      <c r="D2154">
        <v>0</v>
      </c>
      <c r="E2154">
        <v>0</v>
      </c>
      <c r="F2154">
        <v>1</v>
      </c>
      <c r="G2154">
        <v>0</v>
      </c>
      <c r="H2154">
        <v>108.43398243321315</v>
      </c>
      <c r="I2154">
        <v>899.53435589327762</v>
      </c>
      <c r="J2154">
        <v>188.45708069876238</v>
      </c>
      <c r="K2154">
        <v>0.32471240700909226</v>
      </c>
      <c r="L2154">
        <v>0.14100943310895506</v>
      </c>
      <c r="M2154">
        <v>759.60624172567077</v>
      </c>
    </row>
    <row r="2155" spans="1:13" x14ac:dyDescent="0.25">
      <c r="A2155" t="s">
        <v>232</v>
      </c>
      <c r="B2155" t="s">
        <v>24</v>
      </c>
      <c r="C2155" t="s">
        <v>309</v>
      </c>
      <c r="D2155">
        <v>0</v>
      </c>
      <c r="E2155">
        <v>0</v>
      </c>
      <c r="F2155">
        <v>1</v>
      </c>
      <c r="G2155">
        <v>0</v>
      </c>
      <c r="H2155">
        <v>113.65562547340147</v>
      </c>
      <c r="I2155">
        <v>875.08717838321763</v>
      </c>
      <c r="J2155">
        <v>177.82660786756483</v>
      </c>
      <c r="K2155">
        <v>0.33033424388832877</v>
      </c>
      <c r="L2155">
        <v>0.19256173150593425</v>
      </c>
      <c r="M2155">
        <v>771.06919038349406</v>
      </c>
    </row>
    <row r="2156" spans="1:13" x14ac:dyDescent="0.25">
      <c r="A2156" t="s">
        <v>232</v>
      </c>
      <c r="B2156" t="s">
        <v>25</v>
      </c>
      <c r="C2156" t="s">
        <v>309</v>
      </c>
      <c r="D2156">
        <v>0</v>
      </c>
      <c r="E2156">
        <v>0</v>
      </c>
      <c r="F2156">
        <v>1</v>
      </c>
      <c r="G2156">
        <v>0</v>
      </c>
      <c r="H2156">
        <v>116.63078715305768</v>
      </c>
      <c r="I2156">
        <v>922.99024935602165</v>
      </c>
      <c r="J2156">
        <v>181.25958786413545</v>
      </c>
      <c r="K2156">
        <v>0.32847693391010258</v>
      </c>
      <c r="L2156">
        <v>0.19674335449010072</v>
      </c>
      <c r="M2156">
        <v>817.5783873271605</v>
      </c>
    </row>
    <row r="2157" spans="1:13" x14ac:dyDescent="0.25">
      <c r="A2157" t="s">
        <v>232</v>
      </c>
      <c r="B2157" t="s">
        <v>26</v>
      </c>
      <c r="C2157" t="s">
        <v>309</v>
      </c>
      <c r="D2157">
        <v>0</v>
      </c>
      <c r="E2157">
        <v>0</v>
      </c>
      <c r="F2157">
        <v>1</v>
      </c>
      <c r="G2157">
        <v>0</v>
      </c>
      <c r="H2157">
        <v>134.05890422242888</v>
      </c>
      <c r="I2157">
        <v>990.4103022041196</v>
      </c>
      <c r="J2157">
        <v>232.40366018983124</v>
      </c>
      <c r="K2157">
        <v>0.35406542130098612</v>
      </c>
      <c r="L2157">
        <v>0.21553387045240682</v>
      </c>
      <c r="M2157">
        <v>874.63960547535157</v>
      </c>
    </row>
    <row r="2158" spans="1:13" x14ac:dyDescent="0.25">
      <c r="A2158" t="s">
        <v>232</v>
      </c>
      <c r="B2158" t="s">
        <v>27</v>
      </c>
      <c r="C2158" t="s">
        <v>309</v>
      </c>
      <c r="D2158">
        <v>0</v>
      </c>
      <c r="E2158">
        <v>0</v>
      </c>
      <c r="F2158">
        <v>1</v>
      </c>
      <c r="G2158">
        <v>0</v>
      </c>
      <c r="H2158">
        <v>133.52067865171122</v>
      </c>
      <c r="I2158">
        <v>948.6197607968528</v>
      </c>
      <c r="J2158">
        <v>197.1992372905078</v>
      </c>
      <c r="K2158">
        <v>0.35314127460107819</v>
      </c>
      <c r="L2158">
        <v>0.20166310175537733</v>
      </c>
      <c r="M2158">
        <v>826.39125718948128</v>
      </c>
    </row>
    <row r="2159" spans="1:13" x14ac:dyDescent="0.25">
      <c r="A2159" t="s">
        <v>232</v>
      </c>
      <c r="B2159" t="s">
        <v>28</v>
      </c>
      <c r="C2159" t="s">
        <v>309</v>
      </c>
      <c r="D2159">
        <v>0</v>
      </c>
      <c r="E2159">
        <v>0</v>
      </c>
      <c r="F2159">
        <v>1</v>
      </c>
      <c r="G2159">
        <v>0</v>
      </c>
      <c r="H2159">
        <v>148.55874858350859</v>
      </c>
      <c r="I2159">
        <v>1019.17499046264</v>
      </c>
      <c r="J2159">
        <v>229.5124267088359</v>
      </c>
      <c r="K2159">
        <v>0.32718123696926205</v>
      </c>
      <c r="L2159">
        <v>0.18630441234831105</v>
      </c>
      <c r="M2159">
        <v>896.26722535583247</v>
      </c>
    </row>
    <row r="2160" spans="1:13" x14ac:dyDescent="0.25">
      <c r="A2160" t="s">
        <v>232</v>
      </c>
      <c r="B2160" t="s">
        <v>29</v>
      </c>
      <c r="C2160" t="s">
        <v>309</v>
      </c>
      <c r="D2160">
        <v>0</v>
      </c>
      <c r="E2160">
        <v>0</v>
      </c>
      <c r="F2160">
        <v>1</v>
      </c>
      <c r="G2160">
        <v>0</v>
      </c>
      <c r="H2160">
        <v>160.72440964429251</v>
      </c>
      <c r="I2160">
        <v>1071.1759592026735</v>
      </c>
      <c r="J2160">
        <v>207.50907615048447</v>
      </c>
      <c r="K2160">
        <v>0.35655815841531613</v>
      </c>
      <c r="L2160">
        <v>0.2228099425393732</v>
      </c>
      <c r="M2160">
        <v>948.37919438194444</v>
      </c>
    </row>
    <row r="2161" spans="1:13" x14ac:dyDescent="0.25">
      <c r="A2161" t="s">
        <v>232</v>
      </c>
      <c r="B2161" t="s">
        <v>30</v>
      </c>
      <c r="C2161" t="s">
        <v>309</v>
      </c>
      <c r="D2161">
        <v>0</v>
      </c>
      <c r="E2161">
        <v>0</v>
      </c>
      <c r="F2161">
        <v>1</v>
      </c>
      <c r="G2161">
        <v>0</v>
      </c>
      <c r="H2161">
        <v>158.83804051126273</v>
      </c>
      <c r="I2161">
        <v>1115.8344067773621</v>
      </c>
      <c r="J2161">
        <v>214.74121379756633</v>
      </c>
      <c r="K2161">
        <v>0.37674491645203761</v>
      </c>
      <c r="L2161">
        <v>0.25893317469610333</v>
      </c>
      <c r="M2161">
        <v>1004.2157109982862</v>
      </c>
    </row>
    <row r="2162" spans="1:13" x14ac:dyDescent="0.25">
      <c r="A2162" t="s">
        <v>236</v>
      </c>
      <c r="B2162" t="s">
        <v>7</v>
      </c>
      <c r="C2162" t="s">
        <v>318</v>
      </c>
      <c r="D2162">
        <v>1</v>
      </c>
      <c r="E2162">
        <v>0</v>
      </c>
      <c r="F2162">
        <v>0</v>
      </c>
      <c r="G2162">
        <v>0</v>
      </c>
      <c r="H2162">
        <v>151.53363838334784</v>
      </c>
      <c r="I2162">
        <v>1072.6162766461143</v>
      </c>
      <c r="J2162">
        <v>145.35729942570944</v>
      </c>
      <c r="K2162">
        <v>0.27826194880982646</v>
      </c>
      <c r="L2162">
        <v>0.25801624446849591</v>
      </c>
      <c r="M2162">
        <v>1048.374740523634</v>
      </c>
    </row>
    <row r="2163" spans="1:13" x14ac:dyDescent="0.25">
      <c r="A2163" t="s">
        <v>236</v>
      </c>
      <c r="B2163" t="s">
        <v>8</v>
      </c>
      <c r="C2163" t="s">
        <v>318</v>
      </c>
      <c r="D2163">
        <v>1</v>
      </c>
      <c r="E2163">
        <v>0</v>
      </c>
      <c r="F2163">
        <v>0</v>
      </c>
      <c r="G2163">
        <v>0</v>
      </c>
      <c r="H2163">
        <v>150.18635963340432</v>
      </c>
      <c r="I2163">
        <v>1153.9048218713883</v>
      </c>
      <c r="J2163">
        <v>201.92038926770775</v>
      </c>
      <c r="K2163">
        <v>0.31209162786433425</v>
      </c>
      <c r="L2163">
        <v>0.23250546798566527</v>
      </c>
      <c r="M2163">
        <v>1067.3688655059489</v>
      </c>
    </row>
    <row r="2164" spans="1:13" x14ac:dyDescent="0.25">
      <c r="A2164" t="s">
        <v>236</v>
      </c>
      <c r="B2164" t="s">
        <v>9</v>
      </c>
      <c r="C2164" t="s">
        <v>318</v>
      </c>
      <c r="D2164">
        <v>1</v>
      </c>
      <c r="E2164">
        <v>0</v>
      </c>
      <c r="F2164">
        <v>0</v>
      </c>
      <c r="G2164">
        <v>0</v>
      </c>
      <c r="H2164">
        <v>152.52168179670954</v>
      </c>
      <c r="I2164">
        <v>1096.5426854047389</v>
      </c>
      <c r="J2164">
        <v>152.01972550042362</v>
      </c>
      <c r="K2164">
        <v>0.31058291280960409</v>
      </c>
      <c r="L2164">
        <v>0.26244659839119988</v>
      </c>
      <c r="M2164">
        <v>1042.2550994428921</v>
      </c>
    </row>
    <row r="2165" spans="1:13" x14ac:dyDescent="0.25">
      <c r="A2165" t="s">
        <v>236</v>
      </c>
      <c r="B2165" t="s">
        <v>10</v>
      </c>
      <c r="C2165" t="s">
        <v>318</v>
      </c>
      <c r="D2165">
        <v>1</v>
      </c>
      <c r="E2165">
        <v>0</v>
      </c>
      <c r="F2165">
        <v>0</v>
      </c>
      <c r="G2165">
        <v>0</v>
      </c>
      <c r="H2165">
        <v>151.49992188275732</v>
      </c>
      <c r="I2165">
        <v>1162.9178223108086</v>
      </c>
      <c r="J2165">
        <v>198.31502106845528</v>
      </c>
      <c r="K2165">
        <v>0.31980260511532477</v>
      </c>
      <c r="L2165">
        <v>0.23954375291272365</v>
      </c>
      <c r="M2165">
        <v>1074.3857846768558</v>
      </c>
    </row>
    <row r="2166" spans="1:13" x14ac:dyDescent="0.25">
      <c r="A2166" t="s">
        <v>236</v>
      </c>
      <c r="B2166" t="s">
        <v>11</v>
      </c>
      <c r="C2166" t="s">
        <v>318</v>
      </c>
      <c r="D2166">
        <v>1</v>
      </c>
      <c r="E2166">
        <v>0</v>
      </c>
      <c r="F2166">
        <v>0</v>
      </c>
      <c r="G2166">
        <v>0</v>
      </c>
      <c r="H2166">
        <v>157.28774688300848</v>
      </c>
      <c r="I2166">
        <v>1162.989367203304</v>
      </c>
      <c r="J2166">
        <v>192.36225212095596</v>
      </c>
      <c r="K2166">
        <v>0.31487104484533046</v>
      </c>
      <c r="L2166">
        <v>0.25861767537733177</v>
      </c>
      <c r="M2166">
        <v>1098.2006454602745</v>
      </c>
    </row>
    <row r="2167" spans="1:13" x14ac:dyDescent="0.25">
      <c r="A2167" t="s">
        <v>236</v>
      </c>
      <c r="B2167" t="s">
        <v>12</v>
      </c>
      <c r="C2167" t="s">
        <v>318</v>
      </c>
      <c r="D2167">
        <v>1</v>
      </c>
      <c r="E2167">
        <v>0</v>
      </c>
      <c r="F2167">
        <v>0</v>
      </c>
      <c r="G2167">
        <v>0</v>
      </c>
      <c r="H2167">
        <v>162.17927432409579</v>
      </c>
      <c r="I2167">
        <v>1205.0388817665332</v>
      </c>
      <c r="J2167">
        <v>221.04045672146992</v>
      </c>
      <c r="K2167">
        <v>0.31346422323382889</v>
      </c>
      <c r="L2167">
        <v>0.23790201098600397</v>
      </c>
      <c r="M2167">
        <v>1119.0505307548044</v>
      </c>
    </row>
    <row r="2168" spans="1:13" x14ac:dyDescent="0.25">
      <c r="A2168" t="s">
        <v>236</v>
      </c>
      <c r="B2168" t="s">
        <v>13</v>
      </c>
      <c r="C2168" t="s">
        <v>318</v>
      </c>
      <c r="D2168">
        <v>1</v>
      </c>
      <c r="E2168">
        <v>0</v>
      </c>
      <c r="F2168">
        <v>0</v>
      </c>
      <c r="G2168">
        <v>0</v>
      </c>
      <c r="H2168">
        <v>164.79435470289582</v>
      </c>
      <c r="I2168">
        <v>1212.8033060382036</v>
      </c>
      <c r="J2168">
        <v>205.8546111187872</v>
      </c>
      <c r="K2168">
        <v>0.32782906611562823</v>
      </c>
      <c r="L2168">
        <v>0.2464214736678953</v>
      </c>
      <c r="M2168">
        <v>1118.7830430050956</v>
      </c>
    </row>
    <row r="2169" spans="1:13" x14ac:dyDescent="0.25">
      <c r="A2169" t="s">
        <v>236</v>
      </c>
      <c r="B2169" t="s">
        <v>14</v>
      </c>
      <c r="C2169" t="s">
        <v>318</v>
      </c>
      <c r="D2169">
        <v>1</v>
      </c>
      <c r="E2169">
        <v>0</v>
      </c>
      <c r="F2169">
        <v>0</v>
      </c>
      <c r="G2169">
        <v>0</v>
      </c>
      <c r="H2169">
        <v>171.47898041694128</v>
      </c>
      <c r="I2169">
        <v>1250.8432037349235</v>
      </c>
      <c r="J2169">
        <v>226.84065105351777</v>
      </c>
      <c r="K2169">
        <v>0.35494027426371605</v>
      </c>
      <c r="L2169">
        <v>0.2449930621832925</v>
      </c>
      <c r="M2169">
        <v>1123.9986215328463</v>
      </c>
    </row>
    <row r="2170" spans="1:13" x14ac:dyDescent="0.25">
      <c r="A2170" t="s">
        <v>236</v>
      </c>
      <c r="B2170" t="s">
        <v>15</v>
      </c>
      <c r="C2170" t="s">
        <v>318</v>
      </c>
      <c r="D2170">
        <v>1</v>
      </c>
      <c r="E2170">
        <v>0</v>
      </c>
      <c r="F2170">
        <v>0</v>
      </c>
      <c r="G2170">
        <v>0</v>
      </c>
      <c r="H2170">
        <v>169.57073867303401</v>
      </c>
      <c r="I2170">
        <v>1244.4024660404812</v>
      </c>
      <c r="J2170">
        <v>210.16098615648789</v>
      </c>
      <c r="K2170">
        <v>0.32903627780268652</v>
      </c>
      <c r="L2170">
        <v>0.23867952264685829</v>
      </c>
      <c r="M2170">
        <v>1138.6688393021395</v>
      </c>
    </row>
    <row r="2171" spans="1:13" x14ac:dyDescent="0.25">
      <c r="A2171" t="s">
        <v>236</v>
      </c>
      <c r="B2171" t="s">
        <v>16</v>
      </c>
      <c r="C2171" t="s">
        <v>318</v>
      </c>
      <c r="D2171">
        <v>1</v>
      </c>
      <c r="E2171">
        <v>0</v>
      </c>
      <c r="F2171">
        <v>0</v>
      </c>
      <c r="G2171">
        <v>0</v>
      </c>
      <c r="H2171">
        <v>168.42686522037133</v>
      </c>
      <c r="I2171">
        <v>1242.601415309239</v>
      </c>
      <c r="J2171">
        <v>202.2668453653728</v>
      </c>
      <c r="K2171">
        <v>0.32148903672185397</v>
      </c>
      <c r="L2171">
        <v>0.23650761309304053</v>
      </c>
      <c r="M2171">
        <v>1142.653172339639</v>
      </c>
    </row>
    <row r="2172" spans="1:13" x14ac:dyDescent="0.25">
      <c r="A2172" t="s">
        <v>236</v>
      </c>
      <c r="B2172" t="s">
        <v>17</v>
      </c>
      <c r="C2172" t="s">
        <v>318</v>
      </c>
      <c r="D2172">
        <v>1</v>
      </c>
      <c r="E2172">
        <v>0</v>
      </c>
      <c r="F2172">
        <v>0</v>
      </c>
      <c r="G2172">
        <v>0</v>
      </c>
      <c r="H2172">
        <v>168.62262712013558</v>
      </c>
      <c r="I2172">
        <v>1247.2491471423566</v>
      </c>
      <c r="J2172">
        <v>208.56977243402682</v>
      </c>
      <c r="K2172">
        <v>0.30662828578728368</v>
      </c>
      <c r="L2172">
        <v>0.22691601689674881</v>
      </c>
      <c r="M2172">
        <v>1153.5343112158325</v>
      </c>
    </row>
    <row r="2173" spans="1:13" x14ac:dyDescent="0.25">
      <c r="A2173" t="s">
        <v>236</v>
      </c>
      <c r="B2173" t="s">
        <v>18</v>
      </c>
      <c r="C2173" t="s">
        <v>318</v>
      </c>
      <c r="D2173">
        <v>1</v>
      </c>
      <c r="E2173">
        <v>0</v>
      </c>
      <c r="F2173">
        <v>0</v>
      </c>
      <c r="G2173">
        <v>0</v>
      </c>
      <c r="H2173">
        <v>173.43246445925436</v>
      </c>
      <c r="I2173">
        <v>1242.8775913385482</v>
      </c>
      <c r="J2173">
        <v>214.80507023367792</v>
      </c>
      <c r="K2173">
        <v>0.31752003725031974</v>
      </c>
      <c r="L2173">
        <v>0.22869559401170797</v>
      </c>
      <c r="M2173">
        <v>1139.7444789263886</v>
      </c>
    </row>
    <row r="2174" spans="1:13" x14ac:dyDescent="0.25">
      <c r="A2174" t="s">
        <v>236</v>
      </c>
      <c r="B2174" t="s">
        <v>19</v>
      </c>
      <c r="C2174" t="s">
        <v>318</v>
      </c>
      <c r="D2174">
        <v>1</v>
      </c>
      <c r="E2174">
        <v>0</v>
      </c>
      <c r="F2174">
        <v>0</v>
      </c>
      <c r="G2174">
        <v>0</v>
      </c>
      <c r="H2174">
        <v>173.77081001752617</v>
      </c>
      <c r="I2174">
        <v>1254.3578740476187</v>
      </c>
      <c r="J2174">
        <v>224.74135284409442</v>
      </c>
      <c r="K2174">
        <v>0.32110988554806874</v>
      </c>
      <c r="L2174">
        <v>0.23586921233164163</v>
      </c>
      <c r="M2174">
        <v>1154.0567799236724</v>
      </c>
    </row>
    <row r="2175" spans="1:13" x14ac:dyDescent="0.25">
      <c r="A2175" t="s">
        <v>236</v>
      </c>
      <c r="B2175" t="s">
        <v>20</v>
      </c>
      <c r="C2175" t="s">
        <v>318</v>
      </c>
      <c r="D2175">
        <v>1</v>
      </c>
      <c r="E2175">
        <v>0</v>
      </c>
      <c r="F2175">
        <v>0</v>
      </c>
      <c r="G2175">
        <v>0</v>
      </c>
      <c r="H2175">
        <v>171.50294432481289</v>
      </c>
      <c r="I2175">
        <v>1275.7316450722874</v>
      </c>
      <c r="J2175">
        <v>247.71523126932775</v>
      </c>
      <c r="K2175">
        <v>0.33472581213075081</v>
      </c>
      <c r="L2175">
        <v>0.22390843649871794</v>
      </c>
      <c r="M2175">
        <v>1147.3859217191023</v>
      </c>
    </row>
    <row r="2176" spans="1:13" x14ac:dyDescent="0.25">
      <c r="A2176" t="s">
        <v>236</v>
      </c>
      <c r="B2176" t="s">
        <v>21</v>
      </c>
      <c r="C2176" t="s">
        <v>318</v>
      </c>
      <c r="D2176">
        <v>1</v>
      </c>
      <c r="E2176">
        <v>0</v>
      </c>
      <c r="F2176">
        <v>0</v>
      </c>
      <c r="G2176">
        <v>0</v>
      </c>
      <c r="H2176">
        <v>169.97317944918083</v>
      </c>
      <c r="I2176">
        <v>1333.7235886316712</v>
      </c>
      <c r="J2176">
        <v>290.42650747144825</v>
      </c>
      <c r="K2176">
        <v>0.34982454487104675</v>
      </c>
      <c r="L2176">
        <v>0.22056113338766167</v>
      </c>
      <c r="M2176">
        <v>1180.798710850501</v>
      </c>
    </row>
    <row r="2177" spans="1:13" x14ac:dyDescent="0.25">
      <c r="A2177" t="s">
        <v>236</v>
      </c>
      <c r="B2177" t="s">
        <v>22</v>
      </c>
      <c r="C2177" t="s">
        <v>318</v>
      </c>
      <c r="D2177">
        <v>1</v>
      </c>
      <c r="E2177">
        <v>0</v>
      </c>
      <c r="F2177">
        <v>0</v>
      </c>
      <c r="G2177">
        <v>0</v>
      </c>
      <c r="H2177">
        <v>174.16607439188439</v>
      </c>
      <c r="I2177">
        <v>1373.3743730135809</v>
      </c>
      <c r="J2177">
        <v>314.65128559670416</v>
      </c>
      <c r="K2177">
        <v>0.35433143172529297</v>
      </c>
      <c r="L2177">
        <v>0.22677194501672432</v>
      </c>
      <c r="M2177">
        <v>1218.0061355543774</v>
      </c>
    </row>
    <row r="2178" spans="1:13" x14ac:dyDescent="0.25">
      <c r="A2178" t="s">
        <v>236</v>
      </c>
      <c r="B2178" t="s">
        <v>23</v>
      </c>
      <c r="C2178" t="s">
        <v>318</v>
      </c>
      <c r="D2178">
        <v>1</v>
      </c>
      <c r="E2178">
        <v>0</v>
      </c>
      <c r="F2178">
        <v>0</v>
      </c>
      <c r="G2178">
        <v>0</v>
      </c>
      <c r="H2178">
        <v>176.36543273640308</v>
      </c>
      <c r="I2178">
        <v>1424.4574426375634</v>
      </c>
      <c r="J2178">
        <v>344.09813029915466</v>
      </c>
      <c r="K2178">
        <v>0.35563779164400394</v>
      </c>
      <c r="L2178">
        <v>0.22206324375317549</v>
      </c>
      <c r="M2178">
        <v>1257.4090691592796</v>
      </c>
    </row>
    <row r="2179" spans="1:13" x14ac:dyDescent="0.25">
      <c r="A2179" t="s">
        <v>236</v>
      </c>
      <c r="B2179" t="s">
        <v>24</v>
      </c>
      <c r="C2179" t="s">
        <v>318</v>
      </c>
      <c r="D2179">
        <v>1</v>
      </c>
      <c r="E2179">
        <v>0</v>
      </c>
      <c r="F2179">
        <v>0</v>
      </c>
      <c r="G2179">
        <v>0</v>
      </c>
      <c r="H2179">
        <v>178.25208981660293</v>
      </c>
      <c r="I2179">
        <v>1523.5266951533465</v>
      </c>
      <c r="J2179">
        <v>424.16959644082186</v>
      </c>
      <c r="K2179">
        <v>0.38645096995362616</v>
      </c>
      <c r="L2179">
        <v>0.22366608063434271</v>
      </c>
      <c r="M2179">
        <v>1312.1093277604921</v>
      </c>
    </row>
    <row r="2180" spans="1:13" x14ac:dyDescent="0.25">
      <c r="A2180" t="s">
        <v>236</v>
      </c>
      <c r="B2180" t="s">
        <v>25</v>
      </c>
      <c r="C2180" t="s">
        <v>318</v>
      </c>
      <c r="D2180">
        <v>1</v>
      </c>
      <c r="E2180">
        <v>0</v>
      </c>
      <c r="F2180">
        <v>0</v>
      </c>
      <c r="G2180">
        <v>0</v>
      </c>
      <c r="H2180">
        <v>179.36365902453363</v>
      </c>
      <c r="I2180">
        <v>1581.1549642813968</v>
      </c>
      <c r="J2180">
        <v>463.62405477399489</v>
      </c>
      <c r="K2180">
        <v>0.39665905508576765</v>
      </c>
      <c r="L2180">
        <v>0.2278354985276794</v>
      </c>
      <c r="M2180">
        <v>1355.0961086371201</v>
      </c>
    </row>
    <row r="2181" spans="1:13" x14ac:dyDescent="0.25">
      <c r="A2181" t="s">
        <v>236</v>
      </c>
      <c r="B2181" t="s">
        <v>26</v>
      </c>
      <c r="C2181" t="s">
        <v>318</v>
      </c>
      <c r="D2181">
        <v>1</v>
      </c>
      <c r="E2181">
        <v>0</v>
      </c>
      <c r="F2181">
        <v>0</v>
      </c>
      <c r="G2181">
        <v>0</v>
      </c>
      <c r="H2181">
        <v>187.6933769562024</v>
      </c>
      <c r="I2181">
        <v>1592.8518765946862</v>
      </c>
      <c r="J2181">
        <v>457.1041581582889</v>
      </c>
      <c r="K2181">
        <v>0.40510414733705274</v>
      </c>
      <c r="L2181">
        <v>0.24979175517898589</v>
      </c>
      <c r="M2181">
        <v>1379.6087524986058</v>
      </c>
    </row>
    <row r="2182" spans="1:13" x14ac:dyDescent="0.25">
      <c r="A2182" t="s">
        <v>236</v>
      </c>
      <c r="B2182" t="s">
        <v>27</v>
      </c>
      <c r="C2182" t="s">
        <v>318</v>
      </c>
      <c r="D2182">
        <v>1</v>
      </c>
      <c r="E2182">
        <v>0</v>
      </c>
      <c r="F2182">
        <v>0</v>
      </c>
      <c r="G2182">
        <v>0</v>
      </c>
      <c r="H2182">
        <v>184.3429814564555</v>
      </c>
      <c r="I2182">
        <v>1649.080021216583</v>
      </c>
      <c r="J2182">
        <v>519.99572581490258</v>
      </c>
      <c r="K2182">
        <v>0.42763338220349684</v>
      </c>
      <c r="L2182">
        <v>0.21387318401953026</v>
      </c>
      <c r="M2182">
        <v>1361.7914374864577</v>
      </c>
    </row>
    <row r="2183" spans="1:13" x14ac:dyDescent="0.25">
      <c r="A2183" t="s">
        <v>236</v>
      </c>
      <c r="B2183" t="s">
        <v>28</v>
      </c>
      <c r="C2183" t="s">
        <v>318</v>
      </c>
      <c r="D2183">
        <v>1</v>
      </c>
      <c r="E2183">
        <v>0</v>
      </c>
      <c r="F2183">
        <v>0</v>
      </c>
      <c r="G2183">
        <v>0</v>
      </c>
      <c r="H2183">
        <v>205.64738329414732</v>
      </c>
      <c r="I2183">
        <v>1723.180919456734</v>
      </c>
      <c r="J2183">
        <v>565.20532007782163</v>
      </c>
      <c r="K2183">
        <v>0.46559456046893194</v>
      </c>
      <c r="L2183">
        <v>0.24598672794926471</v>
      </c>
      <c r="M2183">
        <v>1414.5395109385015</v>
      </c>
    </row>
    <row r="2184" spans="1:13" x14ac:dyDescent="0.25">
      <c r="A2184" t="s">
        <v>236</v>
      </c>
      <c r="B2184" t="s">
        <v>29</v>
      </c>
      <c r="C2184" t="s">
        <v>318</v>
      </c>
      <c r="D2184">
        <v>1</v>
      </c>
      <c r="E2184">
        <v>0</v>
      </c>
      <c r="F2184">
        <v>0</v>
      </c>
      <c r="G2184">
        <v>0</v>
      </c>
      <c r="H2184">
        <v>203.58442441067999</v>
      </c>
      <c r="I2184">
        <v>1800.9810187637454</v>
      </c>
      <c r="J2184">
        <v>636.24860696788016</v>
      </c>
      <c r="K2184">
        <v>0.50408251177800656</v>
      </c>
      <c r="L2184">
        <v>0.24527503356840766</v>
      </c>
      <c r="M2184">
        <v>1432.8601300179789</v>
      </c>
    </row>
    <row r="2185" spans="1:13" x14ac:dyDescent="0.25">
      <c r="A2185" t="s">
        <v>236</v>
      </c>
      <c r="B2185" t="s">
        <v>30</v>
      </c>
      <c r="C2185" t="s">
        <v>318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1825.0450426399959</v>
      </c>
      <c r="J2185">
        <v>680.53868330501825</v>
      </c>
      <c r="K2185">
        <v>0.5109072099833547</v>
      </c>
      <c r="L2185">
        <v>0.25023746751455567</v>
      </c>
      <c r="M2185">
        <v>1463.1910190516642</v>
      </c>
    </row>
    <row r="2186" spans="1:13" x14ac:dyDescent="0.25">
      <c r="A2186" t="s">
        <v>370</v>
      </c>
      <c r="B2186" t="s">
        <v>7</v>
      </c>
      <c r="C2186" t="s">
        <v>309</v>
      </c>
      <c r="D2186">
        <v>0</v>
      </c>
      <c r="E2186">
        <v>0</v>
      </c>
      <c r="F2186">
        <v>1</v>
      </c>
      <c r="G2186">
        <v>0</v>
      </c>
      <c r="H2186">
        <v>48.408515469935018</v>
      </c>
      <c r="I2186">
        <v>0</v>
      </c>
      <c r="J2186">
        <v>0</v>
      </c>
      <c r="K2186">
        <v>9.672580894064943E-2</v>
      </c>
      <c r="L2186">
        <v>3.1412364521491418E-2</v>
      </c>
      <c r="M2186">
        <v>649.4047082384651</v>
      </c>
    </row>
    <row r="2187" spans="1:13" x14ac:dyDescent="0.25">
      <c r="A2187" t="s">
        <v>370</v>
      </c>
      <c r="B2187" t="s">
        <v>8</v>
      </c>
      <c r="C2187" t="s">
        <v>309</v>
      </c>
      <c r="D2187">
        <v>0</v>
      </c>
      <c r="E2187">
        <v>0</v>
      </c>
      <c r="F2187">
        <v>1</v>
      </c>
      <c r="G2187">
        <v>0</v>
      </c>
      <c r="H2187">
        <v>49.762391021598766</v>
      </c>
      <c r="I2187">
        <v>448.14690348438478</v>
      </c>
      <c r="J2187">
        <v>27.895747726482309</v>
      </c>
      <c r="K2187">
        <v>0.15693561922451651</v>
      </c>
      <c r="L2187">
        <v>3.7481146357898183E-2</v>
      </c>
      <c r="M2187">
        <v>573.31980820631804</v>
      </c>
    </row>
    <row r="2188" spans="1:13" x14ac:dyDescent="0.25">
      <c r="A2188" t="s">
        <v>370</v>
      </c>
      <c r="B2188" t="s">
        <v>9</v>
      </c>
      <c r="C2188" t="s">
        <v>309</v>
      </c>
      <c r="D2188">
        <v>0</v>
      </c>
      <c r="E2188">
        <v>0</v>
      </c>
      <c r="F2188">
        <v>1</v>
      </c>
      <c r="G2188">
        <v>0</v>
      </c>
      <c r="H2188">
        <v>63.087256911256226</v>
      </c>
      <c r="I2188">
        <v>526.52401298220673</v>
      </c>
      <c r="J2188">
        <v>33.332838687575034</v>
      </c>
      <c r="K2188">
        <v>0.15102027467956741</v>
      </c>
      <c r="L2188">
        <v>4.0502470592297835E-2</v>
      </c>
      <c r="M2188">
        <v>684.71971040066728</v>
      </c>
    </row>
    <row r="2189" spans="1:13" x14ac:dyDescent="0.25">
      <c r="A2189" t="s">
        <v>370</v>
      </c>
      <c r="B2189" t="s">
        <v>10</v>
      </c>
      <c r="C2189" t="s">
        <v>309</v>
      </c>
      <c r="D2189">
        <v>0</v>
      </c>
      <c r="E2189">
        <v>0</v>
      </c>
      <c r="F2189">
        <v>1</v>
      </c>
      <c r="G2189">
        <v>0</v>
      </c>
      <c r="H2189">
        <v>59.168825991686631</v>
      </c>
      <c r="I2189">
        <v>537.59006442447105</v>
      </c>
      <c r="J2189">
        <v>37.159792231880907</v>
      </c>
      <c r="K2189">
        <v>0.1602534303914738</v>
      </c>
      <c r="L2189">
        <v>6.1150443649790574E-2</v>
      </c>
      <c r="M2189">
        <v>719.79362569747775</v>
      </c>
    </row>
    <row r="2190" spans="1:13" x14ac:dyDescent="0.25">
      <c r="A2190" t="s">
        <v>370</v>
      </c>
      <c r="B2190" t="s">
        <v>11</v>
      </c>
      <c r="C2190" t="s">
        <v>309</v>
      </c>
      <c r="D2190">
        <v>0</v>
      </c>
      <c r="E2190">
        <v>0</v>
      </c>
      <c r="F2190">
        <v>1</v>
      </c>
      <c r="G2190">
        <v>0</v>
      </c>
      <c r="H2190">
        <v>52.709555125522982</v>
      </c>
      <c r="I2190">
        <v>533.15470555414049</v>
      </c>
      <c r="J2190">
        <v>36.157508131743825</v>
      </c>
      <c r="K2190">
        <v>0.14217810517475707</v>
      </c>
      <c r="L2190">
        <v>6.4023511709175765E-2</v>
      </c>
      <c r="M2190">
        <v>740.95102751248476</v>
      </c>
    </row>
    <row r="2191" spans="1:13" x14ac:dyDescent="0.25">
      <c r="A2191" t="s">
        <v>370</v>
      </c>
      <c r="B2191" t="s">
        <v>12</v>
      </c>
      <c r="C2191" t="s">
        <v>309</v>
      </c>
      <c r="D2191">
        <v>0</v>
      </c>
      <c r="E2191">
        <v>0</v>
      </c>
      <c r="F2191">
        <v>1</v>
      </c>
      <c r="G2191">
        <v>0</v>
      </c>
      <c r="H2191">
        <v>53.298394859403366</v>
      </c>
      <c r="I2191">
        <v>536.50258695472667</v>
      </c>
      <c r="J2191">
        <v>44.254031157010154</v>
      </c>
      <c r="K2191">
        <v>0.14197534305633933</v>
      </c>
      <c r="L2191">
        <v>6.6650745185357477E-2</v>
      </c>
      <c r="M2191">
        <v>752.69025317686874</v>
      </c>
    </row>
    <row r="2192" spans="1:13" x14ac:dyDescent="0.25">
      <c r="A2192" t="s">
        <v>370</v>
      </c>
      <c r="B2192" t="s">
        <v>13</v>
      </c>
      <c r="C2192" t="s">
        <v>309</v>
      </c>
      <c r="D2192">
        <v>0</v>
      </c>
      <c r="E2192">
        <v>0</v>
      </c>
      <c r="F2192">
        <v>1</v>
      </c>
      <c r="G2192">
        <v>0</v>
      </c>
      <c r="H2192">
        <v>56.917019271411831</v>
      </c>
      <c r="I2192">
        <v>532.05771422020064</v>
      </c>
      <c r="J2192">
        <v>41.938183231671069</v>
      </c>
      <c r="K2192">
        <v>0.12855570080090145</v>
      </c>
      <c r="L2192">
        <v>6.885013522975976E-2</v>
      </c>
      <c r="M2192">
        <v>767.79773266803522</v>
      </c>
    </row>
    <row r="2193" spans="1:13" x14ac:dyDescent="0.25">
      <c r="A2193" t="s">
        <v>370</v>
      </c>
      <c r="B2193" t="s">
        <v>14</v>
      </c>
      <c r="C2193" t="s">
        <v>309</v>
      </c>
      <c r="D2193">
        <v>0</v>
      </c>
      <c r="E2193">
        <v>0</v>
      </c>
      <c r="F2193">
        <v>1</v>
      </c>
      <c r="G2193">
        <v>0</v>
      </c>
      <c r="H2193">
        <v>49.274536865928816</v>
      </c>
      <c r="I2193">
        <v>556.19393384385</v>
      </c>
      <c r="J2193">
        <v>40.426969580760989</v>
      </c>
      <c r="K2193">
        <v>0.11656496469725076</v>
      </c>
      <c r="L2193">
        <v>6.4476569603611519E-2</v>
      </c>
      <c r="M2193">
        <v>811.03338372866187</v>
      </c>
    </row>
    <row r="2194" spans="1:13" x14ac:dyDescent="0.25">
      <c r="A2194" t="s">
        <v>370</v>
      </c>
      <c r="B2194" t="s">
        <v>15</v>
      </c>
      <c r="C2194" t="s">
        <v>309</v>
      </c>
      <c r="D2194">
        <v>0</v>
      </c>
      <c r="E2194">
        <v>0</v>
      </c>
      <c r="F2194">
        <v>1</v>
      </c>
      <c r="G2194">
        <v>0</v>
      </c>
      <c r="H2194">
        <v>54.170006304186913</v>
      </c>
      <c r="I2194">
        <v>588.96346632980601</v>
      </c>
      <c r="J2194">
        <v>39.254719333381956</v>
      </c>
      <c r="K2194">
        <v>0.11358660828844942</v>
      </c>
      <c r="L2194">
        <v>4.9824972306882397E-2</v>
      </c>
      <c r="M2194">
        <v>834.03213169746516</v>
      </c>
    </row>
    <row r="2195" spans="1:13" x14ac:dyDescent="0.25">
      <c r="A2195" t="s">
        <v>370</v>
      </c>
      <c r="B2195" t="s">
        <v>16</v>
      </c>
      <c r="C2195" t="s">
        <v>309</v>
      </c>
      <c r="D2195">
        <v>0</v>
      </c>
      <c r="E2195">
        <v>0</v>
      </c>
      <c r="F2195">
        <v>1</v>
      </c>
      <c r="G2195">
        <v>0</v>
      </c>
      <c r="H2195">
        <v>58.458504981381964</v>
      </c>
      <c r="I2195">
        <v>614.55663328056164</v>
      </c>
      <c r="J2195">
        <v>42.233731240669279</v>
      </c>
      <c r="K2195">
        <v>0.14012968233054471</v>
      </c>
      <c r="L2195">
        <v>5.3592569016886492E-2</v>
      </c>
      <c r="M2195">
        <v>837.92474813602371</v>
      </c>
    </row>
    <row r="2196" spans="1:13" x14ac:dyDescent="0.25">
      <c r="A2196" t="s">
        <v>370</v>
      </c>
      <c r="B2196" t="s">
        <v>17</v>
      </c>
      <c r="C2196" t="s">
        <v>309</v>
      </c>
      <c r="D2196">
        <v>0</v>
      </c>
      <c r="E2196">
        <v>0</v>
      </c>
      <c r="F2196">
        <v>1</v>
      </c>
      <c r="G2196">
        <v>0</v>
      </c>
      <c r="H2196">
        <v>59.403880905370308</v>
      </c>
      <c r="I2196">
        <v>642.60196677743727</v>
      </c>
      <c r="J2196">
        <v>146.20469547887993</v>
      </c>
      <c r="K2196">
        <v>0.17306410704077083</v>
      </c>
      <c r="L2196">
        <v>6.005213504688537E-2</v>
      </c>
      <c r="M2196">
        <v>869.5520435932051</v>
      </c>
    </row>
    <row r="2197" spans="1:13" x14ac:dyDescent="0.25">
      <c r="A2197" t="s">
        <v>370</v>
      </c>
      <c r="B2197" t="s">
        <v>18</v>
      </c>
      <c r="C2197" t="s">
        <v>309</v>
      </c>
      <c r="D2197">
        <v>0</v>
      </c>
      <c r="E2197">
        <v>0</v>
      </c>
      <c r="F2197">
        <v>1</v>
      </c>
      <c r="G2197">
        <v>0</v>
      </c>
      <c r="H2197">
        <v>58.630890049755592</v>
      </c>
      <c r="I2197">
        <v>808.40391094826987</v>
      </c>
      <c r="J2197">
        <v>201.36670240544339</v>
      </c>
      <c r="K2197">
        <v>0.30326789160615553</v>
      </c>
      <c r="L2197">
        <v>5.5830637814746009E-2</v>
      </c>
      <c r="M2197">
        <v>898.06460576469397</v>
      </c>
    </row>
    <row r="2198" spans="1:13" x14ac:dyDescent="0.25">
      <c r="A2198" t="s">
        <v>370</v>
      </c>
      <c r="B2198" t="s">
        <v>19</v>
      </c>
      <c r="C2198" t="s">
        <v>309</v>
      </c>
      <c r="D2198">
        <v>0</v>
      </c>
      <c r="E2198">
        <v>0</v>
      </c>
      <c r="F2198">
        <v>1</v>
      </c>
      <c r="G2198">
        <v>0</v>
      </c>
      <c r="H2198">
        <v>65.999108531323245</v>
      </c>
      <c r="I2198">
        <v>824.08764349065848</v>
      </c>
      <c r="J2198">
        <v>160.74911033671242</v>
      </c>
      <c r="K2198">
        <v>0.31060683384512366</v>
      </c>
      <c r="L2198">
        <v>0.12221720672768475</v>
      </c>
      <c r="M2198">
        <v>1008.7132611503525</v>
      </c>
    </row>
    <row r="2199" spans="1:13" x14ac:dyDescent="0.25">
      <c r="A2199" t="s">
        <v>370</v>
      </c>
      <c r="B2199" t="s">
        <v>20</v>
      </c>
      <c r="C2199" t="s">
        <v>309</v>
      </c>
      <c r="D2199">
        <v>0</v>
      </c>
      <c r="E2199">
        <v>0</v>
      </c>
      <c r="F2199">
        <v>1</v>
      </c>
      <c r="G2199">
        <v>0</v>
      </c>
      <c r="H2199">
        <v>64.256873262178985</v>
      </c>
      <c r="I2199">
        <v>950.83683397037953</v>
      </c>
      <c r="J2199">
        <v>120.71647579978492</v>
      </c>
      <c r="K2199">
        <v>0.30995386346445092</v>
      </c>
      <c r="L2199">
        <v>0.1416677619847343</v>
      </c>
      <c r="M2199">
        <v>1191.6943319461113</v>
      </c>
    </row>
    <row r="2200" spans="1:13" x14ac:dyDescent="0.25">
      <c r="A2200" t="s">
        <v>370</v>
      </c>
      <c r="B2200" t="s">
        <v>21</v>
      </c>
      <c r="C2200" t="s">
        <v>309</v>
      </c>
      <c r="D2200">
        <v>0</v>
      </c>
      <c r="E2200">
        <v>0</v>
      </c>
      <c r="F2200">
        <v>1</v>
      </c>
      <c r="G2200">
        <v>0</v>
      </c>
      <c r="H2200">
        <v>50.615586977809826</v>
      </c>
      <c r="I2200">
        <v>797.47133636642695</v>
      </c>
      <c r="J2200">
        <v>111.91446102719718</v>
      </c>
      <c r="K2200">
        <v>0.29270523392483022</v>
      </c>
      <c r="L2200">
        <v>0.21741137236802094</v>
      </c>
      <c r="M2200">
        <v>1216.6111695157156</v>
      </c>
    </row>
    <row r="2201" spans="1:13" x14ac:dyDescent="0.25">
      <c r="A2201" t="s">
        <v>370</v>
      </c>
      <c r="B2201" t="s">
        <v>22</v>
      </c>
      <c r="C2201" t="s">
        <v>309</v>
      </c>
      <c r="D2201">
        <v>0</v>
      </c>
      <c r="E2201">
        <v>0</v>
      </c>
      <c r="F2201">
        <v>1</v>
      </c>
      <c r="G2201">
        <v>0</v>
      </c>
      <c r="H2201">
        <v>61.418318707901562</v>
      </c>
      <c r="I2201">
        <v>772.49349266131264</v>
      </c>
      <c r="J2201">
        <v>93.087267797315761</v>
      </c>
      <c r="K2201">
        <v>0.30088360717960494</v>
      </c>
      <c r="L2201">
        <v>0.1228048893861981</v>
      </c>
      <c r="M2201">
        <v>945.14816848062924</v>
      </c>
    </row>
    <row r="2202" spans="1:13" x14ac:dyDescent="0.25">
      <c r="A2202" t="s">
        <v>370</v>
      </c>
      <c r="B2202" t="s">
        <v>23</v>
      </c>
      <c r="C2202" t="s">
        <v>309</v>
      </c>
      <c r="D2202">
        <v>0</v>
      </c>
      <c r="E2202">
        <v>0</v>
      </c>
      <c r="F2202">
        <v>1</v>
      </c>
      <c r="G2202">
        <v>0</v>
      </c>
      <c r="H2202">
        <v>70.740197375302685</v>
      </c>
      <c r="I2202">
        <v>836.58603903920141</v>
      </c>
      <c r="J2202">
        <v>98.449623725395583</v>
      </c>
      <c r="K2202">
        <v>0.3506102420330735</v>
      </c>
      <c r="L2202">
        <v>0.14055529587539975</v>
      </c>
      <c r="M2202">
        <v>981.74397892223931</v>
      </c>
    </row>
    <row r="2203" spans="1:13" x14ac:dyDescent="0.25">
      <c r="A2203" t="s">
        <v>370</v>
      </c>
      <c r="B2203" t="s">
        <v>24</v>
      </c>
      <c r="C2203" t="s">
        <v>309</v>
      </c>
      <c r="D2203">
        <v>0</v>
      </c>
      <c r="E2203">
        <v>0</v>
      </c>
      <c r="F2203">
        <v>1</v>
      </c>
      <c r="G2203">
        <v>0</v>
      </c>
      <c r="H2203">
        <v>65.770460462598152</v>
      </c>
      <c r="I2203">
        <v>816.04831695850464</v>
      </c>
      <c r="J2203">
        <v>100.2153756578419</v>
      </c>
      <c r="K2203">
        <v>0.35917488886650512</v>
      </c>
      <c r="L2203">
        <v>0.16700069600730055</v>
      </c>
      <c r="M2203">
        <v>994.58274264100794</v>
      </c>
    </row>
    <row r="2204" spans="1:13" x14ac:dyDescent="0.25">
      <c r="A2204" t="s">
        <v>370</v>
      </c>
      <c r="B2204" t="s">
        <v>25</v>
      </c>
      <c r="C2204" t="s">
        <v>309</v>
      </c>
      <c r="D2204">
        <v>0</v>
      </c>
      <c r="E2204">
        <v>0</v>
      </c>
      <c r="F2204">
        <v>1</v>
      </c>
      <c r="G2204">
        <v>0</v>
      </c>
      <c r="H2204">
        <v>225.0060687662673</v>
      </c>
      <c r="I2204">
        <v>865.74351790691674</v>
      </c>
      <c r="J2204">
        <v>65.604613093108355</v>
      </c>
      <c r="K2204">
        <v>0.30705600035431679</v>
      </c>
      <c r="L2204">
        <v>0.1051217464206765</v>
      </c>
      <c r="M2204">
        <v>1005.248218086512</v>
      </c>
    </row>
    <row r="2205" spans="1:13" x14ac:dyDescent="0.25">
      <c r="A2205" t="s">
        <v>370</v>
      </c>
      <c r="B2205" t="s">
        <v>26</v>
      </c>
      <c r="C2205" t="s">
        <v>309</v>
      </c>
      <c r="D2205">
        <v>0</v>
      </c>
      <c r="E2205">
        <v>0</v>
      </c>
      <c r="F2205">
        <v>1</v>
      </c>
      <c r="G2205">
        <v>0</v>
      </c>
      <c r="H2205">
        <v>231.03343088719549</v>
      </c>
      <c r="I2205">
        <v>854.86264837586862</v>
      </c>
      <c r="J2205">
        <v>64.775443426620114</v>
      </c>
      <c r="K2205">
        <v>0.27056746155606598</v>
      </c>
      <c r="L2205">
        <v>9.8022835213289916E-2</v>
      </c>
      <c r="M2205">
        <v>1036.2270667947441</v>
      </c>
    </row>
    <row r="2206" spans="1:13" x14ac:dyDescent="0.25">
      <c r="A2206" t="s">
        <v>370</v>
      </c>
      <c r="B2206" t="s">
        <v>27</v>
      </c>
      <c r="C2206" t="s">
        <v>309</v>
      </c>
      <c r="D2206">
        <v>0</v>
      </c>
      <c r="E2206">
        <v>0</v>
      </c>
      <c r="F2206">
        <v>1</v>
      </c>
      <c r="G2206">
        <v>0</v>
      </c>
      <c r="H2206">
        <v>231.81507616681239</v>
      </c>
      <c r="I2206">
        <v>865.85326952039532</v>
      </c>
      <c r="J2206">
        <v>57.430255681192527</v>
      </c>
      <c r="K2206">
        <v>0.2945251971290363</v>
      </c>
      <c r="L2206">
        <v>8.9501768875732579E-2</v>
      </c>
      <c r="M2206">
        <v>999.88888513970721</v>
      </c>
    </row>
    <row r="2207" spans="1:13" x14ac:dyDescent="0.25">
      <c r="A2207" t="s">
        <v>370</v>
      </c>
      <c r="B2207" t="s">
        <v>28</v>
      </c>
      <c r="C2207" t="s">
        <v>309</v>
      </c>
      <c r="D2207">
        <v>0</v>
      </c>
      <c r="E2207">
        <v>0</v>
      </c>
      <c r="F2207">
        <v>1</v>
      </c>
      <c r="G2207">
        <v>0</v>
      </c>
      <c r="H2207">
        <v>156.19351926523206</v>
      </c>
      <c r="I2207">
        <v>1072.24262937768</v>
      </c>
      <c r="J2207">
        <v>56.681184001738394</v>
      </c>
      <c r="K2207">
        <v>0.40780222757513618</v>
      </c>
      <c r="L2207">
        <v>8.6108736408574083E-2</v>
      </c>
      <c r="M2207">
        <v>1035.0377748486278</v>
      </c>
    </row>
    <row r="2208" spans="1:13" x14ac:dyDescent="0.25">
      <c r="A2208" t="s">
        <v>370</v>
      </c>
      <c r="B2208" t="s">
        <v>29</v>
      </c>
      <c r="C2208" t="s">
        <v>309</v>
      </c>
      <c r="D2208">
        <v>0</v>
      </c>
      <c r="E2208">
        <v>0</v>
      </c>
      <c r="F2208">
        <v>1</v>
      </c>
      <c r="G2208">
        <v>0</v>
      </c>
      <c r="H2208">
        <v>184.3075522181565</v>
      </c>
      <c r="I2208">
        <v>1156.1879862115586</v>
      </c>
      <c r="J2208">
        <v>71.117736454299035</v>
      </c>
      <c r="K2208">
        <v>0.52669272664161104</v>
      </c>
      <c r="L2208">
        <v>0.12381345830793963</v>
      </c>
      <c r="M2208">
        <v>1066.0391230882649</v>
      </c>
    </row>
    <row r="2209" spans="1:13" x14ac:dyDescent="0.25">
      <c r="A2209" t="s">
        <v>370</v>
      </c>
      <c r="B2209" t="s">
        <v>30</v>
      </c>
      <c r="C2209" t="s">
        <v>309</v>
      </c>
      <c r="D2209">
        <v>0</v>
      </c>
      <c r="E2209">
        <v>0</v>
      </c>
      <c r="F2209">
        <v>1</v>
      </c>
      <c r="G2209">
        <v>0</v>
      </c>
      <c r="H2209">
        <v>198.35633585708177</v>
      </c>
      <c r="I2209">
        <v>1199.9212253652906</v>
      </c>
      <c r="J2209">
        <v>87.237544749652457</v>
      </c>
      <c r="K2209">
        <v>0.55795378949455354</v>
      </c>
      <c r="L2209">
        <v>0.13625155812766698</v>
      </c>
      <c r="M2209">
        <v>1102.4413360289327</v>
      </c>
    </row>
    <row r="2210" spans="1:13" x14ac:dyDescent="0.25">
      <c r="A2210" t="s">
        <v>240</v>
      </c>
      <c r="B2210" t="s">
        <v>7</v>
      </c>
      <c r="C2210" t="s">
        <v>317</v>
      </c>
      <c r="D2210">
        <v>0</v>
      </c>
      <c r="E2210">
        <v>1</v>
      </c>
      <c r="F2210">
        <v>0</v>
      </c>
      <c r="G2210">
        <v>0</v>
      </c>
      <c r="H2210">
        <v>416.80296893987861</v>
      </c>
      <c r="I2210">
        <v>3646.6603053886038</v>
      </c>
      <c r="J2210">
        <v>595.10715042663116</v>
      </c>
      <c r="K2210">
        <v>0.48738152372685389</v>
      </c>
      <c r="L2210">
        <v>0.25753905633912766</v>
      </c>
      <c r="M2210">
        <v>2964.8934688140635</v>
      </c>
    </row>
    <row r="2211" spans="1:13" x14ac:dyDescent="0.25">
      <c r="A2211" t="s">
        <v>240</v>
      </c>
      <c r="B2211" t="s">
        <v>8</v>
      </c>
      <c r="C2211" t="s">
        <v>317</v>
      </c>
      <c r="D2211">
        <v>0</v>
      </c>
      <c r="E2211">
        <v>1</v>
      </c>
      <c r="F2211">
        <v>0</v>
      </c>
      <c r="G2211">
        <v>0</v>
      </c>
      <c r="H2211">
        <v>439.63147724531507</v>
      </c>
      <c r="I2211">
        <v>3711.084499616863</v>
      </c>
      <c r="J2211">
        <v>612.96425801899818</v>
      </c>
      <c r="K2211">
        <v>0.4969120093080972</v>
      </c>
      <c r="L2211">
        <v>0.25119377034359391</v>
      </c>
      <c r="M2211">
        <v>2978.5973484466858</v>
      </c>
    </row>
    <row r="2212" spans="1:13" x14ac:dyDescent="0.25">
      <c r="A2212" t="s">
        <v>240</v>
      </c>
      <c r="B2212" t="s">
        <v>9</v>
      </c>
      <c r="C2212" t="s">
        <v>317</v>
      </c>
      <c r="D2212">
        <v>0</v>
      </c>
      <c r="E2212">
        <v>1</v>
      </c>
      <c r="F2212">
        <v>0</v>
      </c>
      <c r="G2212">
        <v>0</v>
      </c>
      <c r="H2212">
        <v>448.44941170776025</v>
      </c>
      <c r="I2212">
        <v>3716.8603911757427</v>
      </c>
      <c r="J2212">
        <v>598.27634027072952</v>
      </c>
      <c r="K2212">
        <v>0.49359084273151621</v>
      </c>
      <c r="L2212">
        <v>0.26076419011073931</v>
      </c>
      <c r="M2212">
        <v>3016.0630772860204</v>
      </c>
    </row>
    <row r="2213" spans="1:13" x14ac:dyDescent="0.25">
      <c r="A2213" t="s">
        <v>240</v>
      </c>
      <c r="B2213" t="s">
        <v>10</v>
      </c>
      <c r="C2213" t="s">
        <v>317</v>
      </c>
      <c r="D2213">
        <v>0</v>
      </c>
      <c r="E2213">
        <v>1</v>
      </c>
      <c r="F2213">
        <v>0</v>
      </c>
      <c r="G2213">
        <v>0</v>
      </c>
      <c r="H2213">
        <v>454.40455199800056</v>
      </c>
      <c r="I2213">
        <v>3785.9929727598087</v>
      </c>
      <c r="J2213">
        <v>645.87014858428131</v>
      </c>
      <c r="K2213">
        <v>0.50602902829629592</v>
      </c>
      <c r="L2213">
        <v>0.266425577988744</v>
      </c>
      <c r="M2213">
        <v>3057.1646762909736</v>
      </c>
    </row>
    <row r="2214" spans="1:13" x14ac:dyDescent="0.25">
      <c r="A2214" t="s">
        <v>240</v>
      </c>
      <c r="B2214" t="s">
        <v>11</v>
      </c>
      <c r="C2214" t="s">
        <v>317</v>
      </c>
      <c r="D2214">
        <v>0</v>
      </c>
      <c r="E2214">
        <v>1</v>
      </c>
      <c r="F2214">
        <v>0</v>
      </c>
      <c r="G2214">
        <v>0</v>
      </c>
      <c r="H2214">
        <v>467.22191082735412</v>
      </c>
      <c r="I2214">
        <v>3817.2770591393378</v>
      </c>
      <c r="J2214">
        <v>624.77805815154068</v>
      </c>
      <c r="K2214">
        <v>0.512284488114638</v>
      </c>
      <c r="L2214">
        <v>0.27063592923148427</v>
      </c>
      <c r="M2214">
        <v>3081.2362966523397</v>
      </c>
    </row>
    <row r="2215" spans="1:13" x14ac:dyDescent="0.25">
      <c r="A2215" t="s">
        <v>240</v>
      </c>
      <c r="B2215" t="s">
        <v>12</v>
      </c>
      <c r="C2215" t="s">
        <v>317</v>
      </c>
      <c r="D2215">
        <v>0</v>
      </c>
      <c r="E2215">
        <v>1</v>
      </c>
      <c r="F2215">
        <v>0</v>
      </c>
      <c r="G2215">
        <v>0</v>
      </c>
      <c r="H2215">
        <v>483.23679501659825</v>
      </c>
      <c r="I2215">
        <v>4003.1415338406732</v>
      </c>
      <c r="J2215">
        <v>686.80303415044239</v>
      </c>
      <c r="K2215">
        <v>0.52328028049017028</v>
      </c>
      <c r="L2215">
        <v>0.26100077106526859</v>
      </c>
      <c r="M2215">
        <v>3163.3611837683279</v>
      </c>
    </row>
    <row r="2216" spans="1:13" x14ac:dyDescent="0.25">
      <c r="A2216" t="s">
        <v>240</v>
      </c>
      <c r="B2216" t="s">
        <v>13</v>
      </c>
      <c r="C2216" t="s">
        <v>317</v>
      </c>
      <c r="D2216">
        <v>0</v>
      </c>
      <c r="E2216">
        <v>1</v>
      </c>
      <c r="F2216">
        <v>0</v>
      </c>
      <c r="G2216">
        <v>0</v>
      </c>
      <c r="H2216">
        <v>508.11597028768063</v>
      </c>
      <c r="I2216">
        <v>4240.6169064407713</v>
      </c>
      <c r="J2216">
        <v>772.65472907365927</v>
      </c>
      <c r="K2216">
        <v>0.54779941366713603</v>
      </c>
      <c r="L2216">
        <v>0.26568067972420767</v>
      </c>
      <c r="M2216">
        <v>3302.3481735434666</v>
      </c>
    </row>
    <row r="2217" spans="1:13" x14ac:dyDescent="0.25">
      <c r="A2217" t="s">
        <v>240</v>
      </c>
      <c r="B2217" t="s">
        <v>14</v>
      </c>
      <c r="C2217" t="s">
        <v>317</v>
      </c>
      <c r="D2217">
        <v>0</v>
      </c>
      <c r="E2217">
        <v>1</v>
      </c>
      <c r="F2217">
        <v>0</v>
      </c>
      <c r="G2217">
        <v>0</v>
      </c>
      <c r="H2217">
        <v>506.85102910333558</v>
      </c>
      <c r="I2217">
        <v>4452.418230966874</v>
      </c>
      <c r="J2217">
        <v>778.20939134097648</v>
      </c>
      <c r="K2217">
        <v>0.59373683841332647</v>
      </c>
      <c r="L2217">
        <v>0.2658329439135394</v>
      </c>
      <c r="M2217">
        <v>3359.1623024135038</v>
      </c>
    </row>
    <row r="2218" spans="1:13" x14ac:dyDescent="0.25">
      <c r="A2218" t="s">
        <v>240</v>
      </c>
      <c r="B2218" t="s">
        <v>15</v>
      </c>
      <c r="C2218" t="s">
        <v>317</v>
      </c>
      <c r="D2218">
        <v>0</v>
      </c>
      <c r="E2218">
        <v>1</v>
      </c>
      <c r="F2218">
        <v>0</v>
      </c>
      <c r="G2218">
        <v>0</v>
      </c>
      <c r="H2218">
        <v>534.74769365300176</v>
      </c>
      <c r="I2218">
        <v>4408.9481316916226</v>
      </c>
      <c r="J2218">
        <v>729.85954714760715</v>
      </c>
      <c r="K2218">
        <v>0.55616714961181801</v>
      </c>
      <c r="L2218">
        <v>0.2667160557734537</v>
      </c>
      <c r="M2218">
        <v>3420.4492735744352</v>
      </c>
    </row>
    <row r="2219" spans="1:13" x14ac:dyDescent="0.25">
      <c r="A2219" t="s">
        <v>240</v>
      </c>
      <c r="B2219" t="s">
        <v>16</v>
      </c>
      <c r="C2219" t="s">
        <v>317</v>
      </c>
      <c r="D2219">
        <v>0</v>
      </c>
      <c r="E2219">
        <v>1</v>
      </c>
      <c r="F2219">
        <v>0</v>
      </c>
      <c r="G2219">
        <v>0</v>
      </c>
      <c r="H2219">
        <v>531.81662718212067</v>
      </c>
      <c r="I2219">
        <v>3983.386205163205</v>
      </c>
      <c r="J2219">
        <v>524.04015078733494</v>
      </c>
      <c r="K2219">
        <v>0.44125471169128871</v>
      </c>
      <c r="L2219">
        <v>0.24727054089999595</v>
      </c>
      <c r="M2219">
        <v>3337.8115087821075</v>
      </c>
    </row>
    <row r="2220" spans="1:13" x14ac:dyDescent="0.25">
      <c r="A2220" t="s">
        <v>240</v>
      </c>
      <c r="B2220" t="s">
        <v>17</v>
      </c>
      <c r="C2220" t="s">
        <v>317</v>
      </c>
      <c r="D2220">
        <v>0</v>
      </c>
      <c r="E2220">
        <v>1</v>
      </c>
      <c r="F2220">
        <v>0</v>
      </c>
      <c r="G2220">
        <v>0</v>
      </c>
      <c r="H2220">
        <v>543.80199885075319</v>
      </c>
      <c r="I2220">
        <v>4063.6039967077063</v>
      </c>
      <c r="J2220">
        <v>574.98775732086324</v>
      </c>
      <c r="K2220">
        <v>0.47079958412065498</v>
      </c>
      <c r="L2220">
        <v>0.27450338689768961</v>
      </c>
      <c r="M2220">
        <v>3398.49346060363</v>
      </c>
    </row>
    <row r="2221" spans="1:13" x14ac:dyDescent="0.25">
      <c r="A2221" t="s">
        <v>240</v>
      </c>
      <c r="B2221" t="s">
        <v>18</v>
      </c>
      <c r="C2221" t="s">
        <v>317</v>
      </c>
      <c r="D2221">
        <v>0</v>
      </c>
      <c r="E2221">
        <v>1</v>
      </c>
      <c r="F2221">
        <v>0</v>
      </c>
      <c r="G2221">
        <v>0</v>
      </c>
      <c r="H2221">
        <v>600.94789011680973</v>
      </c>
      <c r="I2221">
        <v>4195.5425301862952</v>
      </c>
      <c r="J2221">
        <v>615.32867610229471</v>
      </c>
      <c r="K2221">
        <v>0.47683154088142482</v>
      </c>
      <c r="L2221">
        <v>0.28359450374676154</v>
      </c>
      <c r="M2221">
        <v>3514.0691443550018</v>
      </c>
    </row>
    <row r="2222" spans="1:13" x14ac:dyDescent="0.25">
      <c r="A2222" t="s">
        <v>240</v>
      </c>
      <c r="B2222" t="s">
        <v>19</v>
      </c>
      <c r="C2222" t="s">
        <v>317</v>
      </c>
      <c r="D2222">
        <v>0</v>
      </c>
      <c r="E2222">
        <v>1</v>
      </c>
      <c r="F2222">
        <v>0</v>
      </c>
      <c r="G2222">
        <v>0</v>
      </c>
      <c r="H2222">
        <v>609.75795857131016</v>
      </c>
      <c r="I2222">
        <v>4290.2428325977098</v>
      </c>
      <c r="J2222">
        <v>616.72761973024217</v>
      </c>
      <c r="K2222">
        <v>0.46871499854665299</v>
      </c>
      <c r="L2222">
        <v>0.27715447909321184</v>
      </c>
      <c r="M2222">
        <v>3601.4422291458832</v>
      </c>
    </row>
    <row r="2223" spans="1:13" x14ac:dyDescent="0.25">
      <c r="A2223" t="s">
        <v>240</v>
      </c>
      <c r="B2223" t="s">
        <v>20</v>
      </c>
      <c r="C2223" t="s">
        <v>317</v>
      </c>
      <c r="D2223">
        <v>0</v>
      </c>
      <c r="E2223">
        <v>1</v>
      </c>
      <c r="F2223">
        <v>0</v>
      </c>
      <c r="G2223">
        <v>0</v>
      </c>
      <c r="H2223">
        <v>623.95166742440085</v>
      </c>
      <c r="I2223">
        <v>4372.1821561647475</v>
      </c>
      <c r="J2223">
        <v>590.32737701716508</v>
      </c>
      <c r="K2223">
        <v>0.48072319231440352</v>
      </c>
      <c r="L2223">
        <v>0.28818568086050761</v>
      </c>
      <c r="M2223">
        <v>3665.1547327058047</v>
      </c>
    </row>
    <row r="2224" spans="1:13" x14ac:dyDescent="0.25">
      <c r="A2224" t="s">
        <v>240</v>
      </c>
      <c r="B2224" t="s">
        <v>21</v>
      </c>
      <c r="C2224" t="s">
        <v>317</v>
      </c>
      <c r="D2224">
        <v>0</v>
      </c>
      <c r="E2224">
        <v>1</v>
      </c>
      <c r="F2224">
        <v>0</v>
      </c>
      <c r="G2224">
        <v>0</v>
      </c>
      <c r="H2224">
        <v>614.74788169897784</v>
      </c>
      <c r="I2224">
        <v>4337.6537913571665</v>
      </c>
      <c r="J2224">
        <v>581.49819848477523</v>
      </c>
      <c r="K2224">
        <v>0.46057592299468536</v>
      </c>
      <c r="L2224">
        <v>0.29234935323285677</v>
      </c>
      <c r="M2224">
        <v>3713.9499201622202</v>
      </c>
    </row>
    <row r="2225" spans="1:13" x14ac:dyDescent="0.25">
      <c r="A2225" t="s">
        <v>240</v>
      </c>
      <c r="B2225" t="s">
        <v>22</v>
      </c>
      <c r="C2225" t="s">
        <v>317</v>
      </c>
      <c r="D2225">
        <v>0</v>
      </c>
      <c r="E2225">
        <v>1</v>
      </c>
      <c r="F2225">
        <v>0</v>
      </c>
      <c r="G2225">
        <v>0</v>
      </c>
      <c r="H2225">
        <v>625.30928205164696</v>
      </c>
      <c r="I2225">
        <v>4456.9848096827845</v>
      </c>
      <c r="J2225">
        <v>607.09843141846375</v>
      </c>
      <c r="K2225">
        <v>0.47074097713821517</v>
      </c>
      <c r="L2225">
        <v>0.29486173023230411</v>
      </c>
      <c r="M2225">
        <v>3790.3408910816156</v>
      </c>
    </row>
    <row r="2226" spans="1:13" x14ac:dyDescent="0.25">
      <c r="A2226" t="s">
        <v>240</v>
      </c>
      <c r="B2226" t="s">
        <v>23</v>
      </c>
      <c r="C2226" t="s">
        <v>317</v>
      </c>
      <c r="D2226">
        <v>0</v>
      </c>
      <c r="E2226">
        <v>1</v>
      </c>
      <c r="F2226">
        <v>0</v>
      </c>
      <c r="G2226">
        <v>0</v>
      </c>
      <c r="H2226">
        <v>617.47248172613831</v>
      </c>
      <c r="I2226">
        <v>4529.0931210182998</v>
      </c>
      <c r="J2226">
        <v>633.09339969904454</v>
      </c>
      <c r="K2226">
        <v>0.45671585811625365</v>
      </c>
      <c r="L2226">
        <v>0.28814509110541281</v>
      </c>
      <c r="M2226">
        <v>3875.8469135795422</v>
      </c>
    </row>
    <row r="2227" spans="1:13" x14ac:dyDescent="0.25">
      <c r="A2227" t="s">
        <v>240</v>
      </c>
      <c r="B2227" t="s">
        <v>24</v>
      </c>
      <c r="C2227" t="s">
        <v>317</v>
      </c>
      <c r="D2227">
        <v>0</v>
      </c>
      <c r="E2227">
        <v>1</v>
      </c>
      <c r="F2227">
        <v>0</v>
      </c>
      <c r="G2227">
        <v>0</v>
      </c>
      <c r="H2227">
        <v>616.81687829109376</v>
      </c>
      <c r="I2227">
        <v>4594.4022702527582</v>
      </c>
      <c r="J2227">
        <v>651.62034007439809</v>
      </c>
      <c r="K2227">
        <v>0.45293969759445768</v>
      </c>
      <c r="L2227">
        <v>0.29136904606556197</v>
      </c>
      <c r="M2227">
        <v>3954.840142775724</v>
      </c>
    </row>
    <row r="2228" spans="1:13" x14ac:dyDescent="0.25">
      <c r="A2228" t="s">
        <v>240</v>
      </c>
      <c r="B2228" t="s">
        <v>25</v>
      </c>
      <c r="C2228" t="s">
        <v>317</v>
      </c>
      <c r="D2228">
        <v>0</v>
      </c>
      <c r="E2228">
        <v>1</v>
      </c>
      <c r="F2228">
        <v>0</v>
      </c>
      <c r="G2228">
        <v>0</v>
      </c>
      <c r="H2228">
        <v>626.36713794988691</v>
      </c>
      <c r="I2228">
        <v>4713.0613864170909</v>
      </c>
      <c r="J2228">
        <v>719.173617911311</v>
      </c>
      <c r="K2228">
        <v>0.45374792095037114</v>
      </c>
      <c r="L2228">
        <v>0.28891933312892337</v>
      </c>
      <c r="M2228">
        <v>4046.1629172058319</v>
      </c>
    </row>
    <row r="2229" spans="1:13" x14ac:dyDescent="0.25">
      <c r="A2229" t="s">
        <v>240</v>
      </c>
      <c r="B2229" t="s">
        <v>26</v>
      </c>
      <c r="C2229" t="s">
        <v>317</v>
      </c>
      <c r="D2229">
        <v>0</v>
      </c>
      <c r="E2229">
        <v>1</v>
      </c>
      <c r="F2229">
        <v>0</v>
      </c>
      <c r="G2229">
        <v>0</v>
      </c>
      <c r="H2229">
        <v>628.97611915488335</v>
      </c>
      <c r="I2229">
        <v>4789.0863435974661</v>
      </c>
      <c r="J2229">
        <v>737.28516820968287</v>
      </c>
      <c r="K2229">
        <v>0.46172092147411337</v>
      </c>
      <c r="L2229">
        <v>0.30605444541291094</v>
      </c>
      <c r="M2229">
        <v>4143.1143709786738</v>
      </c>
    </row>
    <row r="2230" spans="1:13" x14ac:dyDescent="0.25">
      <c r="A2230" t="s">
        <v>240</v>
      </c>
      <c r="B2230" t="s">
        <v>27</v>
      </c>
      <c r="C2230" t="s">
        <v>317</v>
      </c>
      <c r="D2230">
        <v>0</v>
      </c>
      <c r="E2230">
        <v>1</v>
      </c>
      <c r="F2230">
        <v>0</v>
      </c>
      <c r="G2230">
        <v>0</v>
      </c>
      <c r="H2230">
        <v>682.54211220169486</v>
      </c>
      <c r="I2230">
        <v>4478.9234376287004</v>
      </c>
      <c r="J2230">
        <v>651.98772806521515</v>
      </c>
      <c r="K2230">
        <v>0.42896515941755115</v>
      </c>
      <c r="L2230">
        <v>0.25230419867331766</v>
      </c>
      <c r="M2230">
        <v>3808.5319543640881</v>
      </c>
    </row>
    <row r="2231" spans="1:13" x14ac:dyDescent="0.25">
      <c r="A2231" t="s">
        <v>240</v>
      </c>
      <c r="B2231" t="s">
        <v>28</v>
      </c>
      <c r="C2231" t="s">
        <v>317</v>
      </c>
      <c r="D2231">
        <v>0</v>
      </c>
      <c r="E2231">
        <v>1</v>
      </c>
      <c r="F2231">
        <v>0</v>
      </c>
      <c r="G2231">
        <v>0</v>
      </c>
      <c r="H2231">
        <v>741.46777514255962</v>
      </c>
      <c r="I2231">
        <v>5095.6143247246755</v>
      </c>
      <c r="J2231">
        <v>921.54109422681972</v>
      </c>
      <c r="K2231">
        <v>0.49354505014024819</v>
      </c>
      <c r="L2231">
        <v>0.29267673238450254</v>
      </c>
      <c r="M2231">
        <v>4247.5475039497751</v>
      </c>
    </row>
    <row r="2232" spans="1:13" x14ac:dyDescent="0.25">
      <c r="A2232" t="s">
        <v>240</v>
      </c>
      <c r="B2232" t="s">
        <v>29</v>
      </c>
      <c r="C2232" t="s">
        <v>317</v>
      </c>
      <c r="D2232">
        <v>0</v>
      </c>
      <c r="E2232">
        <v>1</v>
      </c>
      <c r="F2232">
        <v>0</v>
      </c>
      <c r="G2232">
        <v>0</v>
      </c>
      <c r="H2232">
        <v>729.70296690461214</v>
      </c>
      <c r="I2232">
        <v>5103.687949806349</v>
      </c>
      <c r="J2232">
        <v>871.09765539052194</v>
      </c>
      <c r="K2232">
        <v>0.48431098183606419</v>
      </c>
      <c r="L2232">
        <v>0.3107222386568208</v>
      </c>
      <c r="M2232">
        <v>4349.4001972133528</v>
      </c>
    </row>
    <row r="2233" spans="1:13" x14ac:dyDescent="0.25">
      <c r="A2233" t="s">
        <v>240</v>
      </c>
      <c r="B2233" t="s">
        <v>30</v>
      </c>
      <c r="C2233" t="s">
        <v>317</v>
      </c>
      <c r="D2233">
        <v>0</v>
      </c>
      <c r="E2233">
        <v>1</v>
      </c>
      <c r="F2233">
        <v>0</v>
      </c>
      <c r="G2233">
        <v>0</v>
      </c>
      <c r="H2233">
        <v>749.73172492154765</v>
      </c>
      <c r="I2233">
        <v>5134.088066552531</v>
      </c>
      <c r="J2233">
        <v>778.80490872253915</v>
      </c>
      <c r="K2233">
        <v>0.46124704456649385</v>
      </c>
      <c r="L2233">
        <v>0.31568428895940764</v>
      </c>
      <c r="M2233">
        <v>4481.1966410835639</v>
      </c>
    </row>
    <row r="2234" spans="1:13" x14ac:dyDescent="0.25">
      <c r="A2234" t="s">
        <v>243</v>
      </c>
      <c r="B2234" t="s">
        <v>7</v>
      </c>
      <c r="C2234" t="s">
        <v>317</v>
      </c>
      <c r="D2234">
        <v>0</v>
      </c>
      <c r="E2234">
        <v>1</v>
      </c>
      <c r="F2234">
        <v>0</v>
      </c>
      <c r="G2234">
        <v>0</v>
      </c>
      <c r="H2234">
        <v>625.94949672427674</v>
      </c>
      <c r="I2234">
        <v>3363.6120164591257</v>
      </c>
      <c r="J2234">
        <v>240.57737550870883</v>
      </c>
      <c r="K2234">
        <v>0.15574354316478117</v>
      </c>
      <c r="L2234">
        <v>0.1170840569141544</v>
      </c>
      <c r="M2234">
        <v>3542.3537392905541</v>
      </c>
    </row>
    <row r="2235" spans="1:13" x14ac:dyDescent="0.25">
      <c r="A2235" t="s">
        <v>243</v>
      </c>
      <c r="B2235" t="s">
        <v>8</v>
      </c>
      <c r="C2235" t="s">
        <v>317</v>
      </c>
      <c r="D2235">
        <v>0</v>
      </c>
      <c r="E2235">
        <v>1</v>
      </c>
      <c r="F2235">
        <v>0</v>
      </c>
      <c r="G2235">
        <v>0</v>
      </c>
      <c r="H2235">
        <v>683.74117631125102</v>
      </c>
      <c r="I2235">
        <v>3701.4927100987957</v>
      </c>
      <c r="J2235">
        <v>477.01856576801998</v>
      </c>
      <c r="K2235">
        <v>0.24988259497842552</v>
      </c>
      <c r="L2235">
        <v>0.1688152668304316</v>
      </c>
      <c r="M2235">
        <v>3788.9822937535032</v>
      </c>
    </row>
    <row r="2236" spans="1:13" x14ac:dyDescent="0.25">
      <c r="A2236" t="s">
        <v>243</v>
      </c>
      <c r="B2236" t="s">
        <v>9</v>
      </c>
      <c r="C2236" t="s">
        <v>317</v>
      </c>
      <c r="D2236">
        <v>0</v>
      </c>
      <c r="E2236">
        <v>1</v>
      </c>
      <c r="F2236">
        <v>0</v>
      </c>
      <c r="G2236">
        <v>0</v>
      </c>
      <c r="H2236">
        <v>749.09059142388651</v>
      </c>
      <c r="I2236">
        <v>4090.3457656008741</v>
      </c>
      <c r="J2236">
        <v>565.70998909105185</v>
      </c>
      <c r="K2236">
        <v>0.29922896667294419</v>
      </c>
      <c r="L2236">
        <v>0.18909962959943555</v>
      </c>
      <c r="M2236">
        <v>4038.6525463926068</v>
      </c>
    </row>
    <row r="2237" spans="1:13" x14ac:dyDescent="0.25">
      <c r="A2237" t="s">
        <v>243</v>
      </c>
      <c r="B2237" t="s">
        <v>10</v>
      </c>
      <c r="C2237" t="s">
        <v>317</v>
      </c>
      <c r="D2237">
        <v>0</v>
      </c>
      <c r="E2237">
        <v>1</v>
      </c>
      <c r="F2237">
        <v>0</v>
      </c>
      <c r="G2237">
        <v>0</v>
      </c>
      <c r="H2237">
        <v>779.52942290472208</v>
      </c>
      <c r="I2237">
        <v>4281.8425329148431</v>
      </c>
      <c r="J2237">
        <v>643.27588408395866</v>
      </c>
      <c r="K2237">
        <v>0.33823581272247999</v>
      </c>
      <c r="L2237">
        <v>0.23160079001543263</v>
      </c>
      <c r="M2237">
        <v>4233.7764662245863</v>
      </c>
    </row>
    <row r="2238" spans="1:13" x14ac:dyDescent="0.25">
      <c r="A2238" t="s">
        <v>243</v>
      </c>
      <c r="B2238" t="s">
        <v>11</v>
      </c>
      <c r="C2238" t="s">
        <v>317</v>
      </c>
      <c r="D2238">
        <v>0</v>
      </c>
      <c r="E2238">
        <v>1</v>
      </c>
      <c r="F2238">
        <v>0</v>
      </c>
      <c r="G2238">
        <v>0</v>
      </c>
      <c r="H2238">
        <v>842.41391154554231</v>
      </c>
      <c r="I2238">
        <v>4956.3261829333205</v>
      </c>
      <c r="J2238">
        <v>891.65112919789738</v>
      </c>
      <c r="K2238">
        <v>0.41507459569706651</v>
      </c>
      <c r="L2238">
        <v>0.23858467421359827</v>
      </c>
      <c r="M2238">
        <v>4527.434977141219</v>
      </c>
    </row>
    <row r="2239" spans="1:13" x14ac:dyDescent="0.25">
      <c r="A2239" t="s">
        <v>243</v>
      </c>
      <c r="B2239" t="s">
        <v>12</v>
      </c>
      <c r="C2239" t="s">
        <v>317</v>
      </c>
      <c r="D2239">
        <v>0</v>
      </c>
      <c r="E2239">
        <v>1</v>
      </c>
      <c r="F2239">
        <v>0</v>
      </c>
      <c r="G2239">
        <v>0</v>
      </c>
      <c r="H2239">
        <v>816.7074595918175</v>
      </c>
      <c r="I2239">
        <v>4951.1110725963081</v>
      </c>
      <c r="J2239">
        <v>831.69478005376277</v>
      </c>
      <c r="K2239">
        <v>0.37617046223395306</v>
      </c>
      <c r="L2239">
        <v>0.26443029480776764</v>
      </c>
      <c r="M2239">
        <v>4809.1384772594502</v>
      </c>
    </row>
    <row r="2240" spans="1:13" x14ac:dyDescent="0.25">
      <c r="A2240" t="s">
        <v>243</v>
      </c>
      <c r="B2240" t="s">
        <v>13</v>
      </c>
      <c r="C2240" t="s">
        <v>317</v>
      </c>
      <c r="D2240">
        <v>0</v>
      </c>
      <c r="E2240">
        <v>1</v>
      </c>
      <c r="F2240">
        <v>0</v>
      </c>
      <c r="G2240">
        <v>0</v>
      </c>
      <c r="H2240">
        <v>881.79553787230475</v>
      </c>
      <c r="I2240">
        <v>5464.862376375625</v>
      </c>
      <c r="J2240">
        <v>919.04706594168113</v>
      </c>
      <c r="K2240">
        <v>0.43090096228062275</v>
      </c>
      <c r="L2240">
        <v>0.27296506173552471</v>
      </c>
      <c r="M2240">
        <v>5016.4128407293656</v>
      </c>
    </row>
    <row r="2241" spans="1:13" x14ac:dyDescent="0.25">
      <c r="A2241" t="s">
        <v>243</v>
      </c>
      <c r="B2241" t="s">
        <v>14</v>
      </c>
      <c r="C2241" t="s">
        <v>317</v>
      </c>
      <c r="D2241">
        <v>0</v>
      </c>
      <c r="E2241">
        <v>1</v>
      </c>
      <c r="F2241">
        <v>0</v>
      </c>
      <c r="G2241">
        <v>0</v>
      </c>
      <c r="H2241">
        <v>893.15318018207074</v>
      </c>
      <c r="I2241">
        <v>6174.6251201489968</v>
      </c>
      <c r="J2241">
        <v>1325.5479651684607</v>
      </c>
      <c r="K2241">
        <v>0.48518285886687995</v>
      </c>
      <c r="L2241">
        <v>0.26268207253582504</v>
      </c>
      <c r="M2241">
        <v>5431.2788896140155</v>
      </c>
    </row>
    <row r="2242" spans="1:13" x14ac:dyDescent="0.25">
      <c r="A2242" t="s">
        <v>243</v>
      </c>
      <c r="B2242" t="s">
        <v>15</v>
      </c>
      <c r="C2242" t="s">
        <v>317</v>
      </c>
      <c r="D2242">
        <v>0</v>
      </c>
      <c r="E2242">
        <v>1</v>
      </c>
      <c r="F2242">
        <v>0</v>
      </c>
      <c r="G2242">
        <v>0</v>
      </c>
      <c r="H2242">
        <v>928.40545971282813</v>
      </c>
      <c r="I2242">
        <v>6568.679142245498</v>
      </c>
      <c r="J2242">
        <v>1490.4960608372558</v>
      </c>
      <c r="K2242">
        <v>0.50788848551178445</v>
      </c>
      <c r="L2242">
        <v>0.28115391552773494</v>
      </c>
      <c r="M2242">
        <v>5735.9477159269118</v>
      </c>
    </row>
    <row r="2243" spans="1:13" x14ac:dyDescent="0.25">
      <c r="A2243" t="s">
        <v>243</v>
      </c>
      <c r="B2243" t="s">
        <v>16</v>
      </c>
      <c r="C2243" t="s">
        <v>317</v>
      </c>
      <c r="D2243">
        <v>0</v>
      </c>
      <c r="E2243">
        <v>1</v>
      </c>
      <c r="F2243">
        <v>0</v>
      </c>
      <c r="G2243">
        <v>0</v>
      </c>
      <c r="H2243">
        <v>916.60374726948248</v>
      </c>
      <c r="I2243">
        <v>6012.3929056144743</v>
      </c>
      <c r="J2243">
        <v>1066.3161718433964</v>
      </c>
      <c r="K2243">
        <v>0.40960282791993796</v>
      </c>
      <c r="L2243">
        <v>0.25680927765230899</v>
      </c>
      <c r="M2243">
        <v>5578.0119801196379</v>
      </c>
    </row>
    <row r="2244" spans="1:13" x14ac:dyDescent="0.25">
      <c r="A2244" t="s">
        <v>243</v>
      </c>
      <c r="B2244" t="s">
        <v>17</v>
      </c>
      <c r="C2244" t="s">
        <v>317</v>
      </c>
      <c r="D2244">
        <v>0</v>
      </c>
      <c r="E2244">
        <v>1</v>
      </c>
      <c r="F2244">
        <v>0</v>
      </c>
      <c r="G2244">
        <v>0</v>
      </c>
      <c r="H2244">
        <v>919.8798469169194</v>
      </c>
      <c r="I2244">
        <v>5824.3682964126046</v>
      </c>
      <c r="J2244">
        <v>882.88175055945169</v>
      </c>
      <c r="K2244">
        <v>0.40281640298007215</v>
      </c>
      <c r="L2244">
        <v>0.29533739943597875</v>
      </c>
      <c r="M2244">
        <v>5690.7032693018009</v>
      </c>
    </row>
    <row r="2245" spans="1:13" x14ac:dyDescent="0.25">
      <c r="A2245" t="s">
        <v>243</v>
      </c>
      <c r="B2245" t="s">
        <v>18</v>
      </c>
      <c r="C2245" t="s">
        <v>317</v>
      </c>
      <c r="D2245">
        <v>0</v>
      </c>
      <c r="E2245">
        <v>1</v>
      </c>
      <c r="F2245">
        <v>0</v>
      </c>
      <c r="G2245">
        <v>0</v>
      </c>
      <c r="H2245">
        <v>941.3887317674164</v>
      </c>
      <c r="I2245">
        <v>6043.6374697078845</v>
      </c>
      <c r="J2245">
        <v>992.79345373976912</v>
      </c>
      <c r="K2245">
        <v>0.43144626643510814</v>
      </c>
      <c r="L2245">
        <v>0.31179225162969365</v>
      </c>
      <c r="M2245">
        <v>5737.0011989215927</v>
      </c>
    </row>
    <row r="2246" spans="1:13" x14ac:dyDescent="0.25">
      <c r="A2246" t="s">
        <v>243</v>
      </c>
      <c r="B2246" t="s">
        <v>19</v>
      </c>
      <c r="C2246" t="s">
        <v>317</v>
      </c>
      <c r="D2246">
        <v>0</v>
      </c>
      <c r="E2246">
        <v>1</v>
      </c>
      <c r="F2246">
        <v>0</v>
      </c>
      <c r="G2246">
        <v>0</v>
      </c>
      <c r="H2246">
        <v>949.63019861750047</v>
      </c>
      <c r="I2246">
        <v>5969.9973665330681</v>
      </c>
      <c r="J2246">
        <v>959.68000826070227</v>
      </c>
      <c r="K2246">
        <v>0.43068004631390039</v>
      </c>
      <c r="L2246">
        <v>0.32212982797694728</v>
      </c>
      <c r="M2246">
        <v>5739.3075019071439</v>
      </c>
    </row>
    <row r="2247" spans="1:13" x14ac:dyDescent="0.25">
      <c r="A2247" t="s">
        <v>243</v>
      </c>
      <c r="B2247" t="s">
        <v>20</v>
      </c>
      <c r="C2247" t="s">
        <v>317</v>
      </c>
      <c r="D2247">
        <v>0</v>
      </c>
      <c r="E2247">
        <v>1</v>
      </c>
      <c r="F2247">
        <v>0</v>
      </c>
      <c r="G2247">
        <v>0</v>
      </c>
      <c r="H2247">
        <v>934.1500450460328</v>
      </c>
      <c r="I2247">
        <v>5975.5668181410201</v>
      </c>
      <c r="J2247">
        <v>1030.0775010047455</v>
      </c>
      <c r="K2247">
        <v>0.45651301039991948</v>
      </c>
      <c r="L2247">
        <v>0.37855826883587973</v>
      </c>
      <c r="M2247">
        <v>5793.3361423608694</v>
      </c>
    </row>
    <row r="2248" spans="1:13" x14ac:dyDescent="0.25">
      <c r="A2248" t="s">
        <v>243</v>
      </c>
      <c r="B2248" t="s">
        <v>21</v>
      </c>
      <c r="C2248" t="s">
        <v>317</v>
      </c>
      <c r="D2248">
        <v>0</v>
      </c>
      <c r="E2248">
        <v>1</v>
      </c>
      <c r="F2248">
        <v>0</v>
      </c>
      <c r="G2248">
        <v>0</v>
      </c>
      <c r="H2248">
        <v>947.61182975051815</v>
      </c>
      <c r="I2248">
        <v>5952.9403459834575</v>
      </c>
      <c r="J2248">
        <v>977.99641603444684</v>
      </c>
      <c r="K2248">
        <v>0.48856506037431585</v>
      </c>
      <c r="L2248">
        <v>0.40213533277262609</v>
      </c>
      <c r="M2248">
        <v>5716.5404784932998</v>
      </c>
    </row>
    <row r="2249" spans="1:13" x14ac:dyDescent="0.25">
      <c r="A2249" t="s">
        <v>243</v>
      </c>
      <c r="B2249" t="s">
        <v>22</v>
      </c>
      <c r="C2249" t="s">
        <v>317</v>
      </c>
      <c r="D2249">
        <v>0</v>
      </c>
      <c r="E2249">
        <v>1</v>
      </c>
      <c r="F2249">
        <v>0</v>
      </c>
      <c r="G2249">
        <v>0</v>
      </c>
      <c r="H2249">
        <v>917.2359145210678</v>
      </c>
      <c r="I2249">
        <v>5982.5154353029711</v>
      </c>
      <c r="J2249">
        <v>1044.0787252314151</v>
      </c>
      <c r="K2249">
        <v>0.50142979058289638</v>
      </c>
      <c r="L2249">
        <v>0.43381568055635011</v>
      </c>
      <c r="M2249">
        <v>5820.321557688796</v>
      </c>
    </row>
    <row r="2250" spans="1:13" x14ac:dyDescent="0.25">
      <c r="A2250" t="s">
        <v>243</v>
      </c>
      <c r="B2250" t="s">
        <v>23</v>
      </c>
      <c r="C2250" t="s">
        <v>317</v>
      </c>
      <c r="D2250">
        <v>0</v>
      </c>
      <c r="E2250">
        <v>1</v>
      </c>
      <c r="F2250">
        <v>0</v>
      </c>
      <c r="G2250">
        <v>0</v>
      </c>
      <c r="H2250">
        <v>922.22389723632273</v>
      </c>
      <c r="I2250">
        <v>6102.8922754142441</v>
      </c>
      <c r="J2250">
        <v>1061.9226698462753</v>
      </c>
      <c r="K2250">
        <v>0.52115902150110016</v>
      </c>
      <c r="L2250">
        <v>0.47186505026301112</v>
      </c>
      <c r="M2250">
        <v>6024.9575301852747</v>
      </c>
    </row>
    <row r="2251" spans="1:13" x14ac:dyDescent="0.25">
      <c r="A2251" t="s">
        <v>243</v>
      </c>
      <c r="B2251" t="s">
        <v>24</v>
      </c>
      <c r="C2251" t="s">
        <v>317</v>
      </c>
      <c r="D2251">
        <v>0</v>
      </c>
      <c r="E2251">
        <v>1</v>
      </c>
      <c r="F2251">
        <v>0</v>
      </c>
      <c r="G2251">
        <v>0</v>
      </c>
      <c r="H2251">
        <v>954.33660419468731</v>
      </c>
      <c r="I2251">
        <v>6371.7229717466425</v>
      </c>
      <c r="J2251">
        <v>1185.1460199961618</v>
      </c>
      <c r="K2251">
        <v>0.56557984146708029</v>
      </c>
      <c r="L2251">
        <v>0.49891235129032818</v>
      </c>
      <c r="M2251">
        <v>6200.2606034716355</v>
      </c>
    </row>
    <row r="2252" spans="1:13" x14ac:dyDescent="0.25">
      <c r="A2252" t="s">
        <v>243</v>
      </c>
      <c r="B2252" t="s">
        <v>25</v>
      </c>
      <c r="C2252" t="s">
        <v>317</v>
      </c>
      <c r="D2252">
        <v>0</v>
      </c>
      <c r="E2252">
        <v>1</v>
      </c>
      <c r="F2252">
        <v>0</v>
      </c>
      <c r="G2252">
        <v>0</v>
      </c>
      <c r="H2252">
        <v>995.48459747565664</v>
      </c>
      <c r="I2252">
        <v>6821.8958594090818</v>
      </c>
      <c r="J2252">
        <v>1438.3936246051805</v>
      </c>
      <c r="K2252">
        <v>0.59876522799005805</v>
      </c>
      <c r="L2252">
        <v>0.51251131351460832</v>
      </c>
      <c r="M2252">
        <v>6524.079684682597</v>
      </c>
    </row>
    <row r="2253" spans="1:13" x14ac:dyDescent="0.25">
      <c r="A2253" t="s">
        <v>243</v>
      </c>
      <c r="B2253" t="s">
        <v>26</v>
      </c>
      <c r="C2253" t="s">
        <v>317</v>
      </c>
      <c r="D2253">
        <v>0</v>
      </c>
      <c r="E2253">
        <v>1</v>
      </c>
      <c r="F2253">
        <v>0</v>
      </c>
      <c r="G2253">
        <v>0</v>
      </c>
      <c r="H2253">
        <v>1020.3045417146144</v>
      </c>
      <c r="I2253">
        <v>7287.8473405304449</v>
      </c>
      <c r="J2253">
        <v>1694.7576754380573</v>
      </c>
      <c r="K2253">
        <v>0.63258216305603399</v>
      </c>
      <c r="L2253">
        <v>0.52678770430938993</v>
      </c>
      <c r="M2253">
        <v>6870.7574635268747</v>
      </c>
    </row>
    <row r="2254" spans="1:13" x14ac:dyDescent="0.25">
      <c r="A2254" t="s">
        <v>243</v>
      </c>
      <c r="B2254" t="s">
        <v>27</v>
      </c>
      <c r="C2254" t="s">
        <v>317</v>
      </c>
      <c r="D2254">
        <v>0</v>
      </c>
      <c r="E2254">
        <v>1</v>
      </c>
      <c r="F2254">
        <v>0</v>
      </c>
      <c r="G2254">
        <v>0</v>
      </c>
      <c r="H2254">
        <v>1055.9721728195914</v>
      </c>
      <c r="I2254">
        <v>7273.1523356612042</v>
      </c>
      <c r="J2254">
        <v>1696.4118536749268</v>
      </c>
      <c r="K2254">
        <v>0.61556738217016527</v>
      </c>
      <c r="L2254">
        <v>0.5093829575207095</v>
      </c>
      <c r="M2254">
        <v>6850.966778111384</v>
      </c>
    </row>
    <row r="2255" spans="1:13" x14ac:dyDescent="0.25">
      <c r="A2255" t="s">
        <v>243</v>
      </c>
      <c r="B2255" t="s">
        <v>28</v>
      </c>
      <c r="C2255" t="s">
        <v>317</v>
      </c>
      <c r="D2255">
        <v>0</v>
      </c>
      <c r="E2255">
        <v>1</v>
      </c>
      <c r="F2255">
        <v>0</v>
      </c>
      <c r="G2255">
        <v>0</v>
      </c>
      <c r="H2255">
        <v>1110.1270160274748</v>
      </c>
      <c r="I2255">
        <v>7898.4936225980819</v>
      </c>
      <c r="J2255">
        <v>1871.6831809953653</v>
      </c>
      <c r="K2255">
        <v>0.67463683279850573</v>
      </c>
      <c r="L2255">
        <v>0.56864082958986728</v>
      </c>
      <c r="M2255">
        <v>7465.6753094490596</v>
      </c>
    </row>
    <row r="2256" spans="1:13" x14ac:dyDescent="0.25">
      <c r="A2256" t="s">
        <v>243</v>
      </c>
      <c r="B2256" t="s">
        <v>29</v>
      </c>
      <c r="C2256" t="s">
        <v>317</v>
      </c>
      <c r="D2256">
        <v>0</v>
      </c>
      <c r="E2256">
        <v>1</v>
      </c>
      <c r="F2256">
        <v>0</v>
      </c>
      <c r="G2256">
        <v>0</v>
      </c>
      <c r="H2256">
        <v>1142.5104489341272</v>
      </c>
      <c r="I2256">
        <v>8364.9200942449206</v>
      </c>
      <c r="J2256">
        <v>1985.2045735455938</v>
      </c>
      <c r="K2256">
        <v>0.76300000444990002</v>
      </c>
      <c r="L2256">
        <v>0.6461614908629022</v>
      </c>
      <c r="M2256">
        <v>7857.4032714949744</v>
      </c>
    </row>
    <row r="2257" spans="1:13" x14ac:dyDescent="0.25">
      <c r="A2257" t="s">
        <v>243</v>
      </c>
      <c r="B2257" t="s">
        <v>30</v>
      </c>
      <c r="C2257" t="s">
        <v>317</v>
      </c>
      <c r="D2257">
        <v>0</v>
      </c>
      <c r="E2257">
        <v>1</v>
      </c>
      <c r="F2257">
        <v>0</v>
      </c>
      <c r="G2257">
        <v>0</v>
      </c>
      <c r="H2257">
        <v>1153.4241803717225</v>
      </c>
      <c r="I2257">
        <v>8431.0527149160844</v>
      </c>
      <c r="J2257">
        <v>1963.4417174480157</v>
      </c>
      <c r="K2257">
        <v>0.72678195432894477</v>
      </c>
      <c r="L2257">
        <v>0.6372113493363718</v>
      </c>
      <c r="M2257">
        <v>8210.5540137874523</v>
      </c>
    </row>
    <row r="2258" spans="1:13" x14ac:dyDescent="0.25">
      <c r="A2258" t="s">
        <v>368</v>
      </c>
      <c r="B2258" t="s">
        <v>7</v>
      </c>
      <c r="C2258" t="s">
        <v>308</v>
      </c>
      <c r="D2258">
        <v>0</v>
      </c>
      <c r="E2258">
        <v>0</v>
      </c>
      <c r="F2258">
        <v>0</v>
      </c>
      <c r="G2258">
        <v>1</v>
      </c>
      <c r="H2258">
        <v>2052.8166850347516</v>
      </c>
      <c r="I2258">
        <v>9978.7914052773322</v>
      </c>
      <c r="J2258">
        <v>2313.2738025138456</v>
      </c>
      <c r="K2258">
        <v>0.5013040881582449</v>
      </c>
      <c r="L2258">
        <v>0.42840863577036953</v>
      </c>
      <c r="M2258">
        <v>8997.2120598385063</v>
      </c>
    </row>
    <row r="2259" spans="1:13" x14ac:dyDescent="0.25">
      <c r="A2259" t="s">
        <v>368</v>
      </c>
      <c r="B2259" t="s">
        <v>8</v>
      </c>
      <c r="C2259" t="s">
        <v>308</v>
      </c>
      <c r="D2259">
        <v>0</v>
      </c>
      <c r="E2259">
        <v>0</v>
      </c>
      <c r="F2259">
        <v>0</v>
      </c>
      <c r="G2259">
        <v>1</v>
      </c>
      <c r="H2259">
        <v>2128.9838714011908</v>
      </c>
      <c r="I2259">
        <v>10729.857051324141</v>
      </c>
      <c r="J2259">
        <v>2680.9301619235757</v>
      </c>
      <c r="K2259">
        <v>0.57896939761541855</v>
      </c>
      <c r="L2259">
        <v>0.46221031429488657</v>
      </c>
      <c r="M2259">
        <v>9277.3579976677247</v>
      </c>
    </row>
    <row r="2260" spans="1:13" x14ac:dyDescent="0.25">
      <c r="A2260" t="s">
        <v>368</v>
      </c>
      <c r="B2260" t="s">
        <v>9</v>
      </c>
      <c r="C2260" t="s">
        <v>308</v>
      </c>
      <c r="D2260">
        <v>0</v>
      </c>
      <c r="E2260">
        <v>0</v>
      </c>
      <c r="F2260">
        <v>0</v>
      </c>
      <c r="G2260">
        <v>1</v>
      </c>
      <c r="H2260">
        <v>2177.0282667652687</v>
      </c>
      <c r="I2260">
        <v>11130.54867826573</v>
      </c>
      <c r="J2260">
        <v>2698.3530991952234</v>
      </c>
      <c r="K2260">
        <v>0.58488870601172638</v>
      </c>
      <c r="L2260">
        <v>0.47547782064801164</v>
      </c>
      <c r="M2260">
        <v>9690.6846279636466</v>
      </c>
    </row>
    <row r="2261" spans="1:13" x14ac:dyDescent="0.25">
      <c r="A2261" t="s">
        <v>368</v>
      </c>
      <c r="B2261" t="s">
        <v>10</v>
      </c>
      <c r="C2261" t="s">
        <v>308</v>
      </c>
      <c r="D2261">
        <v>0</v>
      </c>
      <c r="E2261">
        <v>0</v>
      </c>
      <c r="F2261">
        <v>0</v>
      </c>
      <c r="G2261">
        <v>1</v>
      </c>
      <c r="H2261">
        <v>2309.649516370484</v>
      </c>
      <c r="I2261">
        <v>11119.155115935053</v>
      </c>
      <c r="J2261">
        <v>2490.5595926270971</v>
      </c>
      <c r="K2261">
        <v>0.60300950611794224</v>
      </c>
      <c r="L2261">
        <v>0.54296973783135682</v>
      </c>
      <c r="M2261">
        <v>10168.022477563747</v>
      </c>
    </row>
    <row r="2262" spans="1:13" x14ac:dyDescent="0.25">
      <c r="A2262" t="s">
        <v>368</v>
      </c>
      <c r="B2262" t="s">
        <v>11</v>
      </c>
      <c r="C2262" t="s">
        <v>308</v>
      </c>
      <c r="D2262">
        <v>0</v>
      </c>
      <c r="E2262">
        <v>0</v>
      </c>
      <c r="F2262">
        <v>0</v>
      </c>
      <c r="G2262">
        <v>1</v>
      </c>
      <c r="H2262">
        <v>2193.6142623788369</v>
      </c>
      <c r="I2262">
        <v>11784.204796056454</v>
      </c>
      <c r="J2262">
        <v>2820.3427842126448</v>
      </c>
      <c r="K2262">
        <v>0.70131452512019143</v>
      </c>
      <c r="L2262">
        <v>0.62413939193089918</v>
      </c>
      <c r="M2262">
        <v>10718.210135728636</v>
      </c>
    </row>
    <row r="2263" spans="1:13" x14ac:dyDescent="0.25">
      <c r="A2263" t="s">
        <v>368</v>
      </c>
      <c r="B2263" t="s">
        <v>12</v>
      </c>
      <c r="C2263" t="s">
        <v>308</v>
      </c>
      <c r="D2263">
        <v>0</v>
      </c>
      <c r="E2263">
        <v>0</v>
      </c>
      <c r="F2263">
        <v>0</v>
      </c>
      <c r="G2263">
        <v>1</v>
      </c>
      <c r="H2263">
        <v>2323.8449586559218</v>
      </c>
      <c r="I2263">
        <v>12724.888425913157</v>
      </c>
      <c r="J2263">
        <v>3324.9900855378178</v>
      </c>
      <c r="K2263">
        <v>0.75687747274243744</v>
      </c>
      <c r="L2263">
        <v>0.66017437580214877</v>
      </c>
      <c r="M2263">
        <v>11412.159287465369</v>
      </c>
    </row>
    <row r="2264" spans="1:13" x14ac:dyDescent="0.25">
      <c r="A2264" t="s">
        <v>368</v>
      </c>
      <c r="B2264" t="s">
        <v>13</v>
      </c>
      <c r="C2264" t="s">
        <v>308</v>
      </c>
      <c r="D2264">
        <v>0</v>
      </c>
      <c r="E2264">
        <v>0</v>
      </c>
      <c r="F2264">
        <v>0</v>
      </c>
      <c r="G2264">
        <v>1</v>
      </c>
      <c r="H2264">
        <v>2509.3577929242351</v>
      </c>
      <c r="I2264">
        <v>13523.710718700138</v>
      </c>
      <c r="J2264">
        <v>3490.95192665473</v>
      </c>
      <c r="K2264">
        <v>0.8279593058764867</v>
      </c>
      <c r="L2264">
        <v>0.744473889964128</v>
      </c>
      <c r="M2264">
        <v>12430.201456279196</v>
      </c>
    </row>
    <row r="2265" spans="1:13" x14ac:dyDescent="0.25">
      <c r="A2265" t="s">
        <v>368</v>
      </c>
      <c r="B2265" t="s">
        <v>14</v>
      </c>
      <c r="C2265" t="s">
        <v>308</v>
      </c>
      <c r="D2265">
        <v>0</v>
      </c>
      <c r="E2265">
        <v>0</v>
      </c>
      <c r="F2265">
        <v>0</v>
      </c>
      <c r="G2265">
        <v>1</v>
      </c>
      <c r="H2265">
        <v>2513.5586924507634</v>
      </c>
      <c r="I2265">
        <v>14456.043273692514</v>
      </c>
      <c r="J2265">
        <v>3833.1003203523951</v>
      </c>
      <c r="K2265">
        <v>0.81943932035192779</v>
      </c>
      <c r="L2265">
        <v>0.76892600258417654</v>
      </c>
      <c r="M2265">
        <v>13770.960368382717</v>
      </c>
    </row>
    <row r="2266" spans="1:13" x14ac:dyDescent="0.25">
      <c r="A2266" t="s">
        <v>368</v>
      </c>
      <c r="B2266" t="s">
        <v>15</v>
      </c>
      <c r="C2266" t="s">
        <v>308</v>
      </c>
      <c r="D2266">
        <v>0</v>
      </c>
      <c r="E2266">
        <v>0</v>
      </c>
      <c r="F2266">
        <v>0</v>
      </c>
      <c r="G2266">
        <v>1</v>
      </c>
      <c r="H2266">
        <v>2668.9747201862051</v>
      </c>
      <c r="I2266">
        <v>15385.685173682268</v>
      </c>
      <c r="J2266">
        <v>4046.0544743834589</v>
      </c>
      <c r="K2266">
        <v>0.80967619688591064</v>
      </c>
      <c r="L2266">
        <v>0.75175362538934798</v>
      </c>
      <c r="M2266">
        <v>14497.111509918814</v>
      </c>
    </row>
    <row r="2267" spans="1:13" x14ac:dyDescent="0.25">
      <c r="A2267" t="s">
        <v>368</v>
      </c>
      <c r="B2267" t="s">
        <v>16</v>
      </c>
      <c r="C2267" t="s">
        <v>308</v>
      </c>
      <c r="D2267">
        <v>0</v>
      </c>
      <c r="E2267">
        <v>0</v>
      </c>
      <c r="F2267">
        <v>0</v>
      </c>
      <c r="G2267">
        <v>1</v>
      </c>
      <c r="H2267">
        <v>2825.0532660236327</v>
      </c>
      <c r="I2267">
        <v>14263.634570033071</v>
      </c>
      <c r="J2267">
        <v>2791.9605113242751</v>
      </c>
      <c r="K2267">
        <v>0.69483580148570623</v>
      </c>
      <c r="L2267">
        <v>0.66534404085435361</v>
      </c>
      <c r="M2267">
        <v>13680.753701580677</v>
      </c>
    </row>
    <row r="2268" spans="1:13" x14ac:dyDescent="0.25">
      <c r="A2268" t="s">
        <v>368</v>
      </c>
      <c r="B2268" t="s">
        <v>17</v>
      </c>
      <c r="C2268" t="s">
        <v>308</v>
      </c>
      <c r="D2268">
        <v>0</v>
      </c>
      <c r="E2268">
        <v>0</v>
      </c>
      <c r="F2268">
        <v>0</v>
      </c>
      <c r="G2268">
        <v>1</v>
      </c>
      <c r="H2268">
        <v>2882.2436790620154</v>
      </c>
      <c r="I2268">
        <v>15105.598556436333</v>
      </c>
      <c r="J2268">
        <v>3512.2605319591758</v>
      </c>
      <c r="K2268">
        <v>0.75856078613449507</v>
      </c>
      <c r="L2268">
        <v>0.73104362838402748</v>
      </c>
      <c r="M2268">
        <v>14596.147843002247</v>
      </c>
    </row>
    <row r="2269" spans="1:13" x14ac:dyDescent="0.25">
      <c r="A2269" t="s">
        <v>368</v>
      </c>
      <c r="B2269" t="s">
        <v>18</v>
      </c>
      <c r="C2269" t="s">
        <v>308</v>
      </c>
      <c r="D2269">
        <v>0</v>
      </c>
      <c r="E2269">
        <v>0</v>
      </c>
      <c r="F2269">
        <v>0</v>
      </c>
      <c r="G2269">
        <v>1</v>
      </c>
      <c r="H2269">
        <v>2810.819810216005</v>
      </c>
      <c r="I2269">
        <v>15147.810420440526</v>
      </c>
      <c r="J2269">
        <v>3804.2081774986214</v>
      </c>
      <c r="K2269">
        <v>0.79731148363628912</v>
      </c>
      <c r="L2269">
        <v>0.78854868796572142</v>
      </c>
      <c r="M2269">
        <v>14950.873559453734</v>
      </c>
    </row>
    <row r="2270" spans="1:13" x14ac:dyDescent="0.25">
      <c r="A2270" t="s">
        <v>368</v>
      </c>
      <c r="B2270" t="s">
        <v>19</v>
      </c>
      <c r="C2270" t="s">
        <v>308</v>
      </c>
      <c r="D2270">
        <v>0</v>
      </c>
      <c r="E2270">
        <v>0</v>
      </c>
      <c r="F2270">
        <v>0</v>
      </c>
      <c r="G2270">
        <v>1</v>
      </c>
      <c r="H2270">
        <v>2749.6920426266529</v>
      </c>
      <c r="I2270">
        <v>14435.892251594641</v>
      </c>
      <c r="J2270">
        <v>3134.3466941067491</v>
      </c>
      <c r="K2270">
        <v>0.80143841529317417</v>
      </c>
      <c r="L2270">
        <v>0.8473567169014331</v>
      </c>
      <c r="M2270">
        <v>15159.657100482251</v>
      </c>
    </row>
    <row r="2271" spans="1:13" x14ac:dyDescent="0.25">
      <c r="A2271" t="s">
        <v>368</v>
      </c>
      <c r="B2271" t="s">
        <v>20</v>
      </c>
      <c r="C2271" t="s">
        <v>308</v>
      </c>
      <c r="D2271">
        <v>0</v>
      </c>
      <c r="E2271">
        <v>0</v>
      </c>
      <c r="F2271">
        <v>0</v>
      </c>
      <c r="G2271">
        <v>1</v>
      </c>
      <c r="H2271">
        <v>2787.4824760026154</v>
      </c>
      <c r="I2271">
        <v>14422.220786529608</v>
      </c>
      <c r="J2271">
        <v>3193.4293654560615</v>
      </c>
      <c r="K2271">
        <v>0.84101444909729584</v>
      </c>
      <c r="L2271">
        <v>0.89201161568244269</v>
      </c>
      <c r="M2271">
        <v>15249.882523760318</v>
      </c>
    </row>
    <row r="2272" spans="1:13" x14ac:dyDescent="0.25">
      <c r="A2272" t="s">
        <v>368</v>
      </c>
      <c r="B2272" t="s">
        <v>21</v>
      </c>
      <c r="C2272" t="s">
        <v>308</v>
      </c>
      <c r="D2272">
        <v>0</v>
      </c>
      <c r="E2272">
        <v>0</v>
      </c>
      <c r="F2272">
        <v>0</v>
      </c>
      <c r="G2272">
        <v>1</v>
      </c>
      <c r="H2272">
        <v>2890.0270478239236</v>
      </c>
      <c r="I2272">
        <v>14899.601632368942</v>
      </c>
      <c r="J2272">
        <v>3418.3572956800999</v>
      </c>
      <c r="K2272">
        <v>0.85592476558106834</v>
      </c>
      <c r="L2272">
        <v>0.90058802439341601</v>
      </c>
      <c r="M2272">
        <v>15647.649114885529</v>
      </c>
    </row>
    <row r="2273" spans="1:13" x14ac:dyDescent="0.25">
      <c r="A2273" t="s">
        <v>368</v>
      </c>
      <c r="B2273" t="s">
        <v>22</v>
      </c>
      <c r="C2273" t="s">
        <v>308</v>
      </c>
      <c r="D2273">
        <v>0</v>
      </c>
      <c r="E2273">
        <v>0</v>
      </c>
      <c r="F2273">
        <v>0</v>
      </c>
      <c r="G2273">
        <v>1</v>
      </c>
      <c r="H2273">
        <v>3040.4055629597601</v>
      </c>
      <c r="I2273">
        <v>15897.038565146479</v>
      </c>
      <c r="J2273">
        <v>4036.5964960670262</v>
      </c>
      <c r="K2273">
        <v>0.88311732212329686</v>
      </c>
      <c r="L2273">
        <v>0.9131526781891085</v>
      </c>
      <c r="M2273">
        <v>16442.076086001751</v>
      </c>
    </row>
    <row r="2274" spans="1:13" x14ac:dyDescent="0.25">
      <c r="A2274" t="s">
        <v>368</v>
      </c>
      <c r="B2274" t="s">
        <v>23</v>
      </c>
      <c r="C2274" t="s">
        <v>308</v>
      </c>
      <c r="D2274">
        <v>0</v>
      </c>
      <c r="E2274">
        <v>0</v>
      </c>
      <c r="F2274">
        <v>0</v>
      </c>
      <c r="G2274">
        <v>1</v>
      </c>
      <c r="H2274">
        <v>3095.0511715584448</v>
      </c>
      <c r="I2274">
        <v>16140.394657086628</v>
      </c>
      <c r="J2274">
        <v>3892.927665347102</v>
      </c>
      <c r="K2274">
        <v>0.90805783444687849</v>
      </c>
      <c r="L2274">
        <v>0.9407678431442611</v>
      </c>
      <c r="M2274">
        <v>16740.741499905082</v>
      </c>
    </row>
    <row r="2275" spans="1:13" x14ac:dyDescent="0.25">
      <c r="A2275" t="s">
        <v>368</v>
      </c>
      <c r="B2275" t="s">
        <v>24</v>
      </c>
      <c r="C2275" t="s">
        <v>308</v>
      </c>
      <c r="D2275">
        <v>0</v>
      </c>
      <c r="E2275">
        <v>0</v>
      </c>
      <c r="F2275">
        <v>0</v>
      </c>
      <c r="G2275">
        <v>1</v>
      </c>
      <c r="H2275">
        <v>3122.8869187309115</v>
      </c>
      <c r="I2275">
        <v>16644.265459231749</v>
      </c>
      <c r="J2275">
        <v>3962.1583529755421</v>
      </c>
      <c r="K2275">
        <v>0.91867863415454476</v>
      </c>
      <c r="L2275">
        <v>0.94815483381702093</v>
      </c>
      <c r="M2275">
        <v>17195.288804832497</v>
      </c>
    </row>
    <row r="2276" spans="1:13" x14ac:dyDescent="0.25">
      <c r="A2276" t="s">
        <v>368</v>
      </c>
      <c r="B2276" t="s">
        <v>25</v>
      </c>
      <c r="C2276" t="s">
        <v>308</v>
      </c>
      <c r="D2276">
        <v>0</v>
      </c>
      <c r="E2276">
        <v>0</v>
      </c>
      <c r="F2276">
        <v>0</v>
      </c>
      <c r="G2276">
        <v>1</v>
      </c>
      <c r="H2276">
        <v>3133.9404249353647</v>
      </c>
      <c r="I2276">
        <v>17232.663908175906</v>
      </c>
      <c r="J2276">
        <v>4166.2581601976863</v>
      </c>
      <c r="K2276">
        <v>0.92492947702558825</v>
      </c>
      <c r="L2276">
        <v>0.9578091836908712</v>
      </c>
      <c r="M2276">
        <v>17869.014941956542</v>
      </c>
    </row>
    <row r="2277" spans="1:13" x14ac:dyDescent="0.25">
      <c r="A2277" t="s">
        <v>368</v>
      </c>
      <c r="B2277" t="s">
        <v>26</v>
      </c>
      <c r="C2277" t="s">
        <v>308</v>
      </c>
      <c r="D2277">
        <v>0</v>
      </c>
      <c r="E2277">
        <v>0</v>
      </c>
      <c r="F2277">
        <v>0</v>
      </c>
      <c r="G2277">
        <v>1</v>
      </c>
      <c r="H2277">
        <v>3271.5699549554042</v>
      </c>
      <c r="I2277">
        <v>17878.565051766091</v>
      </c>
      <c r="J2277">
        <v>4417.7490816495456</v>
      </c>
      <c r="K2277">
        <v>0.92406858419081306</v>
      </c>
      <c r="L2277">
        <v>0.94388012148300693</v>
      </c>
      <c r="M2277">
        <v>18250.98028720529</v>
      </c>
    </row>
    <row r="2278" spans="1:13" x14ac:dyDescent="0.25">
      <c r="A2278" t="s">
        <v>368</v>
      </c>
      <c r="B2278" t="s">
        <v>27</v>
      </c>
      <c r="C2278" t="s">
        <v>308</v>
      </c>
      <c r="D2278">
        <v>0</v>
      </c>
      <c r="E2278">
        <v>0</v>
      </c>
      <c r="F2278">
        <v>0</v>
      </c>
      <c r="G2278">
        <v>1</v>
      </c>
      <c r="H2278">
        <v>3248.9690968594446</v>
      </c>
      <c r="I2278">
        <v>16948.725980622468</v>
      </c>
      <c r="J2278">
        <v>3632.6753663521695</v>
      </c>
      <c r="K2278">
        <v>0.87142807436246827</v>
      </c>
      <c r="L2278">
        <v>0.90749331759516239</v>
      </c>
      <c r="M2278">
        <v>17763.856402931699</v>
      </c>
    </row>
    <row r="2279" spans="1:13" x14ac:dyDescent="0.25">
      <c r="A2279" t="s">
        <v>368</v>
      </c>
      <c r="B2279" t="s">
        <v>28</v>
      </c>
      <c r="C2279" t="s">
        <v>308</v>
      </c>
      <c r="D2279">
        <v>0</v>
      </c>
      <c r="E2279">
        <v>0</v>
      </c>
      <c r="F2279">
        <v>0</v>
      </c>
      <c r="G2279">
        <v>1</v>
      </c>
      <c r="H2279">
        <v>3392.2939686185314</v>
      </c>
      <c r="I2279">
        <v>17988.670061119497</v>
      </c>
      <c r="J2279">
        <v>4245.4843400811978</v>
      </c>
      <c r="K2279">
        <v>0.92092848376370773</v>
      </c>
      <c r="L2279">
        <v>0.94823106732688733</v>
      </c>
      <c r="M2279">
        <v>18821.116313516934</v>
      </c>
    </row>
    <row r="2280" spans="1:13" x14ac:dyDescent="0.25">
      <c r="A2280" t="s">
        <v>368</v>
      </c>
      <c r="B2280" t="s">
        <v>29</v>
      </c>
      <c r="C2280" t="s">
        <v>308</v>
      </c>
      <c r="D2280">
        <v>0</v>
      </c>
      <c r="E2280">
        <v>0</v>
      </c>
      <c r="F2280">
        <v>0</v>
      </c>
      <c r="G2280">
        <v>1</v>
      </c>
      <c r="H2280">
        <v>3248.6498921428079</v>
      </c>
      <c r="I2280">
        <v>18576.607063944321</v>
      </c>
      <c r="J2280">
        <v>4348.1732383416211</v>
      </c>
      <c r="K2280">
        <v>0.95580128467147996</v>
      </c>
      <c r="L2280">
        <v>0.97265460921239599</v>
      </c>
      <c r="M2280">
        <v>18959.681836305688</v>
      </c>
    </row>
    <row r="2281" spans="1:13" x14ac:dyDescent="0.25">
      <c r="A2281" t="s">
        <v>368</v>
      </c>
      <c r="B2281" t="s">
        <v>30</v>
      </c>
      <c r="C2281" t="s">
        <v>308</v>
      </c>
      <c r="D2281">
        <v>0</v>
      </c>
      <c r="E2281">
        <v>0</v>
      </c>
      <c r="F2281">
        <v>0</v>
      </c>
      <c r="G2281">
        <v>1</v>
      </c>
      <c r="H2281">
        <v>3230.6862730995895</v>
      </c>
      <c r="I2281">
        <v>17693.077849430327</v>
      </c>
      <c r="J2281">
        <v>3811.5842744306551</v>
      </c>
      <c r="K2281">
        <v>0.87158425804996986</v>
      </c>
      <c r="L2281">
        <v>0.94623656793859601</v>
      </c>
      <c r="M2281">
        <v>19238.762237276645</v>
      </c>
    </row>
    <row r="2282" spans="1:13" x14ac:dyDescent="0.25">
      <c r="A2282" t="s">
        <v>251</v>
      </c>
      <c r="B2282" t="s">
        <v>7</v>
      </c>
      <c r="C2282" t="s">
        <v>308</v>
      </c>
      <c r="D2282">
        <v>0</v>
      </c>
      <c r="E2282">
        <v>0</v>
      </c>
      <c r="F2282">
        <v>0</v>
      </c>
      <c r="G2282">
        <v>1</v>
      </c>
      <c r="H2282">
        <v>3189.8281532252408</v>
      </c>
      <c r="I2282">
        <v>16914.096359260289</v>
      </c>
      <c r="J2282">
        <v>4586.7067931430047</v>
      </c>
      <c r="K2282">
        <v>0.4847426116516142</v>
      </c>
      <c r="L2282">
        <v>0.45136514092955926</v>
      </c>
      <c r="M2282">
        <v>16146.12159587524</v>
      </c>
    </row>
    <row r="2283" spans="1:13" x14ac:dyDescent="0.25">
      <c r="A2283" t="s">
        <v>251</v>
      </c>
      <c r="B2283" t="s">
        <v>8</v>
      </c>
      <c r="C2283" t="s">
        <v>308</v>
      </c>
      <c r="D2283">
        <v>0</v>
      </c>
      <c r="E2283">
        <v>0</v>
      </c>
      <c r="F2283">
        <v>0</v>
      </c>
      <c r="G2283">
        <v>1</v>
      </c>
      <c r="H2283">
        <v>3276.7156209085597</v>
      </c>
      <c r="I2283">
        <v>17148.665012015663</v>
      </c>
      <c r="J2283">
        <v>4488.2644201154353</v>
      </c>
      <c r="K2283">
        <v>0.48848767181133868</v>
      </c>
      <c r="L2283">
        <v>0.47047638093675243</v>
      </c>
      <c r="M2283">
        <v>16576.716090619204</v>
      </c>
    </row>
    <row r="2284" spans="1:13" x14ac:dyDescent="0.25">
      <c r="A2284" t="s">
        <v>251</v>
      </c>
      <c r="B2284" t="s">
        <v>9</v>
      </c>
      <c r="C2284" t="s">
        <v>308</v>
      </c>
      <c r="D2284">
        <v>0</v>
      </c>
      <c r="E2284">
        <v>0</v>
      </c>
      <c r="F2284">
        <v>0</v>
      </c>
      <c r="G2284">
        <v>1</v>
      </c>
      <c r="H2284">
        <v>3378.0084624338174</v>
      </c>
      <c r="I2284">
        <v>17542.651927928346</v>
      </c>
      <c r="J2284">
        <v>4569.0104975428103</v>
      </c>
      <c r="K2284">
        <v>0.49956819287963766</v>
      </c>
      <c r="L2284">
        <v>0.49097372334851214</v>
      </c>
      <c r="M2284">
        <v>17099.658381083784</v>
      </c>
    </row>
    <row r="2285" spans="1:13" x14ac:dyDescent="0.25">
      <c r="A2285" t="s">
        <v>251</v>
      </c>
      <c r="B2285" t="s">
        <v>10</v>
      </c>
      <c r="C2285" t="s">
        <v>308</v>
      </c>
      <c r="D2285">
        <v>0</v>
      </c>
      <c r="E2285">
        <v>0</v>
      </c>
      <c r="F2285">
        <v>0</v>
      </c>
      <c r="G2285">
        <v>1</v>
      </c>
      <c r="H2285">
        <v>3465.9548832449636</v>
      </c>
      <c r="I2285">
        <v>18354.287026802729</v>
      </c>
      <c r="J2285">
        <v>4961.7088596072435</v>
      </c>
      <c r="K2285">
        <v>0.51539566804941739</v>
      </c>
      <c r="L2285">
        <v>0.490809419072263</v>
      </c>
      <c r="M2285">
        <v>17635.361024818514</v>
      </c>
    </row>
    <row r="2286" spans="1:13" x14ac:dyDescent="0.25">
      <c r="A2286" t="s">
        <v>251</v>
      </c>
      <c r="B2286" t="s">
        <v>11</v>
      </c>
      <c r="C2286" t="s">
        <v>308</v>
      </c>
      <c r="D2286">
        <v>0</v>
      </c>
      <c r="E2286">
        <v>0</v>
      </c>
      <c r="F2286">
        <v>0</v>
      </c>
      <c r="G2286">
        <v>1</v>
      </c>
      <c r="H2286">
        <v>3588.1386823887519</v>
      </c>
      <c r="I2286">
        <v>19241.925311133768</v>
      </c>
      <c r="J2286">
        <v>5482.5341654642953</v>
      </c>
      <c r="K2286">
        <v>0.56184537267507662</v>
      </c>
      <c r="L2286">
        <v>0.53069747721456595</v>
      </c>
      <c r="M2286">
        <v>18425.259837848716</v>
      </c>
    </row>
    <row r="2287" spans="1:13" x14ac:dyDescent="0.25">
      <c r="A2287" t="s">
        <v>251</v>
      </c>
      <c r="B2287" t="s">
        <v>12</v>
      </c>
      <c r="C2287" t="s">
        <v>308</v>
      </c>
      <c r="D2287">
        <v>0</v>
      </c>
      <c r="E2287">
        <v>0</v>
      </c>
      <c r="F2287">
        <v>0</v>
      </c>
      <c r="G2287">
        <v>1</v>
      </c>
      <c r="H2287">
        <v>3683.4520828551895</v>
      </c>
      <c r="I2287">
        <v>19527.635746774686</v>
      </c>
      <c r="J2287">
        <v>5480.9179400976091</v>
      </c>
      <c r="K2287">
        <v>0.58068696721880508</v>
      </c>
      <c r="L2287">
        <v>0.56907267505761694</v>
      </c>
      <c r="M2287">
        <v>19102.277196147668</v>
      </c>
    </row>
    <row r="2288" spans="1:13" x14ac:dyDescent="0.25">
      <c r="A2288" t="s">
        <v>251</v>
      </c>
      <c r="B2288" t="s">
        <v>13</v>
      </c>
      <c r="C2288" t="s">
        <v>308</v>
      </c>
      <c r="D2288">
        <v>0</v>
      </c>
      <c r="E2288">
        <v>0</v>
      </c>
      <c r="F2288">
        <v>0</v>
      </c>
      <c r="G2288">
        <v>1</v>
      </c>
      <c r="H2288">
        <v>3788.2527573809566</v>
      </c>
      <c r="I2288">
        <v>20387.25817731849</v>
      </c>
      <c r="J2288">
        <v>6135.5249929260472</v>
      </c>
      <c r="K2288">
        <v>0.6162149010551341</v>
      </c>
      <c r="L2288">
        <v>0.61320707801763763</v>
      </c>
      <c r="M2288">
        <v>20166.532412585795</v>
      </c>
    </row>
    <row r="2289" spans="1:13" x14ac:dyDescent="0.25">
      <c r="A2289" t="s">
        <v>251</v>
      </c>
      <c r="B2289" t="s">
        <v>14</v>
      </c>
      <c r="C2289" t="s">
        <v>308</v>
      </c>
      <c r="D2289">
        <v>0</v>
      </c>
      <c r="E2289">
        <v>0</v>
      </c>
      <c r="F2289">
        <v>0</v>
      </c>
      <c r="G2289">
        <v>1</v>
      </c>
      <c r="H2289">
        <v>3835.4597499002925</v>
      </c>
      <c r="I2289">
        <v>22105.618861763858</v>
      </c>
      <c r="J2289">
        <v>7187.8300656416241</v>
      </c>
      <c r="K2289">
        <v>0.67325882168618356</v>
      </c>
      <c r="L2289">
        <v>0.65166055291914016</v>
      </c>
      <c r="M2289">
        <v>21485.781159239748</v>
      </c>
    </row>
    <row r="2290" spans="1:13" x14ac:dyDescent="0.25">
      <c r="A2290" t="s">
        <v>251</v>
      </c>
      <c r="B2290" t="s">
        <v>15</v>
      </c>
      <c r="C2290" t="s">
        <v>308</v>
      </c>
      <c r="D2290">
        <v>0</v>
      </c>
      <c r="E2290">
        <v>0</v>
      </c>
      <c r="F2290">
        <v>0</v>
      </c>
      <c r="G2290">
        <v>1</v>
      </c>
      <c r="H2290">
        <v>4027.3577457899005</v>
      </c>
      <c r="I2290">
        <v>22833.238305102215</v>
      </c>
      <c r="J2290">
        <v>7424.0842907326887</v>
      </c>
      <c r="K2290">
        <v>0.67793473865846299</v>
      </c>
      <c r="L2290">
        <v>0.65677377050965824</v>
      </c>
      <c r="M2290">
        <v>22175.236994254865</v>
      </c>
    </row>
    <row r="2291" spans="1:13" x14ac:dyDescent="0.25">
      <c r="A2291" t="s">
        <v>251</v>
      </c>
      <c r="B2291" t="s">
        <v>16</v>
      </c>
      <c r="C2291" t="s">
        <v>308</v>
      </c>
      <c r="D2291">
        <v>0</v>
      </c>
      <c r="E2291">
        <v>0</v>
      </c>
      <c r="F2291">
        <v>0</v>
      </c>
      <c r="G2291">
        <v>1</v>
      </c>
      <c r="H2291">
        <v>4072.7819869210375</v>
      </c>
      <c r="I2291">
        <v>20577.254930645679</v>
      </c>
      <c r="J2291">
        <v>4991.2291432197444</v>
      </c>
      <c r="K2291">
        <v>0.59874200015391443</v>
      </c>
      <c r="L2291">
        <v>0.59302287177234125</v>
      </c>
      <c r="M2291">
        <v>20307.618584165215</v>
      </c>
    </row>
    <row r="2292" spans="1:13" x14ac:dyDescent="0.25">
      <c r="A2292" t="s">
        <v>251</v>
      </c>
      <c r="B2292" t="s">
        <v>17</v>
      </c>
      <c r="C2292" t="s">
        <v>308</v>
      </c>
      <c r="D2292">
        <v>0</v>
      </c>
      <c r="E2292">
        <v>0</v>
      </c>
      <c r="F2292">
        <v>0</v>
      </c>
      <c r="G2292">
        <v>1</v>
      </c>
      <c r="H2292">
        <v>4056.9150696513816</v>
      </c>
      <c r="I2292">
        <v>20321.667377150708</v>
      </c>
      <c r="J2292">
        <v>4690.9387610992108</v>
      </c>
      <c r="K2292">
        <v>0.63143254708077656</v>
      </c>
      <c r="L2292">
        <v>0.64609187995271244</v>
      </c>
      <c r="M2292">
        <v>20444.119924835115</v>
      </c>
    </row>
    <row r="2293" spans="1:13" x14ac:dyDescent="0.25">
      <c r="A2293" t="s">
        <v>251</v>
      </c>
      <c r="B2293" t="s">
        <v>18</v>
      </c>
      <c r="C2293" t="s">
        <v>308</v>
      </c>
      <c r="D2293">
        <v>0</v>
      </c>
      <c r="E2293">
        <v>0</v>
      </c>
      <c r="F2293">
        <v>0</v>
      </c>
      <c r="G2293">
        <v>1</v>
      </c>
      <c r="H2293">
        <v>4043.9011485708074</v>
      </c>
      <c r="I2293">
        <v>20236.446430497348</v>
      </c>
      <c r="J2293">
        <v>4552.1304254900606</v>
      </c>
      <c r="K2293">
        <v>0.66065584669240229</v>
      </c>
      <c r="L2293">
        <v>0.685973521068725</v>
      </c>
      <c r="M2293">
        <v>20535.415733588343</v>
      </c>
    </row>
    <row r="2294" spans="1:13" x14ac:dyDescent="0.25">
      <c r="A2294" t="s">
        <v>251</v>
      </c>
      <c r="B2294" t="s">
        <v>19</v>
      </c>
      <c r="C2294" t="s">
        <v>308</v>
      </c>
      <c r="D2294">
        <v>0</v>
      </c>
      <c r="E2294">
        <v>0</v>
      </c>
      <c r="F2294">
        <v>0</v>
      </c>
      <c r="G2294">
        <v>1</v>
      </c>
      <c r="H2294">
        <v>3940.5600568049776</v>
      </c>
      <c r="I2294">
        <v>19068.179377549433</v>
      </c>
      <c r="J2294">
        <v>3766.2559478472858</v>
      </c>
      <c r="K2294">
        <v>0.65643835253986482</v>
      </c>
      <c r="L2294">
        <v>0.71007814672581704</v>
      </c>
      <c r="M2294">
        <v>19894.869789388154</v>
      </c>
    </row>
    <row r="2295" spans="1:13" x14ac:dyDescent="0.25">
      <c r="A2295" t="s">
        <v>251</v>
      </c>
      <c r="B2295" t="s">
        <v>20</v>
      </c>
      <c r="C2295" t="s">
        <v>308</v>
      </c>
      <c r="D2295">
        <v>0</v>
      </c>
      <c r="E2295">
        <v>0</v>
      </c>
      <c r="F2295">
        <v>0</v>
      </c>
      <c r="G2295">
        <v>1</v>
      </c>
      <c r="H2295">
        <v>3858.2058191721317</v>
      </c>
      <c r="I2295">
        <v>18693.768450206098</v>
      </c>
      <c r="J2295">
        <v>3935.030029064982</v>
      </c>
      <c r="K2295">
        <v>0.67586648362923207</v>
      </c>
      <c r="L2295">
        <v>0.73790017764610194</v>
      </c>
      <c r="M2295">
        <v>19704.218430472254</v>
      </c>
    </row>
    <row r="2296" spans="1:13" x14ac:dyDescent="0.25">
      <c r="A2296" t="s">
        <v>251</v>
      </c>
      <c r="B2296" t="s">
        <v>21</v>
      </c>
      <c r="C2296" t="s">
        <v>308</v>
      </c>
      <c r="D2296">
        <v>0</v>
      </c>
      <c r="E2296">
        <v>0</v>
      </c>
      <c r="F2296">
        <v>0</v>
      </c>
      <c r="G2296">
        <v>1</v>
      </c>
      <c r="H2296">
        <v>3844.9428340459604</v>
      </c>
      <c r="I2296">
        <v>18910.647949910395</v>
      </c>
      <c r="J2296">
        <v>3998.4843346133007</v>
      </c>
      <c r="K2296">
        <v>0.68503591795818641</v>
      </c>
      <c r="L2296">
        <v>0.76122139438354597</v>
      </c>
      <c r="M2296">
        <v>20228.707702572843</v>
      </c>
    </row>
    <row r="2297" spans="1:13" x14ac:dyDescent="0.25">
      <c r="A2297" t="s">
        <v>251</v>
      </c>
      <c r="B2297" t="s">
        <v>22</v>
      </c>
      <c r="C2297" t="s">
        <v>308</v>
      </c>
      <c r="D2297">
        <v>0</v>
      </c>
      <c r="E2297">
        <v>0</v>
      </c>
      <c r="F2297">
        <v>0</v>
      </c>
      <c r="G2297">
        <v>1</v>
      </c>
      <c r="H2297">
        <v>3932.1858061997232</v>
      </c>
      <c r="I2297">
        <v>19218.639800917801</v>
      </c>
      <c r="J2297">
        <v>4003.3242199283864</v>
      </c>
      <c r="K2297">
        <v>0.69791606673380979</v>
      </c>
      <c r="L2297">
        <v>0.77867677756971876</v>
      </c>
      <c r="M2297">
        <v>20697.274853061888</v>
      </c>
    </row>
    <row r="2298" spans="1:13" x14ac:dyDescent="0.25">
      <c r="A2298" t="s">
        <v>251</v>
      </c>
      <c r="B2298" t="s">
        <v>23</v>
      </c>
      <c r="C2298" t="s">
        <v>308</v>
      </c>
      <c r="D2298">
        <v>0</v>
      </c>
      <c r="E2298">
        <v>0</v>
      </c>
      <c r="F2298">
        <v>0</v>
      </c>
      <c r="G2298">
        <v>1</v>
      </c>
      <c r="H2298">
        <v>4024.4604336168595</v>
      </c>
      <c r="I2298">
        <v>19786.050842727629</v>
      </c>
      <c r="J2298">
        <v>3985.180715137617</v>
      </c>
      <c r="K2298">
        <v>0.71996095502604429</v>
      </c>
      <c r="L2298">
        <v>0.80232366256277565</v>
      </c>
      <c r="M2298">
        <v>21309.712025173656</v>
      </c>
    </row>
    <row r="2299" spans="1:13" x14ac:dyDescent="0.25">
      <c r="A2299" t="s">
        <v>251</v>
      </c>
      <c r="B2299" t="s">
        <v>24</v>
      </c>
      <c r="C2299" t="s">
        <v>308</v>
      </c>
      <c r="D2299">
        <v>0</v>
      </c>
      <c r="E2299">
        <v>0</v>
      </c>
      <c r="F2299">
        <v>0</v>
      </c>
      <c r="G2299">
        <v>1</v>
      </c>
      <c r="H2299">
        <v>4038.421104535159</v>
      </c>
      <c r="I2299">
        <v>20550.045780933426</v>
      </c>
      <c r="J2299">
        <v>4520.3022538819068</v>
      </c>
      <c r="K2299">
        <v>0.75759223622157645</v>
      </c>
      <c r="L2299">
        <v>0.84730781885555795</v>
      </c>
      <c r="M2299">
        <v>22397.763808119107</v>
      </c>
    </row>
    <row r="2300" spans="1:13" x14ac:dyDescent="0.25">
      <c r="A2300" t="s">
        <v>251</v>
      </c>
      <c r="B2300" t="s">
        <v>25</v>
      </c>
      <c r="C2300" t="s">
        <v>308</v>
      </c>
      <c r="D2300">
        <v>0</v>
      </c>
      <c r="E2300">
        <v>0</v>
      </c>
      <c r="F2300">
        <v>0</v>
      </c>
      <c r="G2300">
        <v>1</v>
      </c>
      <c r="H2300">
        <v>4138.6571571307231</v>
      </c>
      <c r="I2300">
        <v>21508.597420428698</v>
      </c>
      <c r="J2300">
        <v>5002.0884821827749</v>
      </c>
      <c r="K2300">
        <v>0.77724469565127496</v>
      </c>
      <c r="L2300">
        <v>0.86172682367221154</v>
      </c>
      <c r="M2300">
        <v>23293.966594838654</v>
      </c>
    </row>
    <row r="2301" spans="1:13" x14ac:dyDescent="0.25">
      <c r="A2301" t="s">
        <v>251</v>
      </c>
      <c r="B2301" t="s">
        <v>26</v>
      </c>
      <c r="C2301" t="s">
        <v>308</v>
      </c>
      <c r="D2301">
        <v>0</v>
      </c>
      <c r="E2301">
        <v>0</v>
      </c>
      <c r="F2301">
        <v>0</v>
      </c>
      <c r="G2301">
        <v>1</v>
      </c>
      <c r="H2301">
        <v>4184.9268421185407</v>
      </c>
      <c r="I2301">
        <v>22126.354638750818</v>
      </c>
      <c r="J2301">
        <v>4993.9834602652336</v>
      </c>
      <c r="K2301">
        <v>0.78598313219049321</v>
      </c>
      <c r="L2301">
        <v>0.86985738435078075</v>
      </c>
      <c r="M2301">
        <v>23943.179639603386</v>
      </c>
    </row>
    <row r="2302" spans="1:13" x14ac:dyDescent="0.25">
      <c r="A2302" t="s">
        <v>251</v>
      </c>
      <c r="B2302" t="s">
        <v>27</v>
      </c>
      <c r="C2302" t="s">
        <v>308</v>
      </c>
      <c r="D2302">
        <v>0</v>
      </c>
      <c r="E2302">
        <v>0</v>
      </c>
      <c r="F2302">
        <v>0</v>
      </c>
      <c r="G2302">
        <v>1</v>
      </c>
      <c r="H2302">
        <v>4330.1858671846021</v>
      </c>
      <c r="I2302">
        <v>21028.977093004596</v>
      </c>
      <c r="J2302">
        <v>4645.7255474404546</v>
      </c>
      <c r="K2302">
        <v>0.74474112338290011</v>
      </c>
      <c r="L2302">
        <v>0.82955248942815873</v>
      </c>
      <c r="M2302">
        <v>22811.805285300226</v>
      </c>
    </row>
    <row r="2303" spans="1:13" x14ac:dyDescent="0.25">
      <c r="A2303" t="s">
        <v>251</v>
      </c>
      <c r="B2303" t="s">
        <v>28</v>
      </c>
      <c r="C2303" t="s">
        <v>308</v>
      </c>
      <c r="D2303">
        <v>0</v>
      </c>
      <c r="E2303">
        <v>0</v>
      </c>
      <c r="F2303">
        <v>0</v>
      </c>
      <c r="G2303">
        <v>1</v>
      </c>
      <c r="H2303">
        <v>4581.9391495540376</v>
      </c>
      <c r="I2303">
        <v>23095.4369295369</v>
      </c>
      <c r="J2303">
        <v>5276.1602966414384</v>
      </c>
      <c r="K2303">
        <v>0.80930977793690517</v>
      </c>
      <c r="L2303">
        <v>0.87612060570714445</v>
      </c>
      <c r="M2303">
        <v>24659.249901338451</v>
      </c>
    </row>
    <row r="2304" spans="1:13" x14ac:dyDescent="0.25">
      <c r="A2304" t="s">
        <v>251</v>
      </c>
      <c r="B2304" t="s">
        <v>29</v>
      </c>
      <c r="C2304" t="s">
        <v>308</v>
      </c>
      <c r="D2304">
        <v>0</v>
      </c>
      <c r="E2304">
        <v>0</v>
      </c>
      <c r="F2304">
        <v>0</v>
      </c>
      <c r="G2304">
        <v>1</v>
      </c>
      <c r="H2304">
        <v>4548.3511412584594</v>
      </c>
      <c r="I2304">
        <v>23896.840514203705</v>
      </c>
      <c r="J2304">
        <v>5680.8824440245971</v>
      </c>
      <c r="K2304">
        <v>0.85890113626397446</v>
      </c>
      <c r="L2304">
        <v>0.9142009304753751</v>
      </c>
      <c r="M2304">
        <v>25276.935580247078</v>
      </c>
    </row>
    <row r="2305" spans="1:13" x14ac:dyDescent="0.25">
      <c r="A2305" t="s">
        <v>251</v>
      </c>
      <c r="B2305" t="s">
        <v>30</v>
      </c>
      <c r="C2305" t="s">
        <v>308</v>
      </c>
      <c r="D2305">
        <v>0</v>
      </c>
      <c r="E2305">
        <v>0</v>
      </c>
      <c r="F2305">
        <v>0</v>
      </c>
      <c r="G2305">
        <v>1</v>
      </c>
      <c r="H2305">
        <v>4638.3891666986674</v>
      </c>
      <c r="I2305">
        <v>23534.611365630644</v>
      </c>
      <c r="J2305">
        <v>5104.3021074585131</v>
      </c>
      <c r="K2305">
        <v>0.79849791171518503</v>
      </c>
      <c r="L2305">
        <v>0.87767696995450961</v>
      </c>
      <c r="M2305">
        <v>25708.869139636485</v>
      </c>
    </row>
    <row r="2306" spans="1:13" x14ac:dyDescent="0.25">
      <c r="A2306" t="s">
        <v>372</v>
      </c>
      <c r="B2306" t="s">
        <v>7</v>
      </c>
      <c r="C2306" t="s">
        <v>308</v>
      </c>
      <c r="D2306">
        <v>0</v>
      </c>
      <c r="E2306">
        <v>0</v>
      </c>
      <c r="F2306">
        <v>0</v>
      </c>
      <c r="G2306">
        <v>1</v>
      </c>
      <c r="H2306">
        <v>12395.431830704096</v>
      </c>
      <c r="I2306">
        <v>40066.264723812063</v>
      </c>
      <c r="J2306">
        <v>9212.3283388308664</v>
      </c>
      <c r="K2306">
        <v>0.34051702237644244</v>
      </c>
      <c r="L2306">
        <v>0.36774052046406525</v>
      </c>
      <c r="M2306">
        <v>41561.096716874883</v>
      </c>
    </row>
    <row r="2307" spans="1:13" x14ac:dyDescent="0.25">
      <c r="A2307" t="s">
        <v>372</v>
      </c>
      <c r="B2307" t="s">
        <v>8</v>
      </c>
      <c r="C2307" t="s">
        <v>308</v>
      </c>
      <c r="D2307">
        <v>0</v>
      </c>
      <c r="E2307">
        <v>0</v>
      </c>
      <c r="F2307">
        <v>0</v>
      </c>
      <c r="G2307">
        <v>1</v>
      </c>
      <c r="H2307">
        <v>12383.001726277033</v>
      </c>
      <c r="I2307">
        <v>40228.620023581498</v>
      </c>
      <c r="J2307">
        <v>9268.3903496361909</v>
      </c>
      <c r="K2307">
        <v>0.33111075482348218</v>
      </c>
      <c r="L2307">
        <v>0.36494632540471217</v>
      </c>
      <c r="M2307">
        <v>42013.700426480071</v>
      </c>
    </row>
    <row r="2308" spans="1:13" x14ac:dyDescent="0.25">
      <c r="A2308" t="s">
        <v>372</v>
      </c>
      <c r="B2308" t="s">
        <v>9</v>
      </c>
      <c r="C2308" t="s">
        <v>308</v>
      </c>
      <c r="D2308">
        <v>0</v>
      </c>
      <c r="E2308">
        <v>0</v>
      </c>
      <c r="F2308">
        <v>0</v>
      </c>
      <c r="G2308">
        <v>1</v>
      </c>
      <c r="H2308">
        <v>12604.376131493462</v>
      </c>
      <c r="I2308">
        <v>40575.911894064171</v>
      </c>
      <c r="J2308">
        <v>9033.070916365903</v>
      </c>
      <c r="K2308">
        <v>0.32039780549450347</v>
      </c>
      <c r="L2308">
        <v>0.36288085499501022</v>
      </c>
      <c r="M2308">
        <v>42831.018861957513</v>
      </c>
    </row>
    <row r="2309" spans="1:13" x14ac:dyDescent="0.25">
      <c r="A2309" t="s">
        <v>372</v>
      </c>
      <c r="B2309" t="s">
        <v>10</v>
      </c>
      <c r="C2309" t="s">
        <v>308</v>
      </c>
      <c r="D2309">
        <v>0</v>
      </c>
      <c r="E2309">
        <v>0</v>
      </c>
      <c r="F2309">
        <v>0</v>
      </c>
      <c r="G2309">
        <v>1</v>
      </c>
      <c r="H2309">
        <v>12626.30223499095</v>
      </c>
      <c r="I2309">
        <v>41125.968475743342</v>
      </c>
      <c r="J2309">
        <v>9305.0622173540778</v>
      </c>
      <c r="K2309">
        <v>0.3243757361754811</v>
      </c>
      <c r="L2309">
        <v>0.37152560934126594</v>
      </c>
      <c r="M2309">
        <v>43474.579217835024</v>
      </c>
    </row>
    <row r="2310" spans="1:13" x14ac:dyDescent="0.25">
      <c r="A2310" t="s">
        <v>372</v>
      </c>
      <c r="B2310" t="s">
        <v>11</v>
      </c>
      <c r="C2310" t="s">
        <v>308</v>
      </c>
      <c r="D2310">
        <v>0</v>
      </c>
      <c r="E2310">
        <v>0</v>
      </c>
      <c r="F2310">
        <v>0</v>
      </c>
      <c r="G2310">
        <v>1</v>
      </c>
      <c r="H2310">
        <v>12538.59091828053</v>
      </c>
      <c r="I2310">
        <v>41904.571568630032</v>
      </c>
      <c r="J2310">
        <v>9653.5147540146554</v>
      </c>
      <c r="K2310">
        <v>0.33264917082099216</v>
      </c>
      <c r="L2310">
        <v>0.39677435795065125</v>
      </c>
      <c r="M2310">
        <v>45113.830851376137</v>
      </c>
    </row>
    <row r="2311" spans="1:13" x14ac:dyDescent="0.25">
      <c r="A2311" t="s">
        <v>372</v>
      </c>
      <c r="B2311" t="s">
        <v>12</v>
      </c>
      <c r="C2311" t="s">
        <v>308</v>
      </c>
      <c r="D2311">
        <v>0</v>
      </c>
      <c r="E2311">
        <v>0</v>
      </c>
      <c r="F2311">
        <v>0</v>
      </c>
      <c r="G2311">
        <v>1</v>
      </c>
      <c r="H2311">
        <v>12519.333105122416</v>
      </c>
      <c r="I2311">
        <v>42889.104787435906</v>
      </c>
      <c r="J2311">
        <v>10081.600956573844</v>
      </c>
      <c r="K2311">
        <v>0.34574479925830226</v>
      </c>
      <c r="L2311">
        <v>0.41069242292746172</v>
      </c>
      <c r="M2311">
        <v>46188.8411079246</v>
      </c>
    </row>
    <row r="2312" spans="1:13" x14ac:dyDescent="0.25">
      <c r="A2312" t="s">
        <v>372</v>
      </c>
      <c r="B2312" t="s">
        <v>13</v>
      </c>
      <c r="C2312" t="s">
        <v>308</v>
      </c>
      <c r="D2312">
        <v>0</v>
      </c>
      <c r="E2312">
        <v>0</v>
      </c>
      <c r="F2312">
        <v>0</v>
      </c>
      <c r="G2312">
        <v>1</v>
      </c>
      <c r="H2312">
        <v>12649.88808750872</v>
      </c>
      <c r="I2312">
        <v>44465.697226825294</v>
      </c>
      <c r="J2312">
        <v>11022.616306288579</v>
      </c>
      <c r="K2312">
        <v>0.35781318427610126</v>
      </c>
      <c r="L2312">
        <v>0.42614296356076853</v>
      </c>
      <c r="M2312">
        <v>48077.440869562459</v>
      </c>
    </row>
    <row r="2313" spans="1:13" x14ac:dyDescent="0.25">
      <c r="A2313" t="s">
        <v>372</v>
      </c>
      <c r="B2313" t="s">
        <v>14</v>
      </c>
      <c r="C2313" t="s">
        <v>308</v>
      </c>
      <c r="D2313">
        <v>0</v>
      </c>
      <c r="E2313">
        <v>0</v>
      </c>
      <c r="F2313">
        <v>0</v>
      </c>
      <c r="G2313">
        <v>1</v>
      </c>
      <c r="H2313">
        <v>12627.603759950369</v>
      </c>
      <c r="I2313">
        <v>46273.601135967248</v>
      </c>
      <c r="J2313">
        <v>12153.579392939862</v>
      </c>
      <c r="K2313">
        <v>0.37445756821662346</v>
      </c>
      <c r="L2313">
        <v>0.4318007751356005</v>
      </c>
      <c r="M2313">
        <v>49261.239945305111</v>
      </c>
    </row>
    <row r="2314" spans="1:13" x14ac:dyDescent="0.25">
      <c r="A2314" t="s">
        <v>372</v>
      </c>
      <c r="B2314" t="s">
        <v>15</v>
      </c>
      <c r="C2314" t="s">
        <v>308</v>
      </c>
      <c r="D2314">
        <v>0</v>
      </c>
      <c r="E2314">
        <v>0</v>
      </c>
      <c r="F2314">
        <v>0</v>
      </c>
      <c r="G2314">
        <v>1</v>
      </c>
      <c r="H2314">
        <v>12690.389560492767</v>
      </c>
      <c r="I2314">
        <v>45886.829334798051</v>
      </c>
      <c r="J2314">
        <v>11787.490530932024</v>
      </c>
      <c r="K2314">
        <v>0.38949547690631914</v>
      </c>
      <c r="L2314">
        <v>0.44389743136440268</v>
      </c>
      <c r="M2314">
        <v>48427.756377800011</v>
      </c>
    </row>
    <row r="2315" spans="1:13" x14ac:dyDescent="0.25">
      <c r="A2315" t="s">
        <v>372</v>
      </c>
      <c r="B2315" t="s">
        <v>16</v>
      </c>
      <c r="C2315" t="s">
        <v>308</v>
      </c>
      <c r="D2315">
        <v>0</v>
      </c>
      <c r="E2315">
        <v>0</v>
      </c>
      <c r="F2315">
        <v>0</v>
      </c>
      <c r="G2315">
        <v>1</v>
      </c>
      <c r="H2315">
        <v>12866.017825107476</v>
      </c>
      <c r="I2315">
        <v>43813.78989799897</v>
      </c>
      <c r="J2315">
        <v>9507.9407755762804</v>
      </c>
      <c r="K2315">
        <v>0.34767676058673741</v>
      </c>
      <c r="L2315">
        <v>0.39659607033768407</v>
      </c>
      <c r="M2315">
        <v>45973.553767541722</v>
      </c>
    </row>
    <row r="2316" spans="1:13" x14ac:dyDescent="0.25">
      <c r="A2316" t="s">
        <v>372</v>
      </c>
      <c r="B2316" t="s">
        <v>17</v>
      </c>
      <c r="C2316" t="s">
        <v>308</v>
      </c>
      <c r="D2316">
        <v>0</v>
      </c>
      <c r="E2316">
        <v>0</v>
      </c>
      <c r="F2316">
        <v>0</v>
      </c>
      <c r="G2316">
        <v>1</v>
      </c>
      <c r="H2316">
        <v>12924.768951684702</v>
      </c>
      <c r="I2316">
        <v>46027.30609773485</v>
      </c>
      <c r="J2316">
        <v>10937.461267378219</v>
      </c>
      <c r="K2316">
        <v>0.36652405590815224</v>
      </c>
      <c r="L2316">
        <v>0.41495929181935509</v>
      </c>
      <c r="M2316">
        <v>48204.658078417626</v>
      </c>
    </row>
    <row r="2317" spans="1:13" x14ac:dyDescent="0.25">
      <c r="A2317" t="s">
        <v>372</v>
      </c>
      <c r="B2317" t="s">
        <v>18</v>
      </c>
      <c r="C2317" t="s">
        <v>308</v>
      </c>
      <c r="D2317">
        <v>0</v>
      </c>
      <c r="E2317">
        <v>0</v>
      </c>
      <c r="F2317">
        <v>0</v>
      </c>
      <c r="G2317">
        <v>1</v>
      </c>
      <c r="H2317">
        <v>12938.798746215029</v>
      </c>
      <c r="I2317">
        <v>47110.579069642314</v>
      </c>
      <c r="J2317">
        <v>11727.646403276294</v>
      </c>
      <c r="K2317">
        <v>0.3804513899323182</v>
      </c>
      <c r="L2317">
        <v>0.42926223779612133</v>
      </c>
      <c r="M2317">
        <v>49355.689941973738</v>
      </c>
    </row>
    <row r="2318" spans="1:13" x14ac:dyDescent="0.25">
      <c r="A2318" t="s">
        <v>372</v>
      </c>
      <c r="B2318" t="s">
        <v>19</v>
      </c>
      <c r="C2318" t="s">
        <v>308</v>
      </c>
      <c r="D2318">
        <v>0</v>
      </c>
      <c r="E2318">
        <v>0</v>
      </c>
      <c r="F2318">
        <v>0</v>
      </c>
      <c r="G2318">
        <v>1</v>
      </c>
      <c r="H2318">
        <v>12984.578516946631</v>
      </c>
      <c r="I2318">
        <v>46430.931546835316</v>
      </c>
      <c r="J2318">
        <v>11006.831736913313</v>
      </c>
      <c r="K2318">
        <v>0.38590820849691354</v>
      </c>
      <c r="L2318">
        <v>0.43587996282704727</v>
      </c>
      <c r="M2318">
        <v>48788.867123103693</v>
      </c>
    </row>
    <row r="2319" spans="1:13" x14ac:dyDescent="0.25">
      <c r="A2319" t="s">
        <v>372</v>
      </c>
      <c r="B2319" t="s">
        <v>20</v>
      </c>
      <c r="C2319" t="s">
        <v>308</v>
      </c>
      <c r="D2319">
        <v>0</v>
      </c>
      <c r="E2319">
        <v>0</v>
      </c>
      <c r="F2319">
        <v>0</v>
      </c>
      <c r="G2319">
        <v>1</v>
      </c>
      <c r="H2319">
        <v>13079.877645710158</v>
      </c>
      <c r="I2319">
        <v>46814.58550188721</v>
      </c>
      <c r="J2319">
        <v>11084.623862970115</v>
      </c>
      <c r="K2319">
        <v>0.38080457167805892</v>
      </c>
      <c r="L2319">
        <v>0.42622407127624223</v>
      </c>
      <c r="M2319">
        <v>48927.597305335417</v>
      </c>
    </row>
    <row r="2320" spans="1:13" x14ac:dyDescent="0.25">
      <c r="A2320" t="s">
        <v>372</v>
      </c>
      <c r="B2320" t="s">
        <v>21</v>
      </c>
      <c r="C2320" t="s">
        <v>308</v>
      </c>
      <c r="D2320">
        <v>0</v>
      </c>
      <c r="E2320">
        <v>0</v>
      </c>
      <c r="F2320">
        <v>0</v>
      </c>
      <c r="G2320">
        <v>1</v>
      </c>
      <c r="H2320">
        <v>13112.295709298574</v>
      </c>
      <c r="I2320">
        <v>47926.613340938144</v>
      </c>
      <c r="J2320">
        <v>11737.412769184311</v>
      </c>
      <c r="K2320">
        <v>0.39602177202426064</v>
      </c>
      <c r="L2320">
        <v>0.43484978230878779</v>
      </c>
      <c r="M2320">
        <v>49556.700500769883</v>
      </c>
    </row>
    <row r="2321" spans="1:13" x14ac:dyDescent="0.25">
      <c r="A2321" t="s">
        <v>372</v>
      </c>
      <c r="B2321" t="s">
        <v>22</v>
      </c>
      <c r="C2321" t="s">
        <v>308</v>
      </c>
      <c r="D2321">
        <v>0</v>
      </c>
      <c r="E2321">
        <v>0</v>
      </c>
      <c r="F2321">
        <v>0</v>
      </c>
      <c r="G2321">
        <v>1</v>
      </c>
      <c r="H2321">
        <v>13256.56819991741</v>
      </c>
      <c r="I2321">
        <v>49581.744741371978</v>
      </c>
      <c r="J2321">
        <v>12591.886292985995</v>
      </c>
      <c r="K2321">
        <v>0.40228274624298016</v>
      </c>
      <c r="L2321">
        <v>0.4406385545442838</v>
      </c>
      <c r="M2321">
        <v>51197.952934117508</v>
      </c>
    </row>
    <row r="2322" spans="1:13" x14ac:dyDescent="0.25">
      <c r="A2322" t="s">
        <v>372</v>
      </c>
      <c r="B2322" t="s">
        <v>23</v>
      </c>
      <c r="C2322" t="s">
        <v>308</v>
      </c>
      <c r="D2322">
        <v>0</v>
      </c>
      <c r="E2322">
        <v>0</v>
      </c>
      <c r="F2322">
        <v>0</v>
      </c>
      <c r="G2322">
        <v>1</v>
      </c>
      <c r="H2322">
        <v>13579.639833137415</v>
      </c>
      <c r="I2322">
        <v>50391.123205195545</v>
      </c>
      <c r="J2322">
        <v>12835.275841829958</v>
      </c>
      <c r="K2322">
        <v>0.41061557912300867</v>
      </c>
      <c r="L2322">
        <v>0.44085398963023814</v>
      </c>
      <c r="M2322">
        <v>51746.696963247814</v>
      </c>
    </row>
    <row r="2323" spans="1:13" x14ac:dyDescent="0.25">
      <c r="A2323" t="s">
        <v>372</v>
      </c>
      <c r="B2323" t="s">
        <v>24</v>
      </c>
      <c r="C2323" t="s">
        <v>308</v>
      </c>
      <c r="D2323">
        <v>0</v>
      </c>
      <c r="E2323">
        <v>0</v>
      </c>
      <c r="F2323">
        <v>0</v>
      </c>
      <c r="G2323">
        <v>1</v>
      </c>
      <c r="H2323">
        <v>13414.202899629185</v>
      </c>
      <c r="I2323">
        <v>51089.666080045368</v>
      </c>
      <c r="J2323">
        <v>13406.75315140308</v>
      </c>
      <c r="K2323">
        <v>0.42232460634160301</v>
      </c>
      <c r="L2323">
        <v>0.45083989381533585</v>
      </c>
      <c r="M2323">
        <v>51985.93246424495</v>
      </c>
    </row>
    <row r="2324" spans="1:13" x14ac:dyDescent="0.25">
      <c r="A2324" t="s">
        <v>372</v>
      </c>
      <c r="B2324" t="s">
        <v>25</v>
      </c>
      <c r="C2324" t="s">
        <v>308</v>
      </c>
      <c r="D2324">
        <v>0</v>
      </c>
      <c r="E2324">
        <v>0</v>
      </c>
      <c r="F2324">
        <v>0</v>
      </c>
      <c r="G2324">
        <v>1</v>
      </c>
      <c r="H2324">
        <v>13367.707324792051</v>
      </c>
      <c r="I2324">
        <v>51363.177241516139</v>
      </c>
      <c r="J2324">
        <v>13565.979857933735</v>
      </c>
      <c r="K2324">
        <v>0.43028546759849079</v>
      </c>
      <c r="L2324">
        <v>0.46121029556267773</v>
      </c>
      <c r="M2324">
        <v>52363.382918129566</v>
      </c>
    </row>
    <row r="2325" spans="1:13" x14ac:dyDescent="0.25">
      <c r="A2325" t="s">
        <v>372</v>
      </c>
      <c r="B2325" t="s">
        <v>26</v>
      </c>
      <c r="C2325" t="s">
        <v>308</v>
      </c>
      <c r="D2325">
        <v>0</v>
      </c>
      <c r="E2325">
        <v>0</v>
      </c>
      <c r="F2325">
        <v>0</v>
      </c>
      <c r="G2325">
        <v>1</v>
      </c>
      <c r="H2325">
        <v>13268.208842813492</v>
      </c>
      <c r="I2325">
        <v>50941.205079384847</v>
      </c>
      <c r="J2325">
        <v>13317.343351256372</v>
      </c>
      <c r="K2325">
        <v>0.42852070688039096</v>
      </c>
      <c r="L2325">
        <v>0.47661106268856052</v>
      </c>
      <c r="M2325">
        <v>53156.861309127285</v>
      </c>
    </row>
    <row r="2326" spans="1:13" x14ac:dyDescent="0.25">
      <c r="A2326" t="s">
        <v>372</v>
      </c>
      <c r="B2326" t="s">
        <v>27</v>
      </c>
      <c r="C2326" t="s">
        <v>308</v>
      </c>
      <c r="D2326">
        <v>0</v>
      </c>
      <c r="E2326">
        <v>0</v>
      </c>
      <c r="F2326">
        <v>0</v>
      </c>
      <c r="G2326">
        <v>1</v>
      </c>
      <c r="H2326">
        <v>12938.540227591786</v>
      </c>
      <c r="I2326">
        <v>49411.886158080786</v>
      </c>
      <c r="J2326">
        <v>13052.945835267625</v>
      </c>
      <c r="K2326">
        <v>0.41083888580710287</v>
      </c>
      <c r="L2326">
        <v>0.45983651779525031</v>
      </c>
      <c r="M2326">
        <v>51715.781040959962</v>
      </c>
    </row>
    <row r="2327" spans="1:13" x14ac:dyDescent="0.25">
      <c r="A2327" t="s">
        <v>372</v>
      </c>
      <c r="B2327" t="s">
        <v>28</v>
      </c>
      <c r="C2327" t="s">
        <v>308</v>
      </c>
      <c r="D2327">
        <v>0</v>
      </c>
      <c r="E2327">
        <v>0</v>
      </c>
      <c r="F2327">
        <v>0</v>
      </c>
      <c r="G2327">
        <v>1</v>
      </c>
      <c r="H2327">
        <v>13281.686841135173</v>
      </c>
      <c r="I2327">
        <v>52115.486945745273</v>
      </c>
      <c r="J2327">
        <v>14102.726266977599</v>
      </c>
      <c r="K2327">
        <v>0.43272418517040478</v>
      </c>
      <c r="L2327">
        <v>0.48234653466177402</v>
      </c>
      <c r="M2327">
        <v>54458.353560081727</v>
      </c>
    </row>
    <row r="2328" spans="1:13" x14ac:dyDescent="0.25">
      <c r="A2328" t="s">
        <v>372</v>
      </c>
      <c r="B2328" t="s">
        <v>29</v>
      </c>
      <c r="C2328" t="s">
        <v>308</v>
      </c>
      <c r="D2328">
        <v>0</v>
      </c>
      <c r="E2328">
        <v>0</v>
      </c>
      <c r="F2328">
        <v>0</v>
      </c>
      <c r="G2328">
        <v>1</v>
      </c>
      <c r="H2328">
        <v>13174.157094192056</v>
      </c>
      <c r="I2328">
        <v>53739.09395856499</v>
      </c>
      <c r="J2328">
        <v>15449.488697301271</v>
      </c>
      <c r="K2328">
        <v>0.4673964570377418</v>
      </c>
      <c r="L2328">
        <v>0.50629045512671011</v>
      </c>
      <c r="M2328">
        <v>54878.291951187624</v>
      </c>
    </row>
    <row r="2329" spans="1:13" x14ac:dyDescent="0.25">
      <c r="A2329" t="s">
        <v>372</v>
      </c>
      <c r="B2329" t="s">
        <v>30</v>
      </c>
      <c r="C2329" t="s">
        <v>308</v>
      </c>
      <c r="D2329">
        <v>0</v>
      </c>
      <c r="E2329">
        <v>0</v>
      </c>
      <c r="F2329">
        <v>0</v>
      </c>
      <c r="G2329">
        <v>1</v>
      </c>
      <c r="H2329">
        <v>13307.043344552292</v>
      </c>
      <c r="I2329">
        <v>52176.086786287211</v>
      </c>
      <c r="J2329">
        <v>14481.369292380312</v>
      </c>
      <c r="K2329">
        <v>0.46451143100621473</v>
      </c>
      <c r="L2329">
        <v>0.52464183628299077</v>
      </c>
      <c r="M2329">
        <v>54449.798204295257</v>
      </c>
    </row>
    <row r="2330" spans="1:13" x14ac:dyDescent="0.25">
      <c r="A2330" t="s">
        <v>253</v>
      </c>
      <c r="B2330" t="s">
        <v>7</v>
      </c>
      <c r="C2330" t="s">
        <v>318</v>
      </c>
      <c r="D2330">
        <v>1</v>
      </c>
      <c r="E2330">
        <v>0</v>
      </c>
      <c r="F2330">
        <v>0</v>
      </c>
      <c r="G2330">
        <v>0</v>
      </c>
      <c r="H2330">
        <v>337.16169830147481</v>
      </c>
      <c r="I2330">
        <v>2593.392392411828</v>
      </c>
      <c r="J2330">
        <v>494.8587251754696</v>
      </c>
      <c r="K2330">
        <v>0.58051946825621747</v>
      </c>
      <c r="L2330">
        <v>0.58080983872414327</v>
      </c>
      <c r="M2330">
        <v>2279.1636535753073</v>
      </c>
    </row>
    <row r="2331" spans="1:13" x14ac:dyDescent="0.25">
      <c r="A2331" t="s">
        <v>253</v>
      </c>
      <c r="B2331" t="s">
        <v>8</v>
      </c>
      <c r="C2331" t="s">
        <v>318</v>
      </c>
      <c r="D2331">
        <v>1</v>
      </c>
      <c r="E2331">
        <v>0</v>
      </c>
      <c r="F2331">
        <v>0</v>
      </c>
      <c r="G2331">
        <v>0</v>
      </c>
      <c r="H2331">
        <v>346.29538053169057</v>
      </c>
      <c r="I2331">
        <v>2646.3942741861579</v>
      </c>
      <c r="J2331">
        <v>523.41277139693682</v>
      </c>
      <c r="K2331">
        <v>0.61127495599085968</v>
      </c>
      <c r="L2331">
        <v>0.60307957918760469</v>
      </c>
      <c r="M2331">
        <v>2282.0573633310942</v>
      </c>
    </row>
    <row r="2332" spans="1:13" x14ac:dyDescent="0.25">
      <c r="A2332" t="s">
        <v>253</v>
      </c>
      <c r="B2332" t="s">
        <v>9</v>
      </c>
      <c r="C2332" t="s">
        <v>318</v>
      </c>
      <c r="D2332">
        <v>1</v>
      </c>
      <c r="E2332">
        <v>0</v>
      </c>
      <c r="F2332">
        <v>0</v>
      </c>
      <c r="G2332">
        <v>0</v>
      </c>
      <c r="H2332">
        <v>432.19530706009675</v>
      </c>
      <c r="I2332">
        <v>2603.4236323201303</v>
      </c>
      <c r="J2332">
        <v>487.59873551044939</v>
      </c>
      <c r="K2332">
        <v>0.62310597687466196</v>
      </c>
      <c r="L2332">
        <v>0.89061483621932191</v>
      </c>
      <c r="M2332">
        <v>2363.1791544393554</v>
      </c>
    </row>
    <row r="2333" spans="1:13" x14ac:dyDescent="0.25">
      <c r="A2333" t="s">
        <v>253</v>
      </c>
      <c r="B2333" t="s">
        <v>10</v>
      </c>
      <c r="C2333" t="s">
        <v>318</v>
      </c>
      <c r="D2333">
        <v>1</v>
      </c>
      <c r="E2333">
        <v>0</v>
      </c>
      <c r="F2333">
        <v>0</v>
      </c>
      <c r="G2333">
        <v>0</v>
      </c>
      <c r="H2333">
        <v>509.96746886530968</v>
      </c>
      <c r="I2333">
        <v>2671.8898308610287</v>
      </c>
      <c r="J2333">
        <v>450.10461812833211</v>
      </c>
      <c r="K2333">
        <v>0.64433971783357435</v>
      </c>
      <c r="L2333">
        <v>0.93866451869774425</v>
      </c>
      <c r="M2333">
        <v>2438.1698798159177</v>
      </c>
    </row>
    <row r="2334" spans="1:13" x14ac:dyDescent="0.25">
      <c r="A2334" t="s">
        <v>253</v>
      </c>
      <c r="B2334" t="s">
        <v>11</v>
      </c>
      <c r="C2334" t="s">
        <v>318</v>
      </c>
      <c r="D2334">
        <v>1</v>
      </c>
      <c r="E2334">
        <v>0</v>
      </c>
      <c r="F2334">
        <v>0</v>
      </c>
      <c r="G2334">
        <v>0</v>
      </c>
      <c r="H2334">
        <v>556.17526856207371</v>
      </c>
      <c r="I2334">
        <v>2739.3179862379202</v>
      </c>
      <c r="J2334">
        <v>473.39141456967292</v>
      </c>
      <c r="K2334">
        <v>0.61192336115195656</v>
      </c>
      <c r="L2334">
        <v>0.79422619924666793</v>
      </c>
      <c r="M2334">
        <v>2511.3207084649516</v>
      </c>
    </row>
    <row r="2335" spans="1:13" x14ac:dyDescent="0.25">
      <c r="A2335" t="s">
        <v>253</v>
      </c>
      <c r="B2335" t="s">
        <v>12</v>
      </c>
      <c r="C2335" t="s">
        <v>318</v>
      </c>
      <c r="D2335">
        <v>1</v>
      </c>
      <c r="E2335">
        <v>0</v>
      </c>
      <c r="F2335">
        <v>0</v>
      </c>
      <c r="G2335">
        <v>0</v>
      </c>
      <c r="H2335">
        <v>563.38305027098545</v>
      </c>
      <c r="I2335">
        <v>2910.0598667778745</v>
      </c>
      <c r="J2335">
        <v>458.22639856500405</v>
      </c>
      <c r="K2335">
        <v>0.54483111735333511</v>
      </c>
      <c r="L2335">
        <v>0.62759076474858699</v>
      </c>
      <c r="M2335">
        <v>2647.5050859365201</v>
      </c>
    </row>
    <row r="2336" spans="1:13" x14ac:dyDescent="0.25">
      <c r="A2336" t="s">
        <v>253</v>
      </c>
      <c r="B2336" t="s">
        <v>13</v>
      </c>
      <c r="C2336" t="s">
        <v>318</v>
      </c>
      <c r="D2336">
        <v>1</v>
      </c>
      <c r="E2336">
        <v>0</v>
      </c>
      <c r="F2336">
        <v>0</v>
      </c>
      <c r="G2336">
        <v>0</v>
      </c>
      <c r="H2336">
        <v>583.48383792592904</v>
      </c>
      <c r="I2336">
        <v>2995.8595959992508</v>
      </c>
      <c r="J2336">
        <v>449.8188511820793</v>
      </c>
      <c r="K2336">
        <v>0.40988813045893613</v>
      </c>
      <c r="L2336">
        <v>0.63373619894576971</v>
      </c>
      <c r="M2336">
        <v>2792.1384347186249</v>
      </c>
    </row>
    <row r="2337" spans="1:13" x14ac:dyDescent="0.25">
      <c r="A2337" t="s">
        <v>253</v>
      </c>
      <c r="B2337" t="s">
        <v>14</v>
      </c>
      <c r="C2337" t="s">
        <v>318</v>
      </c>
      <c r="D2337">
        <v>1</v>
      </c>
      <c r="E2337">
        <v>0</v>
      </c>
      <c r="F2337">
        <v>0</v>
      </c>
      <c r="G2337">
        <v>0</v>
      </c>
      <c r="H2337">
        <v>601.48612357744287</v>
      </c>
      <c r="I2337">
        <v>3029.9540147713392</v>
      </c>
      <c r="J2337">
        <v>435.88099173117894</v>
      </c>
      <c r="K2337">
        <v>0.42317821100058184</v>
      </c>
      <c r="L2337">
        <v>0.69044815662067371</v>
      </c>
      <c r="M2337">
        <v>2899.2202018290482</v>
      </c>
    </row>
    <row r="2338" spans="1:13" x14ac:dyDescent="0.25">
      <c r="A2338" t="s">
        <v>253</v>
      </c>
      <c r="B2338" t="s">
        <v>15</v>
      </c>
      <c r="C2338" t="s">
        <v>318</v>
      </c>
      <c r="D2338">
        <v>1</v>
      </c>
      <c r="E2338">
        <v>0</v>
      </c>
      <c r="F2338">
        <v>0</v>
      </c>
      <c r="G2338">
        <v>0</v>
      </c>
      <c r="H2338">
        <v>603.72681210424059</v>
      </c>
      <c r="I2338">
        <v>3075.3451526013814</v>
      </c>
      <c r="J2338">
        <v>413.90839307024658</v>
      </c>
      <c r="K2338">
        <v>0.47218276840468082</v>
      </c>
      <c r="L2338">
        <v>0.59532237940222843</v>
      </c>
      <c r="M2338">
        <v>2903.3810285065106</v>
      </c>
    </row>
    <row r="2339" spans="1:13" x14ac:dyDescent="0.25">
      <c r="A2339" t="s">
        <v>253</v>
      </c>
      <c r="B2339" t="s">
        <v>16</v>
      </c>
      <c r="C2339" t="s">
        <v>318</v>
      </c>
      <c r="D2339">
        <v>1</v>
      </c>
      <c r="E2339">
        <v>0</v>
      </c>
      <c r="F2339">
        <v>0</v>
      </c>
      <c r="G2339">
        <v>0</v>
      </c>
      <c r="H2339">
        <v>673.74167983549921</v>
      </c>
      <c r="I2339">
        <v>3241.5015338357853</v>
      </c>
      <c r="J2339">
        <v>431.88129678464372</v>
      </c>
      <c r="K2339">
        <v>0.49926671102615805</v>
      </c>
      <c r="L2339">
        <v>0.54599296253217766</v>
      </c>
      <c r="M2339">
        <v>2929.9772048804816</v>
      </c>
    </row>
    <row r="2340" spans="1:13" x14ac:dyDescent="0.25">
      <c r="A2340" t="s">
        <v>253</v>
      </c>
      <c r="B2340" t="s">
        <v>17</v>
      </c>
      <c r="C2340" t="s">
        <v>318</v>
      </c>
      <c r="D2340">
        <v>1</v>
      </c>
      <c r="E2340">
        <v>0</v>
      </c>
      <c r="F2340">
        <v>0</v>
      </c>
      <c r="G2340">
        <v>0</v>
      </c>
      <c r="H2340">
        <v>671.79831596494341</v>
      </c>
      <c r="I2340">
        <v>3368.069476399638</v>
      </c>
      <c r="J2340">
        <v>429.44560217640645</v>
      </c>
      <c r="K2340">
        <v>0.54239396673964757</v>
      </c>
      <c r="L2340">
        <v>0.56012818049068458</v>
      </c>
      <c r="M2340">
        <v>3023.3595618527834</v>
      </c>
    </row>
    <row r="2341" spans="1:13" x14ac:dyDescent="0.25">
      <c r="A2341" t="s">
        <v>253</v>
      </c>
      <c r="B2341" t="s">
        <v>18</v>
      </c>
      <c r="C2341" t="s">
        <v>318</v>
      </c>
      <c r="D2341">
        <v>1</v>
      </c>
      <c r="E2341">
        <v>0</v>
      </c>
      <c r="F2341">
        <v>0</v>
      </c>
      <c r="G2341">
        <v>0</v>
      </c>
      <c r="H2341">
        <v>625.83650976591309</v>
      </c>
      <c r="I2341">
        <v>3402.4147019384177</v>
      </c>
      <c r="J2341">
        <v>398.46293837530038</v>
      </c>
      <c r="K2341">
        <v>0.43101478891214073</v>
      </c>
      <c r="L2341">
        <v>0.41016937938061493</v>
      </c>
      <c r="M2341">
        <v>3074.202674965979</v>
      </c>
    </row>
    <row r="2342" spans="1:13" x14ac:dyDescent="0.25">
      <c r="A2342" t="s">
        <v>253</v>
      </c>
      <c r="B2342" t="s">
        <v>19</v>
      </c>
      <c r="C2342" t="s">
        <v>318</v>
      </c>
      <c r="D2342">
        <v>1</v>
      </c>
      <c r="E2342">
        <v>0</v>
      </c>
      <c r="F2342">
        <v>0</v>
      </c>
      <c r="G2342">
        <v>0</v>
      </c>
      <c r="H2342">
        <v>624.42038829301873</v>
      </c>
      <c r="I2342">
        <v>3399.6754442231822</v>
      </c>
      <c r="J2342">
        <v>391.2812766420821</v>
      </c>
      <c r="K2342">
        <v>0.39913574121285822</v>
      </c>
      <c r="L2342">
        <v>0.43329835552043466</v>
      </c>
      <c r="M2342">
        <v>3222.7215018520551</v>
      </c>
    </row>
    <row r="2343" spans="1:13" x14ac:dyDescent="0.25">
      <c r="A2343" t="s">
        <v>253</v>
      </c>
      <c r="B2343" t="s">
        <v>20</v>
      </c>
      <c r="C2343" t="s">
        <v>318</v>
      </c>
      <c r="D2343">
        <v>1</v>
      </c>
      <c r="E2343">
        <v>0</v>
      </c>
      <c r="F2343">
        <v>0</v>
      </c>
      <c r="G2343">
        <v>0</v>
      </c>
      <c r="H2343">
        <v>647.26427243943533</v>
      </c>
      <c r="I2343">
        <v>3474.3387074093089</v>
      </c>
      <c r="J2343">
        <v>413.42630207374873</v>
      </c>
      <c r="K2343">
        <v>0.42937294800691356</v>
      </c>
      <c r="L2343">
        <v>0.42148344819957301</v>
      </c>
      <c r="M2343">
        <v>3329.0088049583192</v>
      </c>
    </row>
    <row r="2344" spans="1:13" x14ac:dyDescent="0.25">
      <c r="A2344" t="s">
        <v>253</v>
      </c>
      <c r="B2344" t="s">
        <v>21</v>
      </c>
      <c r="C2344" t="s">
        <v>318</v>
      </c>
      <c r="D2344">
        <v>1</v>
      </c>
      <c r="E2344">
        <v>0</v>
      </c>
      <c r="F2344">
        <v>0</v>
      </c>
      <c r="G2344">
        <v>0</v>
      </c>
      <c r="H2344">
        <v>675.03349693544726</v>
      </c>
      <c r="I2344">
        <v>3529.2891741785852</v>
      </c>
      <c r="J2344">
        <v>423.87210887824602</v>
      </c>
      <c r="K2344">
        <v>0.42334538917484887</v>
      </c>
      <c r="L2344">
        <v>0.46264749233905356</v>
      </c>
      <c r="M2344">
        <v>3367.3633702213742</v>
      </c>
    </row>
    <row r="2345" spans="1:13" x14ac:dyDescent="0.25">
      <c r="A2345" t="s">
        <v>253</v>
      </c>
      <c r="B2345" t="s">
        <v>22</v>
      </c>
      <c r="C2345" t="s">
        <v>318</v>
      </c>
      <c r="D2345">
        <v>1</v>
      </c>
      <c r="E2345">
        <v>0</v>
      </c>
      <c r="F2345">
        <v>0</v>
      </c>
      <c r="G2345">
        <v>0</v>
      </c>
      <c r="H2345">
        <v>780.70891950390615</v>
      </c>
      <c r="I2345">
        <v>3605.4707526033326</v>
      </c>
      <c r="J2345">
        <v>444.9563374078333</v>
      </c>
      <c r="K2345">
        <v>0.42938597746176643</v>
      </c>
      <c r="L2345">
        <v>0.45163978609127864</v>
      </c>
      <c r="M2345">
        <v>3393.5336783466792</v>
      </c>
    </row>
    <row r="2346" spans="1:13" x14ac:dyDescent="0.25">
      <c r="A2346" t="s">
        <v>253</v>
      </c>
      <c r="B2346" t="s">
        <v>23</v>
      </c>
      <c r="C2346" t="s">
        <v>318</v>
      </c>
      <c r="D2346">
        <v>1</v>
      </c>
      <c r="E2346">
        <v>0</v>
      </c>
      <c r="F2346">
        <v>0</v>
      </c>
      <c r="G2346">
        <v>0</v>
      </c>
      <c r="H2346">
        <v>834.28621720793308</v>
      </c>
      <c r="I2346">
        <v>3622.6323510692318</v>
      </c>
      <c r="J2346">
        <v>478.16173195058195</v>
      </c>
      <c r="K2346">
        <v>0.44895672323764257</v>
      </c>
      <c r="L2346">
        <v>0.45217576524115155</v>
      </c>
      <c r="M2346">
        <v>3492.8322304908056</v>
      </c>
    </row>
    <row r="2347" spans="1:13" x14ac:dyDescent="0.25">
      <c r="A2347" t="s">
        <v>253</v>
      </c>
      <c r="B2347" t="s">
        <v>24</v>
      </c>
      <c r="C2347" t="s">
        <v>318</v>
      </c>
      <c r="D2347">
        <v>1</v>
      </c>
      <c r="E2347">
        <v>0</v>
      </c>
      <c r="F2347">
        <v>0</v>
      </c>
      <c r="G2347">
        <v>0</v>
      </c>
      <c r="H2347">
        <v>851.98425775960447</v>
      </c>
      <c r="I2347">
        <v>3734.6701393315361</v>
      </c>
      <c r="J2347">
        <v>468.41101900404766</v>
      </c>
      <c r="K2347">
        <v>0.46931986633959388</v>
      </c>
      <c r="L2347">
        <v>0.46142690071518128</v>
      </c>
      <c r="M2347">
        <v>3552.0858464830626</v>
      </c>
    </row>
    <row r="2348" spans="1:13" x14ac:dyDescent="0.25">
      <c r="A2348" t="s">
        <v>253</v>
      </c>
      <c r="B2348" t="s">
        <v>25</v>
      </c>
      <c r="C2348" t="s">
        <v>318</v>
      </c>
      <c r="D2348">
        <v>1</v>
      </c>
      <c r="E2348">
        <v>0</v>
      </c>
      <c r="F2348">
        <v>0</v>
      </c>
      <c r="G2348">
        <v>0</v>
      </c>
      <c r="H2348">
        <v>805.94121035702256</v>
      </c>
      <c r="I2348">
        <v>3858.8930636007826</v>
      </c>
      <c r="J2348">
        <v>629.2321917258281</v>
      </c>
      <c r="K2348">
        <v>0.48788212577200507</v>
      </c>
      <c r="L2348">
        <v>0.44129793835572761</v>
      </c>
      <c r="M2348">
        <v>3546.5386193688373</v>
      </c>
    </row>
    <row r="2349" spans="1:13" x14ac:dyDescent="0.25">
      <c r="A2349" t="s">
        <v>253</v>
      </c>
      <c r="B2349" t="s">
        <v>26</v>
      </c>
      <c r="C2349" t="s">
        <v>318</v>
      </c>
      <c r="D2349">
        <v>1</v>
      </c>
      <c r="E2349">
        <v>0</v>
      </c>
      <c r="F2349">
        <v>0</v>
      </c>
      <c r="G2349">
        <v>0</v>
      </c>
      <c r="H2349">
        <v>779.67586296655486</v>
      </c>
      <c r="I2349">
        <v>3769.6594938729636</v>
      </c>
      <c r="J2349">
        <v>629.93112910653531</v>
      </c>
      <c r="K2349">
        <v>0.47191275668833493</v>
      </c>
      <c r="L2349">
        <v>0.4888967806038822</v>
      </c>
      <c r="M2349">
        <v>3687.9905142748521</v>
      </c>
    </row>
    <row r="2350" spans="1:13" x14ac:dyDescent="0.25">
      <c r="A2350" t="s">
        <v>253</v>
      </c>
      <c r="B2350" t="s">
        <v>27</v>
      </c>
      <c r="C2350" t="s">
        <v>318</v>
      </c>
      <c r="D2350">
        <v>1</v>
      </c>
      <c r="E2350">
        <v>0</v>
      </c>
      <c r="F2350">
        <v>0</v>
      </c>
      <c r="G2350">
        <v>0</v>
      </c>
      <c r="H2350">
        <v>827.25238950795574</v>
      </c>
      <c r="I2350">
        <v>3758.1192184870015</v>
      </c>
      <c r="J2350">
        <v>572.07346845178688</v>
      </c>
      <c r="K2350">
        <v>0.47946078789345908</v>
      </c>
      <c r="L2350">
        <v>0.49134269458559987</v>
      </c>
      <c r="M2350">
        <v>3542.9150278549828</v>
      </c>
    </row>
    <row r="2351" spans="1:13" x14ac:dyDescent="0.25">
      <c r="A2351" t="s">
        <v>253</v>
      </c>
      <c r="B2351" t="s">
        <v>28</v>
      </c>
      <c r="C2351" t="s">
        <v>318</v>
      </c>
      <c r="D2351">
        <v>1</v>
      </c>
      <c r="E2351">
        <v>0</v>
      </c>
      <c r="F2351">
        <v>0</v>
      </c>
      <c r="G2351">
        <v>0</v>
      </c>
      <c r="H2351">
        <v>730.91955248790259</v>
      </c>
      <c r="I2351">
        <v>3828.5998479620634</v>
      </c>
      <c r="J2351">
        <v>630.14478711680079</v>
      </c>
      <c r="K2351">
        <v>0.52866803739345736</v>
      </c>
      <c r="L2351">
        <v>0.51715215850942664</v>
      </c>
      <c r="M2351">
        <v>3621.2580575080146</v>
      </c>
    </row>
    <row r="2352" spans="1:13" x14ac:dyDescent="0.25">
      <c r="A2352" t="s">
        <v>253</v>
      </c>
      <c r="B2352" t="s">
        <v>29</v>
      </c>
      <c r="C2352" t="s">
        <v>318</v>
      </c>
      <c r="D2352">
        <v>1</v>
      </c>
      <c r="E2352">
        <v>0</v>
      </c>
      <c r="F2352">
        <v>0</v>
      </c>
      <c r="G2352">
        <v>0</v>
      </c>
      <c r="H2352">
        <v>721.34356270015383</v>
      </c>
      <c r="I2352">
        <v>3589.4834547463361</v>
      </c>
      <c r="J2352">
        <v>556.68336605165473</v>
      </c>
      <c r="K2352">
        <v>0.54726726431716621</v>
      </c>
      <c r="L2352">
        <v>0.51529117377567579</v>
      </c>
      <c r="M2352">
        <v>3582.2210026655912</v>
      </c>
    </row>
    <row r="2353" spans="1:13" x14ac:dyDescent="0.25">
      <c r="A2353" t="s">
        <v>253</v>
      </c>
      <c r="B2353" t="s">
        <v>30</v>
      </c>
      <c r="C2353" t="s">
        <v>318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3726.4364299354461</v>
      </c>
    </row>
    <row r="2354" spans="1:13" x14ac:dyDescent="0.25">
      <c r="A2354" t="s">
        <v>255</v>
      </c>
      <c r="B2354" t="s">
        <v>7</v>
      </c>
      <c r="C2354" t="s">
        <v>308</v>
      </c>
      <c r="D2354">
        <v>0</v>
      </c>
      <c r="E2354">
        <v>0</v>
      </c>
      <c r="F2354">
        <v>0</v>
      </c>
      <c r="G2354">
        <v>1</v>
      </c>
      <c r="H2354">
        <v>2763.2905868935977</v>
      </c>
      <c r="I2354">
        <v>10519.573459015905</v>
      </c>
      <c r="J2354">
        <v>2990.8652904057271</v>
      </c>
      <c r="K2354">
        <v>0.53571342957929413</v>
      </c>
      <c r="L2354">
        <v>0.62302207337492554</v>
      </c>
      <c r="M2354">
        <v>11703.753524611737</v>
      </c>
    </row>
    <row r="2355" spans="1:13" x14ac:dyDescent="0.25">
      <c r="A2355" t="s">
        <v>255</v>
      </c>
      <c r="B2355" t="s">
        <v>8</v>
      </c>
      <c r="C2355" t="s">
        <v>308</v>
      </c>
      <c r="D2355">
        <v>0</v>
      </c>
      <c r="E2355">
        <v>0</v>
      </c>
      <c r="F2355">
        <v>0</v>
      </c>
      <c r="G2355">
        <v>1</v>
      </c>
      <c r="H2355">
        <v>2667.6017003504503</v>
      </c>
      <c r="I2355">
        <v>11609.383935277647</v>
      </c>
      <c r="J2355">
        <v>3652.3057739776432</v>
      </c>
      <c r="K2355">
        <v>0.68283293475402163</v>
      </c>
      <c r="L2355">
        <v>0.61991452993869034</v>
      </c>
      <c r="M2355">
        <v>11427.941308301515</v>
      </c>
    </row>
    <row r="2356" spans="1:13" x14ac:dyDescent="0.25">
      <c r="A2356" t="s">
        <v>255</v>
      </c>
      <c r="B2356" t="s">
        <v>9</v>
      </c>
      <c r="C2356" t="s">
        <v>308</v>
      </c>
      <c r="D2356">
        <v>0</v>
      </c>
      <c r="E2356">
        <v>0</v>
      </c>
      <c r="F2356">
        <v>0</v>
      </c>
      <c r="G2356">
        <v>1</v>
      </c>
      <c r="H2356">
        <v>3075.7811798326388</v>
      </c>
      <c r="I2356">
        <v>10568.954209941454</v>
      </c>
      <c r="J2356">
        <v>2975.5550188101829</v>
      </c>
      <c r="K2356">
        <v>0.5547121969071741</v>
      </c>
      <c r="L2356">
        <v>0.59511009205398602</v>
      </c>
      <c r="M2356">
        <v>11218.260646431501</v>
      </c>
    </row>
    <row r="2357" spans="1:13" x14ac:dyDescent="0.25">
      <c r="A2357" t="s">
        <v>255</v>
      </c>
      <c r="B2357" t="s">
        <v>10</v>
      </c>
      <c r="C2357" t="s">
        <v>308</v>
      </c>
      <c r="D2357">
        <v>0</v>
      </c>
      <c r="E2357">
        <v>0</v>
      </c>
      <c r="F2357">
        <v>0</v>
      </c>
      <c r="G2357">
        <v>1</v>
      </c>
      <c r="H2357">
        <v>2818.0034407507642</v>
      </c>
      <c r="I2357">
        <v>9840.5054449321397</v>
      </c>
      <c r="J2357">
        <v>2110.499733980263</v>
      </c>
      <c r="K2357">
        <v>0.53963044609890232</v>
      </c>
      <c r="L2357">
        <v>0.6600303913491905</v>
      </c>
      <c r="M2357">
        <v>10677.969208127241</v>
      </c>
    </row>
    <row r="2358" spans="1:13" x14ac:dyDescent="0.25">
      <c r="A2358" t="s">
        <v>255</v>
      </c>
      <c r="B2358" t="s">
        <v>11</v>
      </c>
      <c r="C2358" t="s">
        <v>308</v>
      </c>
      <c r="D2358">
        <v>0</v>
      </c>
      <c r="E2358">
        <v>0</v>
      </c>
      <c r="F2358">
        <v>0</v>
      </c>
      <c r="G2358">
        <v>1</v>
      </c>
      <c r="H2358">
        <v>2966.4038653503699</v>
      </c>
      <c r="I2358">
        <v>10288.917409412079</v>
      </c>
      <c r="J2358">
        <v>1996.9411338344148</v>
      </c>
      <c r="K2358">
        <v>0.68286589409944387</v>
      </c>
      <c r="L2358">
        <v>0.7540756333672658</v>
      </c>
      <c r="M2358">
        <v>10412.086893602744</v>
      </c>
    </row>
    <row r="2359" spans="1:13" x14ac:dyDescent="0.25">
      <c r="A2359" t="s">
        <v>255</v>
      </c>
      <c r="B2359" t="s">
        <v>12</v>
      </c>
      <c r="C2359" t="s">
        <v>308</v>
      </c>
      <c r="D2359">
        <v>0</v>
      </c>
      <c r="E2359">
        <v>0</v>
      </c>
      <c r="F2359">
        <v>0</v>
      </c>
      <c r="G2359">
        <v>1</v>
      </c>
      <c r="H2359">
        <v>3455.7537671012965</v>
      </c>
      <c r="I2359">
        <v>11916.064607294471</v>
      </c>
      <c r="J2359">
        <v>2100.5238241940533</v>
      </c>
      <c r="K2359">
        <v>0.82610149072959693</v>
      </c>
      <c r="L2359">
        <v>0.84812101169801457</v>
      </c>
      <c r="M2359">
        <v>11297.311819049313</v>
      </c>
    </row>
    <row r="2360" spans="1:13" x14ac:dyDescent="0.25">
      <c r="A2360" t="s">
        <v>255</v>
      </c>
      <c r="B2360" t="s">
        <v>13</v>
      </c>
      <c r="C2360" t="s">
        <v>308</v>
      </c>
      <c r="D2360">
        <v>0</v>
      </c>
      <c r="E2360">
        <v>0</v>
      </c>
      <c r="F2360">
        <v>0</v>
      </c>
      <c r="G2360">
        <v>1</v>
      </c>
      <c r="H2360">
        <v>3957.0706160268146</v>
      </c>
      <c r="I2360">
        <v>13574.681318149347</v>
      </c>
      <c r="J2360">
        <v>2179.8525898850089</v>
      </c>
      <c r="K2360">
        <v>0.96933703073362776</v>
      </c>
      <c r="L2360">
        <v>0.94216633319892162</v>
      </c>
      <c r="M2360">
        <v>12105.44752655577</v>
      </c>
    </row>
    <row r="2361" spans="1:13" x14ac:dyDescent="0.25">
      <c r="A2361" t="s">
        <v>255</v>
      </c>
      <c r="B2361" t="s">
        <v>14</v>
      </c>
      <c r="C2361" t="s">
        <v>308</v>
      </c>
      <c r="D2361">
        <v>0</v>
      </c>
      <c r="E2361">
        <v>0</v>
      </c>
      <c r="F2361">
        <v>0</v>
      </c>
      <c r="G2361">
        <v>1</v>
      </c>
      <c r="H2361">
        <v>3443.8987392288386</v>
      </c>
      <c r="I2361">
        <v>12443.821549640232</v>
      </c>
      <c r="J2361">
        <v>2782.7242179893797</v>
      </c>
      <c r="K2361">
        <v>0.76766152757392092</v>
      </c>
      <c r="L2361">
        <v>0.87454267995646018</v>
      </c>
      <c r="M2361">
        <v>13112.821009881634</v>
      </c>
    </row>
    <row r="2362" spans="1:13" x14ac:dyDescent="0.25">
      <c r="A2362" t="s">
        <v>255</v>
      </c>
      <c r="B2362" t="s">
        <v>15</v>
      </c>
      <c r="C2362" t="s">
        <v>308</v>
      </c>
      <c r="D2362">
        <v>0</v>
      </c>
      <c r="E2362">
        <v>0</v>
      </c>
      <c r="F2362">
        <v>0</v>
      </c>
      <c r="G2362">
        <v>1</v>
      </c>
      <c r="H2362">
        <v>2707.4797902082041</v>
      </c>
      <c r="I2362">
        <v>13637.68319473026</v>
      </c>
      <c r="J2362">
        <v>2269.9304417380044</v>
      </c>
      <c r="K2362">
        <v>0.86099673654501852</v>
      </c>
      <c r="L2362">
        <v>0.85642361830339986</v>
      </c>
      <c r="M2362">
        <v>12473.292176912148</v>
      </c>
    </row>
    <row r="2363" spans="1:13" x14ac:dyDescent="0.25">
      <c r="A2363" t="s">
        <v>255</v>
      </c>
      <c r="B2363" t="s">
        <v>16</v>
      </c>
      <c r="C2363" t="s">
        <v>308</v>
      </c>
      <c r="D2363">
        <v>0</v>
      </c>
      <c r="E2363">
        <v>0</v>
      </c>
      <c r="F2363">
        <v>0</v>
      </c>
      <c r="G2363">
        <v>1</v>
      </c>
      <c r="H2363">
        <v>2805.6782803385413</v>
      </c>
      <c r="I2363">
        <v>13037.105665030767</v>
      </c>
      <c r="J2363">
        <v>2132.8080843287526</v>
      </c>
      <c r="K2363">
        <v>0.86439790463426969</v>
      </c>
      <c r="L2363">
        <v>0.88237248842843263</v>
      </c>
      <c r="M2363">
        <v>12116.378368797659</v>
      </c>
    </row>
    <row r="2364" spans="1:13" x14ac:dyDescent="0.25">
      <c r="A2364" t="s">
        <v>255</v>
      </c>
      <c r="B2364" t="s">
        <v>17</v>
      </c>
      <c r="C2364" t="s">
        <v>308</v>
      </c>
      <c r="D2364">
        <v>0</v>
      </c>
      <c r="E2364">
        <v>0</v>
      </c>
      <c r="F2364">
        <v>0</v>
      </c>
      <c r="G2364">
        <v>1</v>
      </c>
      <c r="H2364">
        <v>2739.6137115710376</v>
      </c>
      <c r="I2364">
        <v>13821.873272079883</v>
      </c>
      <c r="J2364">
        <v>3135.2878227355154</v>
      </c>
      <c r="K2364">
        <v>0.90221908751372004</v>
      </c>
      <c r="L2364">
        <v>0.80422347051833065</v>
      </c>
      <c r="M2364">
        <v>12313.556691924936</v>
      </c>
    </row>
    <row r="2365" spans="1:13" x14ac:dyDescent="0.25">
      <c r="A2365" t="s">
        <v>255</v>
      </c>
      <c r="B2365" t="s">
        <v>18</v>
      </c>
      <c r="C2365" t="s">
        <v>308</v>
      </c>
      <c r="D2365">
        <v>0</v>
      </c>
      <c r="E2365">
        <v>0</v>
      </c>
      <c r="F2365">
        <v>0</v>
      </c>
      <c r="G2365">
        <v>1</v>
      </c>
      <c r="H2365">
        <v>3264.3702018785475</v>
      </c>
      <c r="I2365">
        <v>15746.829969116852</v>
      </c>
      <c r="J2365">
        <v>3131.8559700540213</v>
      </c>
      <c r="K2365">
        <v>0.83971705692393139</v>
      </c>
      <c r="L2365">
        <v>0.75101109698308621</v>
      </c>
      <c r="M2365">
        <v>13843.711608187765</v>
      </c>
    </row>
    <row r="2366" spans="1:13" x14ac:dyDescent="0.25">
      <c r="A2366" t="s">
        <v>255</v>
      </c>
      <c r="B2366" t="s">
        <v>19</v>
      </c>
      <c r="C2366" t="s">
        <v>308</v>
      </c>
      <c r="D2366">
        <v>0</v>
      </c>
      <c r="E2366">
        <v>0</v>
      </c>
      <c r="F2366">
        <v>0</v>
      </c>
      <c r="G2366">
        <v>1</v>
      </c>
      <c r="H2366">
        <v>3197.5137706960277</v>
      </c>
      <c r="I2366">
        <v>16252.833436078947</v>
      </c>
      <c r="J2366">
        <v>3623.3229780563561</v>
      </c>
      <c r="K2366">
        <v>0.94699776090370547</v>
      </c>
      <c r="L2366">
        <v>0.82192441761802371</v>
      </c>
      <c r="M2366">
        <v>14135.001057065338</v>
      </c>
    </row>
    <row r="2367" spans="1:13" x14ac:dyDescent="0.25">
      <c r="A2367" t="s">
        <v>255</v>
      </c>
      <c r="B2367" t="s">
        <v>20</v>
      </c>
      <c r="C2367" t="s">
        <v>308</v>
      </c>
      <c r="D2367">
        <v>0</v>
      </c>
      <c r="E2367">
        <v>0</v>
      </c>
      <c r="F2367">
        <v>0</v>
      </c>
      <c r="G2367">
        <v>1</v>
      </c>
      <c r="H2367">
        <v>3242.3239188697266</v>
      </c>
      <c r="I2367">
        <v>14988.338200024413</v>
      </c>
      <c r="J2367">
        <v>4241.5352809497954</v>
      </c>
      <c r="K2367">
        <v>1.0090836676032771</v>
      </c>
      <c r="L2367">
        <v>0.92592286730408713</v>
      </c>
      <c r="M2367">
        <v>14050.313558131418</v>
      </c>
    </row>
    <row r="2368" spans="1:13" x14ac:dyDescent="0.25">
      <c r="A2368" t="s">
        <v>255</v>
      </c>
      <c r="B2368" t="s">
        <v>21</v>
      </c>
      <c r="C2368" t="s">
        <v>308</v>
      </c>
      <c r="D2368">
        <v>0</v>
      </c>
      <c r="E2368">
        <v>0</v>
      </c>
      <c r="F2368">
        <v>0</v>
      </c>
      <c r="G2368">
        <v>1</v>
      </c>
      <c r="H2368">
        <v>3154.1410624946047</v>
      </c>
      <c r="I2368">
        <v>16558.870524645794</v>
      </c>
      <c r="J2368">
        <v>4173.0030898005371</v>
      </c>
      <c r="K2368">
        <v>1.1417178128628953</v>
      </c>
      <c r="L2368">
        <v>0.99142646703513271</v>
      </c>
      <c r="M2368">
        <v>14395.615811877102</v>
      </c>
    </row>
    <row r="2369" spans="1:13" x14ac:dyDescent="0.25">
      <c r="A2369" t="s">
        <v>255</v>
      </c>
      <c r="B2369" t="s">
        <v>22</v>
      </c>
      <c r="C2369" t="s">
        <v>308</v>
      </c>
      <c r="D2369">
        <v>0</v>
      </c>
      <c r="E2369">
        <v>0</v>
      </c>
      <c r="F2369">
        <v>0</v>
      </c>
      <c r="G2369">
        <v>1</v>
      </c>
      <c r="H2369">
        <v>3417.7930277377523</v>
      </c>
      <c r="I2369">
        <v>16453.304496191937</v>
      </c>
      <c r="J2369">
        <v>4121.4643618502578</v>
      </c>
      <c r="K2369">
        <v>0.9739038420755447</v>
      </c>
      <c r="L2369">
        <v>0.90084628260124844</v>
      </c>
      <c r="M2369">
        <v>15333.105172710513</v>
      </c>
    </row>
    <row r="2370" spans="1:13" x14ac:dyDescent="0.25">
      <c r="A2370" t="s">
        <v>255</v>
      </c>
      <c r="B2370" t="s">
        <v>23</v>
      </c>
      <c r="C2370" t="s">
        <v>308</v>
      </c>
      <c r="D2370">
        <v>0</v>
      </c>
      <c r="E2370">
        <v>0</v>
      </c>
      <c r="F2370">
        <v>0</v>
      </c>
      <c r="G2370">
        <v>1</v>
      </c>
      <c r="H2370">
        <v>3796.4352102631346</v>
      </c>
      <c r="I2370">
        <v>18683.409497585522</v>
      </c>
      <c r="J2370">
        <v>4244.9799033532472</v>
      </c>
      <c r="K2370">
        <v>0.95534330998150241</v>
      </c>
      <c r="L2370">
        <v>0.85401682274350699</v>
      </c>
      <c r="M2370">
        <v>16962.675397273124</v>
      </c>
    </row>
    <row r="2371" spans="1:13" x14ac:dyDescent="0.25">
      <c r="A2371" t="s">
        <v>255</v>
      </c>
      <c r="B2371" t="s">
        <v>24</v>
      </c>
      <c r="C2371" t="s">
        <v>308</v>
      </c>
      <c r="D2371">
        <v>0</v>
      </c>
      <c r="E2371">
        <v>0</v>
      </c>
      <c r="F2371">
        <v>0</v>
      </c>
      <c r="G2371">
        <v>1</v>
      </c>
      <c r="H2371">
        <v>3873.3046378197223</v>
      </c>
      <c r="I2371">
        <v>19675.191045385898</v>
      </c>
      <c r="J2371">
        <v>4380.5112276225118</v>
      </c>
      <c r="K2371">
        <v>1.0364955775505509</v>
      </c>
      <c r="L2371">
        <v>0.93874680889585072</v>
      </c>
      <c r="M2371">
        <v>17921.57319769184</v>
      </c>
    </row>
    <row r="2372" spans="1:13" x14ac:dyDescent="0.25">
      <c r="A2372" t="s">
        <v>255</v>
      </c>
      <c r="B2372" t="s">
        <v>25</v>
      </c>
      <c r="C2372" t="s">
        <v>308</v>
      </c>
      <c r="D2372">
        <v>0</v>
      </c>
      <c r="E2372">
        <v>0</v>
      </c>
      <c r="F2372">
        <v>0</v>
      </c>
      <c r="G2372">
        <v>1</v>
      </c>
      <c r="H2372">
        <v>4272.2689371355154</v>
      </c>
      <c r="I2372">
        <v>20805.240882439834</v>
      </c>
      <c r="J2372">
        <v>4075.3780955465236</v>
      </c>
      <c r="K2372">
        <v>0.98603525294731942</v>
      </c>
      <c r="L2372">
        <v>0.8694049122282318</v>
      </c>
      <c r="M2372">
        <v>18628.186227669597</v>
      </c>
    </row>
    <row r="2373" spans="1:13" x14ac:dyDescent="0.25">
      <c r="A2373" t="s">
        <v>255</v>
      </c>
      <c r="B2373" t="s">
        <v>26</v>
      </c>
      <c r="C2373" t="s">
        <v>308</v>
      </c>
      <c r="D2373">
        <v>0</v>
      </c>
      <c r="E2373">
        <v>0</v>
      </c>
      <c r="F2373">
        <v>0</v>
      </c>
      <c r="G2373">
        <v>1</v>
      </c>
      <c r="H2373">
        <v>4324.0044136232136</v>
      </c>
      <c r="I2373">
        <v>21178.234920338211</v>
      </c>
      <c r="J2373">
        <v>4290.6090171275991</v>
      </c>
      <c r="K2373">
        <v>0.91077594245922311</v>
      </c>
      <c r="L2373">
        <v>0.82390386755761613</v>
      </c>
      <c r="M2373">
        <v>19481.646105374151</v>
      </c>
    </row>
    <row r="2374" spans="1:13" x14ac:dyDescent="0.25">
      <c r="A2374" t="s">
        <v>255</v>
      </c>
      <c r="B2374" t="s">
        <v>27</v>
      </c>
      <c r="C2374" t="s">
        <v>308</v>
      </c>
      <c r="D2374">
        <v>0</v>
      </c>
      <c r="E2374">
        <v>0</v>
      </c>
      <c r="F2374">
        <v>0</v>
      </c>
      <c r="G2374">
        <v>1</v>
      </c>
      <c r="H2374">
        <v>4512.2694229829776</v>
      </c>
      <c r="I2374">
        <v>20577.778298976995</v>
      </c>
      <c r="J2374">
        <v>3635.9999253247215</v>
      </c>
      <c r="K2374">
        <v>0.87466632613371287</v>
      </c>
      <c r="L2374">
        <v>0.66808220346909641</v>
      </c>
      <c r="M2374">
        <v>17048.36172978795</v>
      </c>
    </row>
    <row r="2375" spans="1:13" x14ac:dyDescent="0.25">
      <c r="A2375" t="s">
        <v>255</v>
      </c>
      <c r="B2375" t="s">
        <v>28</v>
      </c>
      <c r="C2375" t="s">
        <v>308</v>
      </c>
      <c r="D2375">
        <v>0</v>
      </c>
      <c r="E2375">
        <v>0</v>
      </c>
      <c r="F2375">
        <v>0</v>
      </c>
      <c r="G2375">
        <v>1</v>
      </c>
      <c r="H2375">
        <v>4401.5964713228077</v>
      </c>
      <c r="I2375">
        <v>20975.09629279904</v>
      </c>
      <c r="J2375">
        <v>2784.880215271527</v>
      </c>
      <c r="K2375">
        <v>1.0350441374693669</v>
      </c>
      <c r="L2375">
        <v>0.80217557635522019</v>
      </c>
      <c r="M2375">
        <v>17005.042206367922</v>
      </c>
    </row>
    <row r="2376" spans="1:13" x14ac:dyDescent="0.25">
      <c r="A2376" t="s">
        <v>255</v>
      </c>
      <c r="B2376" t="s">
        <v>29</v>
      </c>
      <c r="C2376" t="s">
        <v>308</v>
      </c>
      <c r="D2376">
        <v>0</v>
      </c>
      <c r="E2376">
        <v>0</v>
      </c>
      <c r="F2376">
        <v>0</v>
      </c>
      <c r="G2376">
        <v>1</v>
      </c>
      <c r="H2376">
        <v>3174.7103610864715</v>
      </c>
      <c r="I2376">
        <v>17722.270846691954</v>
      </c>
      <c r="J2376">
        <v>2466.0716834885006</v>
      </c>
      <c r="K2376">
        <v>0.97813968369255599</v>
      </c>
      <c r="L2376">
        <v>0.88385270806366656</v>
      </c>
      <c r="M2376">
        <v>16188.781327560499</v>
      </c>
    </row>
    <row r="2377" spans="1:13" x14ac:dyDescent="0.25">
      <c r="A2377" t="s">
        <v>255</v>
      </c>
      <c r="B2377" t="s">
        <v>30</v>
      </c>
      <c r="C2377" t="s">
        <v>308</v>
      </c>
      <c r="D2377">
        <v>0</v>
      </c>
      <c r="E2377">
        <v>0</v>
      </c>
      <c r="F2377">
        <v>0</v>
      </c>
      <c r="G2377">
        <v>1</v>
      </c>
      <c r="H2377">
        <v>3605.4230360329216</v>
      </c>
      <c r="I2377">
        <v>18601.126170409203</v>
      </c>
      <c r="J2377">
        <v>2670.5290196084657</v>
      </c>
      <c r="K2377">
        <v>0.97117281591612803</v>
      </c>
      <c r="L2377">
        <v>0.85915177859344649</v>
      </c>
      <c r="M2377">
        <v>16715.26509238888</v>
      </c>
    </row>
    <row r="2378" spans="1:13" x14ac:dyDescent="0.25">
      <c r="A2378" t="s">
        <v>261</v>
      </c>
      <c r="B2378" t="s">
        <v>7</v>
      </c>
      <c r="C2378" t="s">
        <v>309</v>
      </c>
      <c r="D2378">
        <v>0</v>
      </c>
      <c r="E2378">
        <v>0</v>
      </c>
      <c r="F2378">
        <v>1</v>
      </c>
      <c r="G2378">
        <v>0</v>
      </c>
      <c r="H2378">
        <v>62.911862608543615</v>
      </c>
      <c r="I2378">
        <v>663.40872013778346</v>
      </c>
      <c r="J2378">
        <v>77.485986478129718</v>
      </c>
      <c r="K2378">
        <v>0.33562298225825021</v>
      </c>
      <c r="L2378">
        <v>0.22522768183414055</v>
      </c>
      <c r="M2378">
        <v>679.53336770084786</v>
      </c>
    </row>
    <row r="2379" spans="1:13" x14ac:dyDescent="0.25">
      <c r="A2379" t="s">
        <v>261</v>
      </c>
      <c r="B2379" t="s">
        <v>8</v>
      </c>
      <c r="C2379" t="s">
        <v>309</v>
      </c>
      <c r="D2379">
        <v>0</v>
      </c>
      <c r="E2379">
        <v>0</v>
      </c>
      <c r="F2379">
        <v>1</v>
      </c>
      <c r="G2379">
        <v>0</v>
      </c>
      <c r="H2379">
        <v>71.964016417438955</v>
      </c>
      <c r="I2379">
        <v>658.63711881932727</v>
      </c>
      <c r="J2379">
        <v>76.891691459097487</v>
      </c>
      <c r="K2379">
        <v>0.34203389979766236</v>
      </c>
      <c r="L2379">
        <v>0.21763879523621737</v>
      </c>
      <c r="M2379">
        <v>667.29828178432524</v>
      </c>
    </row>
    <row r="2380" spans="1:13" x14ac:dyDescent="0.25">
      <c r="A2380" t="s">
        <v>261</v>
      </c>
      <c r="B2380" t="s">
        <v>9</v>
      </c>
      <c r="C2380" t="s">
        <v>309</v>
      </c>
      <c r="D2380">
        <v>0</v>
      </c>
      <c r="E2380">
        <v>0</v>
      </c>
      <c r="F2380">
        <v>1</v>
      </c>
      <c r="G2380">
        <v>0</v>
      </c>
      <c r="H2380">
        <v>59.773811276443141</v>
      </c>
      <c r="I2380">
        <v>663.07105168644364</v>
      </c>
      <c r="J2380">
        <v>81.498455456126649</v>
      </c>
      <c r="K2380">
        <v>0.35046563006980996</v>
      </c>
      <c r="L2380">
        <v>0.23226702320234383</v>
      </c>
      <c r="M2380">
        <v>675.44074438628218</v>
      </c>
    </row>
    <row r="2381" spans="1:13" x14ac:dyDescent="0.25">
      <c r="A2381" t="s">
        <v>261</v>
      </c>
      <c r="B2381" t="s">
        <v>10</v>
      </c>
      <c r="C2381" t="s">
        <v>309</v>
      </c>
      <c r="D2381">
        <v>0</v>
      </c>
      <c r="E2381">
        <v>0</v>
      </c>
      <c r="F2381">
        <v>1</v>
      </c>
      <c r="G2381">
        <v>0</v>
      </c>
      <c r="H2381">
        <v>60.008613154225394</v>
      </c>
      <c r="I2381">
        <v>685.21792262034705</v>
      </c>
      <c r="J2381">
        <v>88.283921285732021</v>
      </c>
      <c r="K2381">
        <v>0.37109016581986687</v>
      </c>
      <c r="L2381">
        <v>0.25448786437467297</v>
      </c>
      <c r="M2381">
        <v>702.7992002168354</v>
      </c>
    </row>
    <row r="2382" spans="1:13" x14ac:dyDescent="0.25">
      <c r="A2382" t="s">
        <v>261</v>
      </c>
      <c r="B2382" t="s">
        <v>11</v>
      </c>
      <c r="C2382" t="s">
        <v>309</v>
      </c>
      <c r="D2382">
        <v>0</v>
      </c>
      <c r="E2382">
        <v>0</v>
      </c>
      <c r="F2382">
        <v>1</v>
      </c>
      <c r="G2382">
        <v>0</v>
      </c>
      <c r="H2382">
        <v>57.662189018444217</v>
      </c>
      <c r="I2382">
        <v>661.77937043053339</v>
      </c>
      <c r="J2382">
        <v>88.894715305252504</v>
      </c>
      <c r="K2382">
        <v>0.36492798711585855</v>
      </c>
      <c r="L2382">
        <v>0.24293886653542279</v>
      </c>
      <c r="M2382">
        <v>678.28754616033075</v>
      </c>
    </row>
    <row r="2383" spans="1:13" x14ac:dyDescent="0.25">
      <c r="A2383" t="s">
        <v>261</v>
      </c>
      <c r="B2383" t="s">
        <v>12</v>
      </c>
      <c r="C2383" t="s">
        <v>309</v>
      </c>
      <c r="D2383">
        <v>0</v>
      </c>
      <c r="E2383">
        <v>0</v>
      </c>
      <c r="F2383">
        <v>1</v>
      </c>
      <c r="G2383">
        <v>0</v>
      </c>
      <c r="H2383">
        <v>65.977103857266158</v>
      </c>
      <c r="I2383">
        <v>610.8498365084331</v>
      </c>
      <c r="J2383">
        <v>65.836172468197077</v>
      </c>
      <c r="K2383">
        <v>0.35282518028534454</v>
      </c>
      <c r="L2383">
        <v>0.25159648453444222</v>
      </c>
      <c r="M2383">
        <v>630.24862831952544</v>
      </c>
    </row>
    <row r="2384" spans="1:13" x14ac:dyDescent="0.25">
      <c r="A2384" t="s">
        <v>261</v>
      </c>
      <c r="B2384" t="s">
        <v>13</v>
      </c>
      <c r="C2384" t="s">
        <v>309</v>
      </c>
      <c r="D2384">
        <v>0</v>
      </c>
      <c r="E2384">
        <v>0</v>
      </c>
      <c r="F2384">
        <v>1</v>
      </c>
      <c r="G2384">
        <v>0</v>
      </c>
      <c r="H2384">
        <v>69.175907222314109</v>
      </c>
      <c r="I2384">
        <v>612.7028887248922</v>
      </c>
      <c r="J2384">
        <v>57.026839823287133</v>
      </c>
      <c r="K2384">
        <v>0.32513190075919962</v>
      </c>
      <c r="L2384">
        <v>0.23070038579856178</v>
      </c>
      <c r="M2384">
        <v>629.07985593873764</v>
      </c>
    </row>
    <row r="2385" spans="1:13" x14ac:dyDescent="0.25">
      <c r="A2385" t="s">
        <v>261</v>
      </c>
      <c r="B2385" t="s">
        <v>14</v>
      </c>
      <c r="C2385" t="s">
        <v>309</v>
      </c>
      <c r="D2385">
        <v>0</v>
      </c>
      <c r="E2385">
        <v>0</v>
      </c>
      <c r="F2385">
        <v>1</v>
      </c>
      <c r="G2385">
        <v>0</v>
      </c>
      <c r="H2385">
        <v>59.260322321694098</v>
      </c>
      <c r="I2385">
        <v>614.72453847735903</v>
      </c>
      <c r="J2385">
        <v>49.50953675242657</v>
      </c>
      <c r="K2385">
        <v>0.34279023007152765</v>
      </c>
      <c r="L2385">
        <v>0.23154526473358947</v>
      </c>
      <c r="M2385">
        <v>603.83789635825269</v>
      </c>
    </row>
    <row r="2386" spans="1:13" x14ac:dyDescent="0.25">
      <c r="A2386" t="s">
        <v>261</v>
      </c>
      <c r="B2386" t="s">
        <v>15</v>
      </c>
      <c r="C2386" t="s">
        <v>309</v>
      </c>
      <c r="D2386">
        <v>0</v>
      </c>
      <c r="E2386">
        <v>0</v>
      </c>
      <c r="F2386">
        <v>1</v>
      </c>
      <c r="G2386">
        <v>0</v>
      </c>
      <c r="H2386">
        <v>69.003580872802885</v>
      </c>
      <c r="I2386">
        <v>626.38317230795417</v>
      </c>
      <c r="J2386">
        <v>46.528039023475031</v>
      </c>
      <c r="K2386">
        <v>0.35147450827974885</v>
      </c>
      <c r="L2386">
        <v>0.23090659276076114</v>
      </c>
      <c r="M2386">
        <v>610.40565572225125</v>
      </c>
    </row>
    <row r="2387" spans="1:13" x14ac:dyDescent="0.25">
      <c r="A2387" t="s">
        <v>261</v>
      </c>
      <c r="B2387" t="s">
        <v>16</v>
      </c>
      <c r="C2387" t="s">
        <v>309</v>
      </c>
      <c r="D2387">
        <v>0</v>
      </c>
      <c r="E2387">
        <v>0</v>
      </c>
      <c r="F2387">
        <v>1</v>
      </c>
      <c r="G2387">
        <v>0</v>
      </c>
      <c r="H2387">
        <v>73.49921058287697</v>
      </c>
      <c r="I2387">
        <v>691.50527301075329</v>
      </c>
      <c r="J2387">
        <v>87.191990371219504</v>
      </c>
      <c r="K2387">
        <v>0.35457416757802163</v>
      </c>
      <c r="L2387">
        <v>0.2396675739783215</v>
      </c>
      <c r="M2387">
        <v>625.71183672745519</v>
      </c>
    </row>
    <row r="2388" spans="1:13" x14ac:dyDescent="0.25">
      <c r="A2388" t="s">
        <v>261</v>
      </c>
      <c r="B2388" t="s">
        <v>17</v>
      </c>
      <c r="C2388" t="s">
        <v>309</v>
      </c>
      <c r="D2388">
        <v>0</v>
      </c>
      <c r="E2388">
        <v>0</v>
      </c>
      <c r="F2388">
        <v>1</v>
      </c>
      <c r="G2388">
        <v>0</v>
      </c>
      <c r="H2388">
        <v>80.07552043003561</v>
      </c>
      <c r="I2388">
        <v>709.84236050684603</v>
      </c>
      <c r="J2388">
        <v>96.943442420160025</v>
      </c>
      <c r="K2388">
        <v>0.37185802045239341</v>
      </c>
      <c r="L2388">
        <v>0.25881090043445559</v>
      </c>
      <c r="M2388">
        <v>644.56373031159694</v>
      </c>
    </row>
    <row r="2389" spans="1:13" x14ac:dyDescent="0.25">
      <c r="A2389" t="s">
        <v>261</v>
      </c>
      <c r="B2389" t="s">
        <v>18</v>
      </c>
      <c r="C2389" t="s">
        <v>309</v>
      </c>
      <c r="D2389">
        <v>0</v>
      </c>
      <c r="E2389">
        <v>0</v>
      </c>
      <c r="F2389">
        <v>1</v>
      </c>
      <c r="G2389">
        <v>0</v>
      </c>
      <c r="H2389">
        <v>77.953686274443911</v>
      </c>
      <c r="I2389">
        <v>755.55900421967601</v>
      </c>
      <c r="J2389">
        <v>126.91883810525412</v>
      </c>
      <c r="K2389">
        <v>0.4427893813931591</v>
      </c>
      <c r="L2389">
        <v>0.29340582321622211</v>
      </c>
      <c r="M2389">
        <v>663.96377808889633</v>
      </c>
    </row>
    <row r="2390" spans="1:13" x14ac:dyDescent="0.25">
      <c r="A2390" t="s">
        <v>261</v>
      </c>
      <c r="B2390" t="s">
        <v>19</v>
      </c>
      <c r="C2390" t="s">
        <v>309</v>
      </c>
      <c r="D2390">
        <v>0</v>
      </c>
      <c r="E2390">
        <v>0</v>
      </c>
      <c r="F2390">
        <v>1</v>
      </c>
      <c r="G2390">
        <v>0</v>
      </c>
      <c r="H2390">
        <v>78.0974620546681</v>
      </c>
      <c r="I2390">
        <v>746.8851623563113</v>
      </c>
      <c r="J2390">
        <v>117.91831555287445</v>
      </c>
      <c r="K2390">
        <v>0.40443299365169999</v>
      </c>
      <c r="L2390">
        <v>0.30385143269525661</v>
      </c>
      <c r="M2390">
        <v>687.49579574428537</v>
      </c>
    </row>
    <row r="2391" spans="1:13" x14ac:dyDescent="0.25">
      <c r="A2391" t="s">
        <v>261</v>
      </c>
      <c r="B2391" t="s">
        <v>20</v>
      </c>
      <c r="C2391" t="s">
        <v>309</v>
      </c>
      <c r="D2391">
        <v>0</v>
      </c>
      <c r="E2391">
        <v>0</v>
      </c>
      <c r="F2391">
        <v>1</v>
      </c>
      <c r="G2391">
        <v>0</v>
      </c>
      <c r="H2391">
        <v>86.678397215437059</v>
      </c>
      <c r="I2391">
        <v>803.27914391050103</v>
      </c>
      <c r="J2391">
        <v>157.58149406861975</v>
      </c>
      <c r="K2391">
        <v>0.45999897558863578</v>
      </c>
      <c r="L2391">
        <v>0.32059585073251268</v>
      </c>
      <c r="M2391">
        <v>709.09230417115714</v>
      </c>
    </row>
    <row r="2392" spans="1:13" x14ac:dyDescent="0.25">
      <c r="A2392" t="s">
        <v>261</v>
      </c>
      <c r="B2392" t="s">
        <v>21</v>
      </c>
      <c r="C2392" t="s">
        <v>309</v>
      </c>
      <c r="D2392">
        <v>0</v>
      </c>
      <c r="E2392">
        <v>0</v>
      </c>
      <c r="F2392">
        <v>1</v>
      </c>
      <c r="G2392">
        <v>0</v>
      </c>
      <c r="H2392">
        <v>86.61663838121936</v>
      </c>
      <c r="I2392">
        <v>821.14369204123045</v>
      </c>
      <c r="J2392">
        <v>163.37866332248413</v>
      </c>
      <c r="K2392">
        <v>0.40457600679618427</v>
      </c>
      <c r="L2392">
        <v>0.27891404020444938</v>
      </c>
      <c r="M2392">
        <v>730.29152541994563</v>
      </c>
    </row>
    <row r="2393" spans="1:13" x14ac:dyDescent="0.25">
      <c r="A2393" t="s">
        <v>261</v>
      </c>
      <c r="B2393" t="s">
        <v>22</v>
      </c>
      <c r="C2393" t="s">
        <v>309</v>
      </c>
      <c r="D2393">
        <v>0</v>
      </c>
      <c r="E2393">
        <v>0</v>
      </c>
      <c r="F2393">
        <v>1</v>
      </c>
      <c r="G2393">
        <v>0</v>
      </c>
      <c r="H2393">
        <v>97.737744298199715</v>
      </c>
      <c r="I2393">
        <v>873.07665804470741</v>
      </c>
      <c r="J2393">
        <v>189.15277771161448</v>
      </c>
      <c r="K2393">
        <v>0.42224013366119817</v>
      </c>
      <c r="L2393">
        <v>0.25976075054490982</v>
      </c>
      <c r="M2393">
        <v>751.05240508433587</v>
      </c>
    </row>
    <row r="2394" spans="1:13" x14ac:dyDescent="0.25">
      <c r="A2394" t="s">
        <v>261</v>
      </c>
      <c r="B2394" t="s">
        <v>23</v>
      </c>
      <c r="C2394" t="s">
        <v>309</v>
      </c>
      <c r="D2394">
        <v>0</v>
      </c>
      <c r="E2394">
        <v>0</v>
      </c>
      <c r="F2394">
        <v>1</v>
      </c>
      <c r="G2394">
        <v>0</v>
      </c>
      <c r="H2394">
        <v>97.506104557473307</v>
      </c>
      <c r="I2394">
        <v>866.88995832983164</v>
      </c>
      <c r="J2394">
        <v>152.94193487977944</v>
      </c>
      <c r="K2394">
        <v>0.4009151980299766</v>
      </c>
      <c r="L2394">
        <v>0.26505793676029821</v>
      </c>
      <c r="M2394">
        <v>763.27654911305365</v>
      </c>
    </row>
    <row r="2395" spans="1:13" x14ac:dyDescent="0.25">
      <c r="A2395" t="s">
        <v>261</v>
      </c>
      <c r="B2395" t="s">
        <v>24</v>
      </c>
      <c r="C2395" t="s">
        <v>309</v>
      </c>
      <c r="D2395">
        <v>0</v>
      </c>
      <c r="E2395">
        <v>0</v>
      </c>
      <c r="F2395">
        <v>1</v>
      </c>
      <c r="G2395">
        <v>0</v>
      </c>
      <c r="H2395">
        <v>88.531156320268309</v>
      </c>
      <c r="I2395">
        <v>835.39693197403403</v>
      </c>
      <c r="J2395">
        <v>130.18768201128071</v>
      </c>
      <c r="K2395">
        <v>0.33878156633193712</v>
      </c>
      <c r="L2395">
        <v>0.26067011836348097</v>
      </c>
      <c r="M2395">
        <v>774.27690907191743</v>
      </c>
    </row>
    <row r="2396" spans="1:13" x14ac:dyDescent="0.25">
      <c r="A2396" t="s">
        <v>261</v>
      </c>
      <c r="B2396" t="s">
        <v>25</v>
      </c>
      <c r="C2396" t="s">
        <v>309</v>
      </c>
      <c r="D2396">
        <v>0</v>
      </c>
      <c r="E2396">
        <v>0</v>
      </c>
      <c r="F2396">
        <v>1</v>
      </c>
      <c r="G2396">
        <v>0</v>
      </c>
      <c r="H2396">
        <v>85.022385243868683</v>
      </c>
      <c r="I2396">
        <v>863.54981926620178</v>
      </c>
      <c r="J2396">
        <v>150.08403566208079</v>
      </c>
      <c r="K2396">
        <v>0.34075431056385158</v>
      </c>
      <c r="L2396">
        <v>0.25029387351557159</v>
      </c>
      <c r="M2396">
        <v>791.59353236920992</v>
      </c>
    </row>
    <row r="2397" spans="1:13" x14ac:dyDescent="0.25">
      <c r="A2397" t="s">
        <v>261</v>
      </c>
      <c r="B2397" t="s">
        <v>26</v>
      </c>
      <c r="C2397" t="s">
        <v>309</v>
      </c>
      <c r="D2397">
        <v>0</v>
      </c>
      <c r="E2397">
        <v>0</v>
      </c>
      <c r="F2397">
        <v>1</v>
      </c>
      <c r="G2397">
        <v>0</v>
      </c>
      <c r="H2397">
        <v>86.340091001678772</v>
      </c>
      <c r="I2397">
        <v>882.44520946911064</v>
      </c>
      <c r="J2397">
        <v>148.77422142260659</v>
      </c>
      <c r="K2397">
        <v>0.33494172356334373</v>
      </c>
      <c r="L2397">
        <v>0.24669440044331697</v>
      </c>
      <c r="M2397">
        <v>810.51413281547059</v>
      </c>
    </row>
    <row r="2398" spans="1:13" x14ac:dyDescent="0.25">
      <c r="A2398" t="s">
        <v>261</v>
      </c>
      <c r="B2398" t="s">
        <v>27</v>
      </c>
      <c r="C2398" t="s">
        <v>309</v>
      </c>
      <c r="D2398">
        <v>0</v>
      </c>
      <c r="E2398">
        <v>0</v>
      </c>
      <c r="F2398">
        <v>1</v>
      </c>
      <c r="G2398">
        <v>0</v>
      </c>
      <c r="H2398">
        <v>85.828684419532351</v>
      </c>
      <c r="I2398">
        <v>869.57565227723956</v>
      </c>
      <c r="J2398">
        <v>189.48384276642969</v>
      </c>
      <c r="K2398">
        <v>0.33379520177471056</v>
      </c>
      <c r="L2398">
        <v>0.2564982669812399</v>
      </c>
      <c r="M2398">
        <v>806.95649039523096</v>
      </c>
    </row>
    <row r="2399" spans="1:13" x14ac:dyDescent="0.25">
      <c r="A2399" t="s">
        <v>261</v>
      </c>
      <c r="B2399" t="s">
        <v>28</v>
      </c>
      <c r="C2399" t="s">
        <v>309</v>
      </c>
      <c r="D2399">
        <v>0</v>
      </c>
      <c r="E2399">
        <v>0</v>
      </c>
      <c r="F2399">
        <v>1</v>
      </c>
      <c r="G2399">
        <v>0</v>
      </c>
      <c r="H2399">
        <v>83.996780569447751</v>
      </c>
      <c r="I2399">
        <v>916.01795090378914</v>
      </c>
      <c r="J2399">
        <v>184.32880774707732</v>
      </c>
      <c r="K2399">
        <v>0.3598099477836284</v>
      </c>
      <c r="L2399">
        <v>0.26325375566737852</v>
      </c>
      <c r="M2399">
        <v>835.1990512741844</v>
      </c>
    </row>
    <row r="2400" spans="1:13" x14ac:dyDescent="0.25">
      <c r="A2400" t="s">
        <v>261</v>
      </c>
      <c r="B2400" t="s">
        <v>29</v>
      </c>
      <c r="C2400" t="s">
        <v>309</v>
      </c>
      <c r="D2400">
        <v>0</v>
      </c>
      <c r="E2400">
        <v>0</v>
      </c>
      <c r="F2400">
        <v>1</v>
      </c>
      <c r="G2400">
        <v>0</v>
      </c>
      <c r="H2400">
        <v>87.968640801411439</v>
      </c>
      <c r="I2400">
        <v>951.22595337074392</v>
      </c>
      <c r="J2400">
        <v>200.43058079372832</v>
      </c>
      <c r="K2400">
        <v>0.35829911608083981</v>
      </c>
      <c r="L2400">
        <v>0.25577329336893828</v>
      </c>
      <c r="M2400">
        <v>862.76371269612764</v>
      </c>
    </row>
    <row r="2401" spans="1:13" x14ac:dyDescent="0.25">
      <c r="A2401" t="s">
        <v>261</v>
      </c>
      <c r="B2401" t="s">
        <v>30</v>
      </c>
      <c r="C2401" t="s">
        <v>309</v>
      </c>
      <c r="D2401">
        <v>0</v>
      </c>
      <c r="E2401">
        <v>0</v>
      </c>
      <c r="F2401">
        <v>1</v>
      </c>
      <c r="G2401">
        <v>0</v>
      </c>
      <c r="H2401">
        <v>88.137194635300276</v>
      </c>
      <c r="I2401">
        <v>986.16858761297624</v>
      </c>
      <c r="J2401">
        <v>223.20949212114633</v>
      </c>
      <c r="K2401">
        <v>0.35635909636811314</v>
      </c>
      <c r="L2401">
        <v>0.25671666842815927</v>
      </c>
      <c r="M2401">
        <v>896.87468692836751</v>
      </c>
    </row>
    <row r="2402" spans="1:13" x14ac:dyDescent="0.25">
      <c r="A2402" t="s">
        <v>263</v>
      </c>
      <c r="B2402" t="s">
        <v>7</v>
      </c>
      <c r="C2402" t="s">
        <v>318</v>
      </c>
      <c r="D2402">
        <v>1</v>
      </c>
      <c r="E2402">
        <v>0</v>
      </c>
      <c r="F2402">
        <v>0</v>
      </c>
      <c r="G2402">
        <v>0</v>
      </c>
      <c r="H2402">
        <v>110.48903895644249</v>
      </c>
      <c r="I2402">
        <v>869.45981563532348</v>
      </c>
      <c r="J2402">
        <v>229.79409838494794</v>
      </c>
      <c r="K2402">
        <v>0.57417884156818666</v>
      </c>
      <c r="L2402">
        <v>0.1480813913055069</v>
      </c>
      <c r="M2402">
        <v>429.53730098464297</v>
      </c>
    </row>
    <row r="2403" spans="1:13" x14ac:dyDescent="0.25">
      <c r="A2403" t="s">
        <v>263</v>
      </c>
      <c r="B2403" t="s">
        <v>8</v>
      </c>
      <c r="C2403" t="s">
        <v>318</v>
      </c>
      <c r="D2403">
        <v>1</v>
      </c>
      <c r="E2403">
        <v>0</v>
      </c>
      <c r="F2403">
        <v>0</v>
      </c>
      <c r="G2403">
        <v>0</v>
      </c>
      <c r="H2403">
        <v>123.13327042501456</v>
      </c>
      <c r="I2403">
        <v>915.5316247026916</v>
      </c>
      <c r="J2403">
        <v>253.06492823903514</v>
      </c>
      <c r="K2403">
        <v>0.44800046500876661</v>
      </c>
      <c r="L2403">
        <v>0.11553992709178229</v>
      </c>
      <c r="M2403">
        <v>461.68119576025646</v>
      </c>
    </row>
    <row r="2404" spans="1:13" x14ac:dyDescent="0.25">
      <c r="A2404" t="s">
        <v>263</v>
      </c>
      <c r="B2404" t="s">
        <v>9</v>
      </c>
      <c r="C2404" t="s">
        <v>318</v>
      </c>
      <c r="D2404">
        <v>1</v>
      </c>
      <c r="E2404">
        <v>0</v>
      </c>
      <c r="F2404">
        <v>0</v>
      </c>
      <c r="G2404">
        <v>0</v>
      </c>
      <c r="H2404">
        <v>119.3411948381286</v>
      </c>
      <c r="I2404">
        <v>934.69392190863437</v>
      </c>
      <c r="J2404">
        <v>233.61040987644219</v>
      </c>
      <c r="K2404">
        <v>0.44921361551744043</v>
      </c>
      <c r="L2404">
        <v>0.11220303615832404</v>
      </c>
      <c r="M2404">
        <v>501.80856647117031</v>
      </c>
    </row>
    <row r="2405" spans="1:13" x14ac:dyDescent="0.25">
      <c r="A2405" t="s">
        <v>263</v>
      </c>
      <c r="B2405" t="s">
        <v>10</v>
      </c>
      <c r="C2405" t="s">
        <v>318</v>
      </c>
      <c r="D2405">
        <v>1</v>
      </c>
      <c r="E2405">
        <v>0</v>
      </c>
      <c r="F2405">
        <v>0</v>
      </c>
      <c r="G2405">
        <v>0</v>
      </c>
      <c r="H2405">
        <v>118.56045092474443</v>
      </c>
      <c r="I2405">
        <v>982.25479896635272</v>
      </c>
      <c r="J2405">
        <v>250.42380283329868</v>
      </c>
      <c r="K2405">
        <v>0.50061017071269842</v>
      </c>
      <c r="L2405">
        <v>0.13090352391960258</v>
      </c>
      <c r="M2405">
        <v>546.39147980868404</v>
      </c>
    </row>
    <row r="2406" spans="1:13" x14ac:dyDescent="0.25">
      <c r="A2406" t="s">
        <v>263</v>
      </c>
      <c r="B2406" t="s">
        <v>11</v>
      </c>
      <c r="C2406" t="s">
        <v>318</v>
      </c>
      <c r="D2406">
        <v>1</v>
      </c>
      <c r="E2406">
        <v>0</v>
      </c>
      <c r="F2406">
        <v>0</v>
      </c>
      <c r="G2406">
        <v>0</v>
      </c>
      <c r="H2406">
        <v>117.7209520102159</v>
      </c>
      <c r="I2406">
        <v>1081.4102277485631</v>
      </c>
      <c r="J2406">
        <v>320.54991587655866</v>
      </c>
      <c r="K2406">
        <v>0.57141251675335392</v>
      </c>
      <c r="L2406">
        <v>0.14550114616014304</v>
      </c>
      <c r="M2406">
        <v>590.95711138569936</v>
      </c>
    </row>
    <row r="2407" spans="1:13" x14ac:dyDescent="0.25">
      <c r="A2407" t="s">
        <v>263</v>
      </c>
      <c r="B2407" t="s">
        <v>12</v>
      </c>
      <c r="C2407" t="s">
        <v>318</v>
      </c>
      <c r="D2407">
        <v>1</v>
      </c>
      <c r="E2407">
        <v>0</v>
      </c>
      <c r="F2407">
        <v>0</v>
      </c>
      <c r="G2407">
        <v>0</v>
      </c>
      <c r="H2407">
        <v>116.87630120842447</v>
      </c>
      <c r="I2407">
        <v>966.83891289338396</v>
      </c>
      <c r="J2407">
        <v>178.30683631464038</v>
      </c>
      <c r="K2407">
        <v>0.62389482708187183</v>
      </c>
      <c r="L2407">
        <v>0.14031926478203802</v>
      </c>
      <c r="M2407">
        <v>618.3337025885769</v>
      </c>
    </row>
    <row r="2408" spans="1:13" x14ac:dyDescent="0.25">
      <c r="A2408" t="s">
        <v>263</v>
      </c>
      <c r="B2408" t="s">
        <v>13</v>
      </c>
      <c r="C2408" t="s">
        <v>318</v>
      </c>
      <c r="D2408">
        <v>1</v>
      </c>
      <c r="E2408">
        <v>0</v>
      </c>
      <c r="F2408">
        <v>0</v>
      </c>
      <c r="G2408">
        <v>0</v>
      </c>
      <c r="H2408">
        <v>116.08564939712453</v>
      </c>
      <c r="I2408">
        <v>974.65788774094528</v>
      </c>
      <c r="J2408">
        <v>159.35272807949642</v>
      </c>
      <c r="K2408">
        <v>0.55803599753748068</v>
      </c>
      <c r="L2408">
        <v>0.13955810276156469</v>
      </c>
      <c r="M2408">
        <v>649.16332875533419</v>
      </c>
    </row>
    <row r="2409" spans="1:13" x14ac:dyDescent="0.25">
      <c r="A2409" t="s">
        <v>263</v>
      </c>
      <c r="B2409" t="s">
        <v>14</v>
      </c>
      <c r="C2409" t="s">
        <v>318</v>
      </c>
      <c r="D2409">
        <v>1</v>
      </c>
      <c r="E2409">
        <v>0</v>
      </c>
      <c r="F2409">
        <v>0</v>
      </c>
      <c r="G2409">
        <v>0</v>
      </c>
      <c r="H2409">
        <v>115.25898759103016</v>
      </c>
      <c r="I2409">
        <v>1123.4067522220812</v>
      </c>
      <c r="J2409">
        <v>282.79302761415408</v>
      </c>
      <c r="K2409">
        <v>0.52660417484062139</v>
      </c>
      <c r="L2409">
        <v>0.12771466470170748</v>
      </c>
      <c r="M2409">
        <v>686.48090192413042</v>
      </c>
    </row>
    <row r="2410" spans="1:13" x14ac:dyDescent="0.25">
      <c r="A2410" t="s">
        <v>263</v>
      </c>
      <c r="B2410" t="s">
        <v>15</v>
      </c>
      <c r="C2410" t="s">
        <v>318</v>
      </c>
      <c r="D2410">
        <v>1</v>
      </c>
      <c r="E2410">
        <v>0</v>
      </c>
      <c r="F2410">
        <v>0</v>
      </c>
      <c r="G2410">
        <v>0</v>
      </c>
      <c r="H2410">
        <v>114.35384606651031</v>
      </c>
      <c r="I2410">
        <v>1143.8857595952047</v>
      </c>
      <c r="J2410">
        <v>279.73558404598504</v>
      </c>
      <c r="K2410">
        <v>0.5739490881364232</v>
      </c>
      <c r="L2410">
        <v>0.13735071037666538</v>
      </c>
      <c r="M2410">
        <v>726.18549133826878</v>
      </c>
    </row>
    <row r="2411" spans="1:13" x14ac:dyDescent="0.25">
      <c r="A2411" t="s">
        <v>263</v>
      </c>
      <c r="B2411" t="s">
        <v>16</v>
      </c>
      <c r="C2411" t="s">
        <v>318</v>
      </c>
      <c r="D2411">
        <v>1</v>
      </c>
      <c r="E2411">
        <v>0</v>
      </c>
      <c r="F2411">
        <v>0</v>
      </c>
      <c r="G2411">
        <v>0</v>
      </c>
      <c r="H2411">
        <v>113.36375652415254</v>
      </c>
      <c r="I2411">
        <v>1157.0246972536772</v>
      </c>
      <c r="J2411">
        <v>271.17891638338779</v>
      </c>
      <c r="K2411">
        <v>0.53030906993873739</v>
      </c>
      <c r="L2411">
        <v>0.12955118575731103</v>
      </c>
      <c r="M2411">
        <v>739.21287852633122</v>
      </c>
    </row>
    <row r="2412" spans="1:13" x14ac:dyDescent="0.25">
      <c r="A2412" t="s">
        <v>263</v>
      </c>
      <c r="B2412" t="s">
        <v>17</v>
      </c>
      <c r="C2412" t="s">
        <v>318</v>
      </c>
      <c r="D2412">
        <v>1</v>
      </c>
      <c r="E2412">
        <v>0</v>
      </c>
      <c r="F2412">
        <v>0</v>
      </c>
      <c r="G2412">
        <v>0</v>
      </c>
      <c r="H2412">
        <v>112.26486979575893</v>
      </c>
      <c r="I2412">
        <v>1186.5873462657914</v>
      </c>
      <c r="J2412">
        <v>281.10291949547604</v>
      </c>
      <c r="K2412">
        <v>0.53777820974288981</v>
      </c>
      <c r="L2412">
        <v>0.1496224998728071</v>
      </c>
      <c r="M2412">
        <v>770.60410539379131</v>
      </c>
    </row>
    <row r="2413" spans="1:13" x14ac:dyDescent="0.25">
      <c r="A2413" t="s">
        <v>263</v>
      </c>
      <c r="B2413" t="s">
        <v>18</v>
      </c>
      <c r="C2413" t="s">
        <v>318</v>
      </c>
      <c r="D2413">
        <v>1</v>
      </c>
      <c r="E2413">
        <v>0</v>
      </c>
      <c r="F2413">
        <v>0</v>
      </c>
      <c r="G2413">
        <v>0</v>
      </c>
      <c r="H2413">
        <v>111.05903673939336</v>
      </c>
      <c r="I2413">
        <v>1213.2585961448426</v>
      </c>
      <c r="J2413">
        <v>290.21714395187149</v>
      </c>
      <c r="K2413">
        <v>0.5067331831937647</v>
      </c>
      <c r="L2413">
        <v>0.14084578764921113</v>
      </c>
      <c r="M2413">
        <v>809.36822915409323</v>
      </c>
    </row>
    <row r="2414" spans="1:13" x14ac:dyDescent="0.25">
      <c r="A2414" t="s">
        <v>263</v>
      </c>
      <c r="B2414" t="s">
        <v>19</v>
      </c>
      <c r="C2414" t="s">
        <v>318</v>
      </c>
      <c r="D2414">
        <v>1</v>
      </c>
      <c r="E2414">
        <v>0</v>
      </c>
      <c r="F2414">
        <v>0</v>
      </c>
      <c r="G2414">
        <v>0</v>
      </c>
      <c r="H2414">
        <v>109.67679996700055</v>
      </c>
      <c r="I2414">
        <v>1236.2037280853012</v>
      </c>
      <c r="J2414">
        <v>298.31649822564054</v>
      </c>
      <c r="K2414">
        <v>0.47703626437220709</v>
      </c>
      <c r="L2414">
        <v>0.13232949978900263</v>
      </c>
      <c r="M2414">
        <v>849.51908083173771</v>
      </c>
    </row>
    <row r="2415" spans="1:13" x14ac:dyDescent="0.25">
      <c r="A2415" t="s">
        <v>263</v>
      </c>
      <c r="B2415" t="s">
        <v>20</v>
      </c>
      <c r="C2415" t="s">
        <v>318</v>
      </c>
      <c r="D2415">
        <v>1</v>
      </c>
      <c r="E2415">
        <v>0</v>
      </c>
      <c r="F2415">
        <v>0</v>
      </c>
      <c r="G2415">
        <v>0</v>
      </c>
      <c r="H2415">
        <v>108.18242048541792</v>
      </c>
      <c r="I2415">
        <v>1256.0471913526624</v>
      </c>
      <c r="J2415">
        <v>305.5451535179742</v>
      </c>
      <c r="K2415">
        <v>0.44905372858449277</v>
      </c>
      <c r="L2415">
        <v>0.11089067075979731</v>
      </c>
      <c r="M2415">
        <v>889.88238309997917</v>
      </c>
    </row>
    <row r="2416" spans="1:13" x14ac:dyDescent="0.25">
      <c r="A2416" t="s">
        <v>263</v>
      </c>
      <c r="B2416" t="s">
        <v>21</v>
      </c>
      <c r="C2416" t="s">
        <v>318</v>
      </c>
      <c r="D2416">
        <v>1</v>
      </c>
      <c r="E2416">
        <v>0</v>
      </c>
      <c r="F2416">
        <v>0</v>
      </c>
      <c r="G2416">
        <v>0</v>
      </c>
      <c r="H2416">
        <v>109.82680107779593</v>
      </c>
      <c r="I2416">
        <v>1291.4155600370852</v>
      </c>
      <c r="J2416">
        <v>350.41526649768741</v>
      </c>
      <c r="K2416">
        <v>0.42548568700912892</v>
      </c>
      <c r="L2416">
        <v>0.10392752581305387</v>
      </c>
      <c r="M2416">
        <v>925.970961482804</v>
      </c>
    </row>
    <row r="2417" spans="1:13" x14ac:dyDescent="0.25">
      <c r="A2417" t="s">
        <v>263</v>
      </c>
      <c r="B2417" t="s">
        <v>22</v>
      </c>
      <c r="C2417" t="s">
        <v>318</v>
      </c>
      <c r="D2417">
        <v>1</v>
      </c>
      <c r="E2417">
        <v>0</v>
      </c>
      <c r="F2417">
        <v>0</v>
      </c>
      <c r="G2417">
        <v>0</v>
      </c>
      <c r="H2417">
        <v>110.60950771039336</v>
      </c>
      <c r="I2417">
        <v>1219.9050805401857</v>
      </c>
      <c r="J2417">
        <v>427.64066555890849</v>
      </c>
      <c r="K2417">
        <v>0.40135117639443052</v>
      </c>
      <c r="L2417">
        <v>9.8026984295124547E-2</v>
      </c>
      <c r="M2417">
        <v>956.91631093065598</v>
      </c>
    </row>
    <row r="2418" spans="1:13" x14ac:dyDescent="0.25">
      <c r="A2418" t="s">
        <v>263</v>
      </c>
      <c r="B2418" t="s">
        <v>23</v>
      </c>
      <c r="C2418" t="s">
        <v>318</v>
      </c>
      <c r="D2418">
        <v>1</v>
      </c>
      <c r="E2418">
        <v>0</v>
      </c>
      <c r="F2418">
        <v>0</v>
      </c>
      <c r="G2418">
        <v>0</v>
      </c>
      <c r="H2418">
        <v>109.67569710132098</v>
      </c>
      <c r="I2418">
        <v>1256.6932243617157</v>
      </c>
      <c r="J2418">
        <v>389.42423472501002</v>
      </c>
      <c r="K2418">
        <v>0.34728703178770953</v>
      </c>
      <c r="L2418">
        <v>0.10554635885617097</v>
      </c>
      <c r="M2418">
        <v>997.35261455670843</v>
      </c>
    </row>
    <row r="2419" spans="1:13" x14ac:dyDescent="0.25">
      <c r="A2419" t="s">
        <v>263</v>
      </c>
      <c r="B2419" t="s">
        <v>24</v>
      </c>
      <c r="C2419" t="s">
        <v>318</v>
      </c>
      <c r="D2419">
        <v>1</v>
      </c>
      <c r="E2419">
        <v>0</v>
      </c>
      <c r="F2419">
        <v>0</v>
      </c>
      <c r="G2419">
        <v>0</v>
      </c>
      <c r="H2419">
        <v>113.11623671037546</v>
      </c>
      <c r="I2419">
        <v>1220.4581569497102</v>
      </c>
      <c r="J2419">
        <v>334.38369561452464</v>
      </c>
      <c r="K2419">
        <v>0.30318709745096784</v>
      </c>
      <c r="L2419">
        <v>0.10525071031537249</v>
      </c>
      <c r="M2419">
        <v>1042.2639175764189</v>
      </c>
    </row>
    <row r="2420" spans="1:13" x14ac:dyDescent="0.25">
      <c r="A2420" t="s">
        <v>263</v>
      </c>
      <c r="B2420" t="s">
        <v>25</v>
      </c>
      <c r="C2420" t="s">
        <v>318</v>
      </c>
      <c r="D2420">
        <v>1</v>
      </c>
      <c r="E2420">
        <v>0</v>
      </c>
      <c r="F2420">
        <v>0</v>
      </c>
      <c r="G2420">
        <v>0</v>
      </c>
      <c r="H2420">
        <v>115.39475139996361</v>
      </c>
      <c r="I2420">
        <v>1309.6361199011876</v>
      </c>
      <c r="J2420">
        <v>409.66961865347008</v>
      </c>
      <c r="K2420">
        <v>0.30797722972716296</v>
      </c>
      <c r="L2420">
        <v>9.2730181011318483E-2</v>
      </c>
      <c r="M2420">
        <v>1094.8002018220973</v>
      </c>
    </row>
    <row r="2421" spans="1:13" x14ac:dyDescent="0.25">
      <c r="A2421" t="s">
        <v>263</v>
      </c>
      <c r="B2421" t="s">
        <v>26</v>
      </c>
      <c r="C2421" t="s">
        <v>318</v>
      </c>
      <c r="D2421">
        <v>1</v>
      </c>
      <c r="E2421">
        <v>0</v>
      </c>
      <c r="F2421">
        <v>0</v>
      </c>
      <c r="G2421">
        <v>0</v>
      </c>
      <c r="H2421">
        <v>113.48787540987928</v>
      </c>
      <c r="I2421">
        <v>1355.5412158413981</v>
      </c>
      <c r="J2421">
        <v>435.70797477124023</v>
      </c>
      <c r="K2421">
        <v>0.30510965901028464</v>
      </c>
      <c r="L2421">
        <v>0.10490425507213613</v>
      </c>
      <c r="M2421">
        <v>1148.3467671249266</v>
      </c>
    </row>
    <row r="2422" spans="1:13" x14ac:dyDescent="0.25">
      <c r="A2422" t="s">
        <v>263</v>
      </c>
      <c r="B2422" t="s">
        <v>27</v>
      </c>
      <c r="C2422" t="s">
        <v>318</v>
      </c>
      <c r="D2422">
        <v>1</v>
      </c>
      <c r="E2422">
        <v>0</v>
      </c>
      <c r="F2422">
        <v>0</v>
      </c>
      <c r="G2422">
        <v>0</v>
      </c>
      <c r="H2422">
        <v>113.48609788740426</v>
      </c>
      <c r="I2422">
        <v>1334.4615203861549</v>
      </c>
      <c r="J2422">
        <v>406.31362844520851</v>
      </c>
      <c r="K2422">
        <v>0.29108162323532993</v>
      </c>
      <c r="L2422">
        <v>0.12238829666015852</v>
      </c>
      <c r="M2422">
        <v>1171.90127480359</v>
      </c>
    </row>
    <row r="2423" spans="1:13" x14ac:dyDescent="0.25">
      <c r="A2423" t="s">
        <v>263</v>
      </c>
      <c r="B2423" t="s">
        <v>28</v>
      </c>
      <c r="C2423" t="s">
        <v>318</v>
      </c>
      <c r="D2423">
        <v>1</v>
      </c>
      <c r="E2423">
        <v>0</v>
      </c>
      <c r="F2423">
        <v>0</v>
      </c>
      <c r="G2423">
        <v>0</v>
      </c>
      <c r="H2423">
        <v>116.11485430450007</v>
      </c>
      <c r="I2423">
        <v>1394.7925540054912</v>
      </c>
      <c r="J2423">
        <v>445.13610614057637</v>
      </c>
      <c r="K2423">
        <v>0.31928514249535167</v>
      </c>
      <c r="L2423">
        <v>0.17384955674839114</v>
      </c>
      <c r="M2423">
        <v>1254.0699959230624</v>
      </c>
    </row>
    <row r="2424" spans="1:13" x14ac:dyDescent="0.25">
      <c r="A2424" t="s">
        <v>263</v>
      </c>
      <c r="B2424" t="s">
        <v>29</v>
      </c>
      <c r="C2424" t="s">
        <v>318</v>
      </c>
      <c r="D2424">
        <v>1</v>
      </c>
      <c r="E2424">
        <v>0</v>
      </c>
      <c r="F2424">
        <v>0</v>
      </c>
      <c r="G2424">
        <v>0</v>
      </c>
      <c r="H2424">
        <v>112.86384225621268</v>
      </c>
      <c r="I2424">
        <v>1550.3466163583701</v>
      </c>
      <c r="J2424">
        <v>487.57435883828111</v>
      </c>
      <c r="K2424">
        <v>0.30745977110634687</v>
      </c>
      <c r="L2424">
        <v>0.12233857559422216</v>
      </c>
      <c r="M2424">
        <v>1325.7554529084937</v>
      </c>
    </row>
    <row r="2425" spans="1:13" x14ac:dyDescent="0.25">
      <c r="A2425" t="s">
        <v>263</v>
      </c>
      <c r="B2425" t="s">
        <v>30</v>
      </c>
      <c r="C2425" t="s">
        <v>318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1407.107543622102</v>
      </c>
    </row>
    <row r="2426" spans="1:13" x14ac:dyDescent="0.25">
      <c r="A2426" t="s">
        <v>266</v>
      </c>
      <c r="B2426" t="s">
        <v>7</v>
      </c>
      <c r="C2426" t="s">
        <v>318</v>
      </c>
      <c r="D2426">
        <v>1</v>
      </c>
      <c r="E2426">
        <v>0</v>
      </c>
      <c r="F2426">
        <v>0</v>
      </c>
      <c r="G2426">
        <v>0</v>
      </c>
      <c r="H2426">
        <v>1031.5102377168869</v>
      </c>
      <c r="I2426">
        <v>2305.109891225</v>
      </c>
      <c r="J2426">
        <v>267.37298144648696</v>
      </c>
      <c r="K2426">
        <v>1.1251300420551593</v>
      </c>
      <c r="L2426">
        <v>6.2510647226599297E-2</v>
      </c>
      <c r="M2426">
        <v>1117.5642979611171</v>
      </c>
    </row>
    <row r="2427" spans="1:13" x14ac:dyDescent="0.25">
      <c r="A2427" t="s">
        <v>266</v>
      </c>
      <c r="B2427" t="s">
        <v>8</v>
      </c>
      <c r="C2427" t="s">
        <v>318</v>
      </c>
      <c r="D2427">
        <v>1</v>
      </c>
      <c r="E2427">
        <v>0</v>
      </c>
      <c r="F2427">
        <v>0</v>
      </c>
      <c r="G2427">
        <v>0</v>
      </c>
      <c r="H2427">
        <v>1265.8511121589561</v>
      </c>
      <c r="I2427">
        <v>2582.7904981957472</v>
      </c>
      <c r="J2427">
        <v>270.99042288756289</v>
      </c>
      <c r="K2427">
        <v>1.2315467811206737</v>
      </c>
      <c r="L2427">
        <v>6.6203566756630305E-2</v>
      </c>
      <c r="M2427">
        <v>1192.7857579111178</v>
      </c>
    </row>
    <row r="2428" spans="1:13" x14ac:dyDescent="0.25">
      <c r="A2428" t="s">
        <v>266</v>
      </c>
      <c r="B2428" t="s">
        <v>9</v>
      </c>
      <c r="C2428" t="s">
        <v>318</v>
      </c>
      <c r="D2428">
        <v>1</v>
      </c>
      <c r="E2428">
        <v>0</v>
      </c>
      <c r="F2428">
        <v>0</v>
      </c>
      <c r="G2428">
        <v>0</v>
      </c>
      <c r="H2428">
        <v>1152.7746403096594</v>
      </c>
      <c r="I2428">
        <v>2363.601920590007</v>
      </c>
      <c r="J2428">
        <v>260.32526539567937</v>
      </c>
      <c r="K2428">
        <v>1.3639434351627322</v>
      </c>
      <c r="L2428">
        <v>6.501488695860469E-2</v>
      </c>
      <c r="M2428">
        <v>1028.1319342252955</v>
      </c>
    </row>
    <row r="2429" spans="1:13" x14ac:dyDescent="0.25">
      <c r="A2429" t="s">
        <v>266</v>
      </c>
      <c r="B2429" t="s">
        <v>10</v>
      </c>
      <c r="C2429" t="s">
        <v>318</v>
      </c>
      <c r="D2429">
        <v>1</v>
      </c>
      <c r="E2429">
        <v>0</v>
      </c>
      <c r="F2429">
        <v>0</v>
      </c>
      <c r="G2429">
        <v>0</v>
      </c>
      <c r="H2429">
        <v>817.27318138291014</v>
      </c>
      <c r="I2429">
        <v>1863.7628104285709</v>
      </c>
      <c r="J2429">
        <v>196.97876925828743</v>
      </c>
      <c r="K2429">
        <v>0.99393796693542646</v>
      </c>
      <c r="L2429">
        <v>6.1220733617451013E-2</v>
      </c>
      <c r="M2429">
        <v>964.32256461812938</v>
      </c>
    </row>
    <row r="2430" spans="1:13" x14ac:dyDescent="0.25">
      <c r="A2430" t="s">
        <v>266</v>
      </c>
      <c r="B2430" t="s">
        <v>11</v>
      </c>
      <c r="C2430" t="s">
        <v>318</v>
      </c>
      <c r="D2430">
        <v>1</v>
      </c>
      <c r="E2430">
        <v>0</v>
      </c>
      <c r="F2430">
        <v>0</v>
      </c>
      <c r="G2430">
        <v>0</v>
      </c>
      <c r="H2430">
        <v>583.76943063738725</v>
      </c>
      <c r="I2430">
        <v>1571.4420254040263</v>
      </c>
      <c r="J2430">
        <v>131.60081974094641</v>
      </c>
      <c r="K2430">
        <v>0.69912742092608871</v>
      </c>
      <c r="L2430">
        <v>5.4448738467964046E-2</v>
      </c>
      <c r="M2430">
        <v>955.47054828737726</v>
      </c>
    </row>
    <row r="2431" spans="1:13" x14ac:dyDescent="0.25">
      <c r="A2431" t="s">
        <v>266</v>
      </c>
      <c r="B2431" t="s">
        <v>12</v>
      </c>
      <c r="C2431" t="s">
        <v>318</v>
      </c>
      <c r="D2431">
        <v>1</v>
      </c>
      <c r="E2431">
        <v>0</v>
      </c>
      <c r="F2431">
        <v>0</v>
      </c>
      <c r="G2431">
        <v>0</v>
      </c>
      <c r="H2431">
        <v>411.1572047566674</v>
      </c>
      <c r="I2431">
        <v>1355.582121412479</v>
      </c>
      <c r="J2431">
        <v>118.66782099965098</v>
      </c>
      <c r="K2431">
        <v>0.45343277293949474</v>
      </c>
      <c r="L2431">
        <v>4.7266177848480584E-2</v>
      </c>
      <c r="M2431">
        <v>964.02661417355785</v>
      </c>
    </row>
    <row r="2432" spans="1:13" x14ac:dyDescent="0.25">
      <c r="A2432" t="s">
        <v>266</v>
      </c>
      <c r="B2432" t="s">
        <v>13</v>
      </c>
      <c r="C2432" t="s">
        <v>318</v>
      </c>
      <c r="D2432">
        <v>1</v>
      </c>
      <c r="E2432">
        <v>0</v>
      </c>
      <c r="F2432">
        <v>0</v>
      </c>
      <c r="G2432">
        <v>0</v>
      </c>
      <c r="H2432">
        <v>555.05484862230787</v>
      </c>
      <c r="I2432">
        <v>1347.064893623321</v>
      </c>
      <c r="J2432">
        <v>84.434009115325992</v>
      </c>
      <c r="K2432">
        <v>0.56034133908640971</v>
      </c>
      <c r="L2432">
        <v>5.9556713499070303E-2</v>
      </c>
      <c r="M2432">
        <v>897.57376367092752</v>
      </c>
    </row>
    <row r="2433" spans="1:13" x14ac:dyDescent="0.25">
      <c r="A2433" t="s">
        <v>266</v>
      </c>
      <c r="B2433" t="s">
        <v>14</v>
      </c>
      <c r="C2433" t="s">
        <v>318</v>
      </c>
      <c r="D2433">
        <v>1</v>
      </c>
      <c r="E2433">
        <v>0</v>
      </c>
      <c r="F2433">
        <v>0</v>
      </c>
      <c r="G2433">
        <v>0</v>
      </c>
      <c r="H2433">
        <v>762.36917709319141</v>
      </c>
      <c r="I2433">
        <v>1632.4359404289235</v>
      </c>
      <c r="J2433">
        <v>142.11559684701498</v>
      </c>
      <c r="K2433">
        <v>0.7685942559824176</v>
      </c>
      <c r="L2433">
        <v>7.1407928128026266E-2</v>
      </c>
      <c r="M2433">
        <v>961.84846209026819</v>
      </c>
    </row>
    <row r="2434" spans="1:13" x14ac:dyDescent="0.25">
      <c r="A2434" t="s">
        <v>266</v>
      </c>
      <c r="B2434" t="s">
        <v>15</v>
      </c>
      <c r="C2434" t="s">
        <v>318</v>
      </c>
      <c r="D2434">
        <v>1</v>
      </c>
      <c r="E2434">
        <v>0</v>
      </c>
      <c r="F2434">
        <v>0</v>
      </c>
      <c r="G2434">
        <v>0</v>
      </c>
      <c r="H2434">
        <v>846.13353557484345</v>
      </c>
      <c r="I2434">
        <v>1773.8126458997169</v>
      </c>
      <c r="J2434">
        <v>259.11951330309398</v>
      </c>
      <c r="K2434">
        <v>0.77869165830522624</v>
      </c>
      <c r="L2434">
        <v>7.7793693608951761E-2</v>
      </c>
      <c r="M2434">
        <v>1042.8683544300168</v>
      </c>
    </row>
    <row r="2435" spans="1:13" x14ac:dyDescent="0.25">
      <c r="A2435" t="s">
        <v>266</v>
      </c>
      <c r="B2435" t="s">
        <v>16</v>
      </c>
      <c r="C2435" t="s">
        <v>318</v>
      </c>
      <c r="D2435">
        <v>1</v>
      </c>
      <c r="E2435">
        <v>0</v>
      </c>
      <c r="F2435">
        <v>0</v>
      </c>
      <c r="G2435">
        <v>0</v>
      </c>
      <c r="H2435">
        <v>988.4798759329118</v>
      </c>
      <c r="I2435">
        <v>2169.4328030402644</v>
      </c>
      <c r="J2435">
        <v>443.5028173882821</v>
      </c>
      <c r="K2435">
        <v>1.0083020109078147</v>
      </c>
      <c r="L2435">
        <v>7.1476048869866304E-2</v>
      </c>
      <c r="M2435">
        <v>1120.0969844839792</v>
      </c>
    </row>
    <row r="2436" spans="1:13" x14ac:dyDescent="0.25">
      <c r="A2436" t="s">
        <v>266</v>
      </c>
      <c r="B2436" t="s">
        <v>17</v>
      </c>
      <c r="C2436" t="s">
        <v>318</v>
      </c>
      <c r="D2436">
        <v>1</v>
      </c>
      <c r="E2436">
        <v>0</v>
      </c>
      <c r="F2436">
        <v>0</v>
      </c>
      <c r="G2436">
        <v>0</v>
      </c>
      <c r="H2436">
        <v>985.3173150766263</v>
      </c>
      <c r="I2436">
        <v>2177.5138997747999</v>
      </c>
      <c r="J2436">
        <v>445.05674028906259</v>
      </c>
      <c r="K2436">
        <v>0.90530626978518469</v>
      </c>
      <c r="L2436">
        <v>8.3699384395412149E-2</v>
      </c>
      <c r="M2436">
        <v>1195.3808624183073</v>
      </c>
    </row>
    <row r="2437" spans="1:13" x14ac:dyDescent="0.25">
      <c r="A2437" t="s">
        <v>266</v>
      </c>
      <c r="B2437" t="s">
        <v>18</v>
      </c>
      <c r="C2437" t="s">
        <v>318</v>
      </c>
      <c r="D2437">
        <v>1</v>
      </c>
      <c r="E2437">
        <v>0</v>
      </c>
      <c r="F2437">
        <v>0</v>
      </c>
      <c r="G2437">
        <v>0</v>
      </c>
      <c r="H2437">
        <v>884.33535367728723</v>
      </c>
      <c r="I2437">
        <v>2358.9781035598094</v>
      </c>
      <c r="J2437">
        <v>735.68784920289647</v>
      </c>
      <c r="K2437">
        <v>0.96557247247008759</v>
      </c>
      <c r="L2437">
        <v>5.9302628669986396E-2</v>
      </c>
      <c r="M2437">
        <v>1237.4838328427516</v>
      </c>
    </row>
    <row r="2438" spans="1:13" x14ac:dyDescent="0.25">
      <c r="A2438" t="s">
        <v>266</v>
      </c>
      <c r="B2438" t="s">
        <v>19</v>
      </c>
      <c r="C2438" t="s">
        <v>318</v>
      </c>
      <c r="D2438">
        <v>1</v>
      </c>
      <c r="E2438">
        <v>0</v>
      </c>
      <c r="F2438">
        <v>0</v>
      </c>
      <c r="G2438">
        <v>0</v>
      </c>
      <c r="H2438">
        <v>846.31614656991678</v>
      </c>
      <c r="I2438">
        <v>2228.4633278732827</v>
      </c>
      <c r="J2438">
        <v>647.61786436511204</v>
      </c>
      <c r="K2438">
        <v>0.83533022763802689</v>
      </c>
      <c r="L2438">
        <v>7.9827770648592422E-2</v>
      </c>
      <c r="M2438">
        <v>1269.4162927606812</v>
      </c>
    </row>
    <row r="2439" spans="1:13" x14ac:dyDescent="0.25">
      <c r="A2439" t="s">
        <v>266</v>
      </c>
      <c r="B2439" t="s">
        <v>20</v>
      </c>
      <c r="C2439" t="s">
        <v>318</v>
      </c>
      <c r="D2439">
        <v>1</v>
      </c>
      <c r="E2439">
        <v>0</v>
      </c>
      <c r="F2439">
        <v>0</v>
      </c>
      <c r="G2439">
        <v>0</v>
      </c>
      <c r="H2439">
        <v>698.07145107211124</v>
      </c>
      <c r="I2439">
        <v>1964.0444715245894</v>
      </c>
      <c r="J2439">
        <v>497.48838132554295</v>
      </c>
      <c r="K2439">
        <v>0.59086433954404438</v>
      </c>
      <c r="L2439">
        <v>5.8763159726077277E-2</v>
      </c>
      <c r="M2439">
        <v>1281.9286409257402</v>
      </c>
    </row>
    <row r="2440" spans="1:13" x14ac:dyDescent="0.25">
      <c r="A2440" t="s">
        <v>266</v>
      </c>
      <c r="B2440" t="s">
        <v>21</v>
      </c>
      <c r="C2440" t="s">
        <v>318</v>
      </c>
      <c r="D2440">
        <v>1</v>
      </c>
      <c r="E2440">
        <v>0</v>
      </c>
      <c r="F2440">
        <v>0</v>
      </c>
      <c r="G2440">
        <v>0</v>
      </c>
      <c r="H2440">
        <v>765.27236160666314</v>
      </c>
      <c r="I2440">
        <v>2084.2172336816543</v>
      </c>
      <c r="J2440">
        <v>523.42095755743071</v>
      </c>
      <c r="K2440">
        <v>0.63099636890244049</v>
      </c>
      <c r="L2440">
        <v>4.3583658930771714E-2</v>
      </c>
      <c r="M2440">
        <v>1312.9649407946531</v>
      </c>
    </row>
    <row r="2441" spans="1:13" x14ac:dyDescent="0.25">
      <c r="A2441" t="s">
        <v>266</v>
      </c>
      <c r="B2441" t="s">
        <v>22</v>
      </c>
      <c r="C2441" t="s">
        <v>318</v>
      </c>
      <c r="D2441">
        <v>1</v>
      </c>
      <c r="E2441">
        <v>0</v>
      </c>
      <c r="F2441">
        <v>0</v>
      </c>
      <c r="G2441">
        <v>0</v>
      </c>
      <c r="H2441">
        <v>777.81452804715832</v>
      </c>
      <c r="I2441">
        <v>2035.9453038715294</v>
      </c>
      <c r="J2441">
        <v>487.58010539933002</v>
      </c>
      <c r="K2441">
        <v>0.57026613637929968</v>
      </c>
      <c r="L2441">
        <v>3.0503072913339164E-2</v>
      </c>
      <c r="M2441">
        <v>1319.592973709912</v>
      </c>
    </row>
    <row r="2442" spans="1:13" x14ac:dyDescent="0.25">
      <c r="A2442" t="s">
        <v>266</v>
      </c>
      <c r="B2442" t="s">
        <v>23</v>
      </c>
      <c r="C2442" t="s">
        <v>318</v>
      </c>
      <c r="D2442">
        <v>1</v>
      </c>
      <c r="E2442">
        <v>0</v>
      </c>
      <c r="F2442">
        <v>0</v>
      </c>
      <c r="G2442">
        <v>0</v>
      </c>
      <c r="H2442">
        <v>754.35858316128144</v>
      </c>
      <c r="I2442">
        <v>2097.9005320591482</v>
      </c>
      <c r="J2442">
        <v>553.45718351689152</v>
      </c>
      <c r="K2442">
        <v>0.5985782865400745</v>
      </c>
      <c r="L2442">
        <v>3.2120647462966077E-2</v>
      </c>
      <c r="M2442">
        <v>1333.6585468432038</v>
      </c>
    </row>
    <row r="2443" spans="1:13" x14ac:dyDescent="0.25">
      <c r="A2443" t="s">
        <v>266</v>
      </c>
      <c r="B2443" t="s">
        <v>24</v>
      </c>
      <c r="C2443" t="s">
        <v>318</v>
      </c>
      <c r="D2443">
        <v>1</v>
      </c>
      <c r="E2443">
        <v>0</v>
      </c>
      <c r="F2443">
        <v>0</v>
      </c>
      <c r="G2443">
        <v>0</v>
      </c>
      <c r="H2443">
        <v>697.25398117604573</v>
      </c>
      <c r="I2443">
        <v>1964.7393188948081</v>
      </c>
      <c r="J2443">
        <v>469.19253209427478</v>
      </c>
      <c r="K2443">
        <v>0.5638388537472836</v>
      </c>
      <c r="L2443">
        <v>2.0220412639301331E-2</v>
      </c>
      <c r="M2443">
        <v>1267.086601428832</v>
      </c>
    </row>
    <row r="2444" spans="1:13" x14ac:dyDescent="0.25">
      <c r="A2444" t="s">
        <v>266</v>
      </c>
      <c r="B2444" t="s">
        <v>25</v>
      </c>
      <c r="C2444" t="s">
        <v>318</v>
      </c>
      <c r="D2444">
        <v>1</v>
      </c>
      <c r="E2444">
        <v>0</v>
      </c>
      <c r="F2444">
        <v>0</v>
      </c>
      <c r="G2444">
        <v>0</v>
      </c>
      <c r="H2444">
        <v>682.05577138450371</v>
      </c>
      <c r="I2444">
        <v>1934.981844177247</v>
      </c>
      <c r="J2444">
        <v>456.69210374314537</v>
      </c>
      <c r="K2444">
        <v>0.58300634331851742</v>
      </c>
      <c r="L2444">
        <v>2.3694343133462199E-2</v>
      </c>
      <c r="M2444">
        <v>1237.2006473041249</v>
      </c>
    </row>
    <row r="2445" spans="1:13" x14ac:dyDescent="0.25">
      <c r="A2445" t="s">
        <v>266</v>
      </c>
      <c r="B2445" t="s">
        <v>26</v>
      </c>
      <c r="C2445" t="s">
        <v>318</v>
      </c>
      <c r="D2445">
        <v>1</v>
      </c>
      <c r="E2445">
        <v>0</v>
      </c>
      <c r="F2445">
        <v>0</v>
      </c>
      <c r="G2445">
        <v>0</v>
      </c>
      <c r="H2445">
        <v>690.15830799918524</v>
      </c>
      <c r="I2445">
        <v>1923.932138091568</v>
      </c>
      <c r="J2445">
        <v>423.4740899884315</v>
      </c>
      <c r="K2445">
        <v>0.49674485497613813</v>
      </c>
      <c r="L2445">
        <v>0.21850103641048482</v>
      </c>
      <c r="M2445">
        <v>1507.2474829437426</v>
      </c>
    </row>
    <row r="2446" spans="1:13" x14ac:dyDescent="0.25">
      <c r="A2446" t="s">
        <v>266</v>
      </c>
      <c r="B2446" t="s">
        <v>27</v>
      </c>
      <c r="C2446" t="s">
        <v>318</v>
      </c>
      <c r="D2446">
        <v>1</v>
      </c>
      <c r="E2446">
        <v>0</v>
      </c>
      <c r="F2446">
        <v>0</v>
      </c>
      <c r="G2446">
        <v>0</v>
      </c>
      <c r="H2446">
        <v>710.06332326083509</v>
      </c>
      <c r="I2446">
        <v>1766.638055789771</v>
      </c>
      <c r="J2446">
        <v>272.14108335036383</v>
      </c>
      <c r="K2446">
        <v>0.41964033383288524</v>
      </c>
      <c r="L2446">
        <v>0.51266746165280441</v>
      </c>
      <c r="M2446">
        <v>1947.8399713886636</v>
      </c>
    </row>
    <row r="2447" spans="1:13" x14ac:dyDescent="0.25">
      <c r="A2447" t="s">
        <v>266</v>
      </c>
      <c r="B2447" t="s">
        <v>28</v>
      </c>
      <c r="C2447" t="s">
        <v>318</v>
      </c>
      <c r="D2447">
        <v>1</v>
      </c>
      <c r="E2447">
        <v>0</v>
      </c>
      <c r="F2447">
        <v>0</v>
      </c>
      <c r="G2447">
        <v>0</v>
      </c>
      <c r="H2447">
        <v>717.52589918519504</v>
      </c>
      <c r="I2447">
        <v>1841.4474315943723</v>
      </c>
      <c r="J2447">
        <v>374.31938489296289</v>
      </c>
      <c r="K2447">
        <v>0.43651777863864188</v>
      </c>
      <c r="L2447">
        <v>0.52251049642838232</v>
      </c>
      <c r="M2447">
        <v>2015.6927019136942</v>
      </c>
    </row>
    <row r="2448" spans="1:13" x14ac:dyDescent="0.25">
      <c r="A2448" t="s">
        <v>266</v>
      </c>
      <c r="B2448" t="s">
        <v>29</v>
      </c>
      <c r="C2448" t="s">
        <v>318</v>
      </c>
      <c r="D2448">
        <v>1</v>
      </c>
      <c r="E2448">
        <v>0</v>
      </c>
      <c r="F2448">
        <v>0</v>
      </c>
      <c r="G2448">
        <v>0</v>
      </c>
      <c r="H2448">
        <v>705.74368561924211</v>
      </c>
      <c r="I2448">
        <v>1791.9237902546774</v>
      </c>
      <c r="J2448">
        <v>243.54313716182412</v>
      </c>
      <c r="K2448">
        <v>0.50268298818654189</v>
      </c>
      <c r="L2448">
        <v>0.36747757938426295</v>
      </c>
      <c r="M2448">
        <v>1578.3832293954663</v>
      </c>
    </row>
    <row r="2449" spans="1:13" x14ac:dyDescent="0.25">
      <c r="A2449" t="s">
        <v>266</v>
      </c>
      <c r="B2449" t="s">
        <v>30</v>
      </c>
      <c r="C2449" t="s">
        <v>318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1278.4186134354227</v>
      </c>
    </row>
    <row r="2450" spans="1:13" x14ac:dyDescent="0.25">
      <c r="A2450" t="s">
        <v>374</v>
      </c>
      <c r="B2450" t="s">
        <v>7</v>
      </c>
      <c r="C2450" t="s">
        <v>318</v>
      </c>
      <c r="D2450">
        <v>1</v>
      </c>
      <c r="E2450">
        <v>0</v>
      </c>
      <c r="F2450">
        <v>0</v>
      </c>
      <c r="G2450">
        <v>0</v>
      </c>
      <c r="H2450">
        <v>324.8889794911546</v>
      </c>
      <c r="I2450">
        <v>2129.5526145385006</v>
      </c>
      <c r="J2450">
        <v>549.85085522528414</v>
      </c>
      <c r="K2450">
        <v>0.39584963087180169</v>
      </c>
      <c r="L2450">
        <v>0.36392253593657087</v>
      </c>
      <c r="M2450">
        <v>2864.5507560210144</v>
      </c>
    </row>
    <row r="2451" spans="1:13" x14ac:dyDescent="0.25">
      <c r="A2451" t="s">
        <v>374</v>
      </c>
      <c r="B2451" t="s">
        <v>8</v>
      </c>
      <c r="C2451" t="s">
        <v>318</v>
      </c>
      <c r="D2451">
        <v>1</v>
      </c>
      <c r="E2451">
        <v>0</v>
      </c>
      <c r="F2451">
        <v>0</v>
      </c>
      <c r="G2451">
        <v>0</v>
      </c>
      <c r="H2451">
        <v>341.98627797296689</v>
      </c>
      <c r="I2451">
        <v>2328.3697904220198</v>
      </c>
      <c r="J2451">
        <v>611.3123859930563</v>
      </c>
      <c r="K2451">
        <v>0.46062414614261882</v>
      </c>
      <c r="L2451">
        <v>0.41801427017786497</v>
      </c>
      <c r="M2451">
        <v>2941.7427555105769</v>
      </c>
    </row>
    <row r="2452" spans="1:13" x14ac:dyDescent="0.25">
      <c r="A2452" t="s">
        <v>374</v>
      </c>
      <c r="B2452" t="s">
        <v>9</v>
      </c>
      <c r="C2452" t="s">
        <v>318</v>
      </c>
      <c r="D2452">
        <v>1</v>
      </c>
      <c r="E2452">
        <v>0</v>
      </c>
      <c r="F2452">
        <v>0</v>
      </c>
      <c r="G2452">
        <v>0</v>
      </c>
      <c r="H2452">
        <v>359.83564668413601</v>
      </c>
      <c r="I2452">
        <v>2356.3882055047739</v>
      </c>
      <c r="J2452">
        <v>587.18376013598061</v>
      </c>
      <c r="K2452">
        <v>0.44092439443812126</v>
      </c>
      <c r="L2452">
        <v>0.39806828704120911</v>
      </c>
      <c r="M2452">
        <v>2950.2079401633196</v>
      </c>
    </row>
    <row r="2453" spans="1:13" x14ac:dyDescent="0.25">
      <c r="A2453" t="s">
        <v>374</v>
      </c>
      <c r="B2453" t="s">
        <v>10</v>
      </c>
      <c r="C2453" t="s">
        <v>318</v>
      </c>
      <c r="D2453">
        <v>1</v>
      </c>
      <c r="E2453">
        <v>0</v>
      </c>
      <c r="F2453">
        <v>0</v>
      </c>
      <c r="G2453">
        <v>0</v>
      </c>
      <c r="H2453">
        <v>382.62705468498154</v>
      </c>
      <c r="I2453">
        <v>2415.3796818335559</v>
      </c>
      <c r="J2453">
        <v>572.68033438450118</v>
      </c>
      <c r="K2453">
        <v>0.42239701456793338</v>
      </c>
      <c r="L2453">
        <v>0.38035455315786038</v>
      </c>
      <c r="M2453">
        <v>3058.232929111683</v>
      </c>
    </row>
    <row r="2454" spans="1:13" x14ac:dyDescent="0.25">
      <c r="A2454" t="s">
        <v>374</v>
      </c>
      <c r="B2454" t="s">
        <v>11</v>
      </c>
      <c r="C2454" t="s">
        <v>318</v>
      </c>
      <c r="D2454">
        <v>1</v>
      </c>
      <c r="E2454">
        <v>0</v>
      </c>
      <c r="F2454">
        <v>0</v>
      </c>
      <c r="G2454">
        <v>0</v>
      </c>
      <c r="H2454">
        <v>395.55367867056549</v>
      </c>
      <c r="I2454">
        <v>2491.2618203753204</v>
      </c>
      <c r="J2454">
        <v>574.418738560885</v>
      </c>
      <c r="K2454">
        <v>0.40842785904253437</v>
      </c>
      <c r="L2454">
        <v>0.37758017040309655</v>
      </c>
      <c r="M2454">
        <v>3218.7273867050712</v>
      </c>
    </row>
    <row r="2455" spans="1:13" x14ac:dyDescent="0.25">
      <c r="A2455" t="s">
        <v>374</v>
      </c>
      <c r="B2455" t="s">
        <v>12</v>
      </c>
      <c r="C2455" t="s">
        <v>318</v>
      </c>
      <c r="D2455">
        <v>1</v>
      </c>
      <c r="E2455">
        <v>0</v>
      </c>
      <c r="F2455">
        <v>0</v>
      </c>
      <c r="G2455">
        <v>0</v>
      </c>
      <c r="H2455">
        <v>402.94924145115493</v>
      </c>
      <c r="I2455">
        <v>2564.3494330996427</v>
      </c>
      <c r="J2455">
        <v>581.06884275276229</v>
      </c>
      <c r="K2455">
        <v>0.39449492743849834</v>
      </c>
      <c r="L2455">
        <v>0.38118413929110989</v>
      </c>
      <c r="M2455">
        <v>3301.9424594278889</v>
      </c>
    </row>
    <row r="2456" spans="1:13" x14ac:dyDescent="0.25">
      <c r="A2456" t="s">
        <v>374</v>
      </c>
      <c r="B2456" t="s">
        <v>13</v>
      </c>
      <c r="C2456" t="s">
        <v>318</v>
      </c>
      <c r="D2456">
        <v>1</v>
      </c>
      <c r="E2456">
        <v>0</v>
      </c>
      <c r="F2456">
        <v>0</v>
      </c>
      <c r="G2456">
        <v>0</v>
      </c>
      <c r="H2456">
        <v>427.22511230465932</v>
      </c>
      <c r="I2456">
        <v>2687.058554695463</v>
      </c>
      <c r="J2456">
        <v>622.90380704952963</v>
      </c>
      <c r="K2456">
        <v>0.40331313343950143</v>
      </c>
      <c r="L2456">
        <v>0.37780927000749437</v>
      </c>
      <c r="M2456">
        <v>3444.5558250469912</v>
      </c>
    </row>
    <row r="2457" spans="1:13" x14ac:dyDescent="0.25">
      <c r="A2457" t="s">
        <v>374</v>
      </c>
      <c r="B2457" t="s">
        <v>14</v>
      </c>
      <c r="C2457" t="s">
        <v>318</v>
      </c>
      <c r="D2457">
        <v>1</v>
      </c>
      <c r="E2457">
        <v>0</v>
      </c>
      <c r="F2457">
        <v>0</v>
      </c>
      <c r="G2457">
        <v>0</v>
      </c>
      <c r="H2457">
        <v>446.45982554033526</v>
      </c>
      <c r="I2457">
        <v>2817.5571218257805</v>
      </c>
      <c r="J2457">
        <v>659.89994995141524</v>
      </c>
      <c r="K2457">
        <v>0.41423612444864</v>
      </c>
      <c r="L2457">
        <v>0.39583254329569195</v>
      </c>
      <c r="M2457">
        <v>3642.12450341045</v>
      </c>
    </row>
    <row r="2458" spans="1:13" x14ac:dyDescent="0.25">
      <c r="A2458" t="s">
        <v>374</v>
      </c>
      <c r="B2458" t="s">
        <v>15</v>
      </c>
      <c r="C2458" t="s">
        <v>318</v>
      </c>
      <c r="D2458">
        <v>1</v>
      </c>
      <c r="E2458">
        <v>0</v>
      </c>
      <c r="F2458">
        <v>0</v>
      </c>
      <c r="G2458">
        <v>0</v>
      </c>
      <c r="H2458">
        <v>461.42255276511668</v>
      </c>
      <c r="I2458">
        <v>2917.1886541632493</v>
      </c>
      <c r="J2458">
        <v>679.61695948500687</v>
      </c>
      <c r="K2458">
        <v>0.41885449932948587</v>
      </c>
      <c r="L2458">
        <v>0.39037185978570876</v>
      </c>
      <c r="M2458">
        <v>3760.1231669600083</v>
      </c>
    </row>
    <row r="2459" spans="1:13" x14ac:dyDescent="0.25">
      <c r="A2459" t="s">
        <v>374</v>
      </c>
      <c r="B2459" t="s">
        <v>16</v>
      </c>
      <c r="C2459" t="s">
        <v>318</v>
      </c>
      <c r="D2459">
        <v>1</v>
      </c>
      <c r="E2459">
        <v>0</v>
      </c>
      <c r="F2459">
        <v>0</v>
      </c>
      <c r="G2459">
        <v>0</v>
      </c>
      <c r="H2459">
        <v>483.42289568014741</v>
      </c>
      <c r="I2459">
        <v>3014.4863145633676</v>
      </c>
      <c r="J2459">
        <v>709.95228830444421</v>
      </c>
      <c r="K2459">
        <v>0.37315180026784145</v>
      </c>
      <c r="L2459">
        <v>0.35217251934205707</v>
      </c>
      <c r="M2459">
        <v>3835.2550991178559</v>
      </c>
    </row>
    <row r="2460" spans="1:13" x14ac:dyDescent="0.25">
      <c r="A2460" t="s">
        <v>374</v>
      </c>
      <c r="B2460" t="s">
        <v>17</v>
      </c>
      <c r="C2460" t="s">
        <v>318</v>
      </c>
      <c r="D2460">
        <v>1</v>
      </c>
      <c r="E2460">
        <v>0</v>
      </c>
      <c r="F2460">
        <v>0</v>
      </c>
      <c r="G2460">
        <v>0</v>
      </c>
      <c r="H2460">
        <v>604.32757234240148</v>
      </c>
      <c r="I2460">
        <v>4277.4395187720747</v>
      </c>
      <c r="J2460">
        <v>1170.5261881702618</v>
      </c>
      <c r="K2460">
        <v>0.52839434113532024</v>
      </c>
      <c r="L2460">
        <v>0.43355954116903656</v>
      </c>
      <c r="M2460">
        <v>3906.9113314399051</v>
      </c>
    </row>
    <row r="2461" spans="1:13" x14ac:dyDescent="0.25">
      <c r="A2461" t="s">
        <v>374</v>
      </c>
      <c r="B2461" t="s">
        <v>18</v>
      </c>
      <c r="C2461" t="s">
        <v>318</v>
      </c>
      <c r="D2461">
        <v>1</v>
      </c>
      <c r="E2461">
        <v>0</v>
      </c>
      <c r="F2461">
        <v>0</v>
      </c>
      <c r="G2461">
        <v>0</v>
      </c>
      <c r="H2461">
        <v>635.87429742354664</v>
      </c>
      <c r="I2461">
        <v>4225.5366592954015</v>
      </c>
      <c r="J2461">
        <v>1012.1657973010514</v>
      </c>
      <c r="K2461">
        <v>0.53369798308566574</v>
      </c>
      <c r="L2461">
        <v>0.41724139454204839</v>
      </c>
      <c r="M2461">
        <v>3784.7462044838089</v>
      </c>
    </row>
    <row r="2462" spans="1:13" x14ac:dyDescent="0.25">
      <c r="A2462" t="s">
        <v>374</v>
      </c>
      <c r="B2462" t="s">
        <v>19</v>
      </c>
      <c r="C2462" t="s">
        <v>318</v>
      </c>
      <c r="D2462">
        <v>1</v>
      </c>
      <c r="E2462">
        <v>0</v>
      </c>
      <c r="F2462">
        <v>0</v>
      </c>
      <c r="G2462">
        <v>0</v>
      </c>
      <c r="H2462">
        <v>662.07239500155003</v>
      </c>
      <c r="I2462">
        <v>4363.4927723790279</v>
      </c>
      <c r="J2462">
        <v>1040.7151237348628</v>
      </c>
      <c r="K2462">
        <v>0.53582912458606036</v>
      </c>
      <c r="L2462">
        <v>0.41700846024989313</v>
      </c>
      <c r="M2462">
        <v>3900.0512651837071</v>
      </c>
    </row>
    <row r="2463" spans="1:13" x14ac:dyDescent="0.25">
      <c r="A2463" t="s">
        <v>374</v>
      </c>
      <c r="B2463" t="s">
        <v>20</v>
      </c>
      <c r="C2463" t="s">
        <v>318</v>
      </c>
      <c r="D2463">
        <v>1</v>
      </c>
      <c r="E2463">
        <v>0</v>
      </c>
      <c r="F2463">
        <v>0</v>
      </c>
      <c r="G2463">
        <v>0</v>
      </c>
      <c r="H2463">
        <v>694.14335532997006</v>
      </c>
      <c r="I2463">
        <v>4301.657881060687</v>
      </c>
      <c r="J2463">
        <v>899.37981005644974</v>
      </c>
      <c r="K2463">
        <v>0.5141924913141358</v>
      </c>
      <c r="L2463">
        <v>0.42450671474935409</v>
      </c>
      <c r="M2463">
        <v>3947.592760916677</v>
      </c>
    </row>
    <row r="2464" spans="1:13" x14ac:dyDescent="0.25">
      <c r="A2464" t="s">
        <v>374</v>
      </c>
      <c r="B2464" t="s">
        <v>21</v>
      </c>
      <c r="C2464" t="s">
        <v>318</v>
      </c>
      <c r="D2464">
        <v>1</v>
      </c>
      <c r="E2464">
        <v>0</v>
      </c>
      <c r="F2464">
        <v>0</v>
      </c>
      <c r="G2464">
        <v>0</v>
      </c>
      <c r="H2464">
        <v>705.17565510717805</v>
      </c>
      <c r="I2464">
        <v>4415.1665139888846</v>
      </c>
      <c r="J2464">
        <v>924.08997154991062</v>
      </c>
      <c r="K2464">
        <v>0.50449434564908247</v>
      </c>
      <c r="L2464">
        <v>0.40664294295314518</v>
      </c>
      <c r="M2464">
        <v>4021.6047687186115</v>
      </c>
    </row>
    <row r="2465" spans="1:13" x14ac:dyDescent="0.25">
      <c r="A2465" t="s">
        <v>374</v>
      </c>
      <c r="B2465" t="s">
        <v>22</v>
      </c>
      <c r="C2465" t="s">
        <v>318</v>
      </c>
      <c r="D2465">
        <v>1</v>
      </c>
      <c r="E2465">
        <v>0</v>
      </c>
      <c r="F2465">
        <v>0</v>
      </c>
      <c r="G2465">
        <v>0</v>
      </c>
      <c r="H2465">
        <v>718.89946604519207</v>
      </c>
      <c r="I2465">
        <v>4434.4637297834142</v>
      </c>
      <c r="J2465">
        <v>872.80947698206683</v>
      </c>
      <c r="K2465">
        <v>0.48848691902870972</v>
      </c>
      <c r="L2465">
        <v>0.38399838756734245</v>
      </c>
      <c r="M2465">
        <v>4014.9477368643215</v>
      </c>
    </row>
    <row r="2466" spans="1:13" x14ac:dyDescent="0.25">
      <c r="A2466" t="s">
        <v>374</v>
      </c>
      <c r="B2466" t="s">
        <v>23</v>
      </c>
      <c r="C2466" t="s">
        <v>318</v>
      </c>
      <c r="D2466">
        <v>1</v>
      </c>
      <c r="E2466">
        <v>0</v>
      </c>
      <c r="F2466">
        <v>0</v>
      </c>
      <c r="G2466">
        <v>0</v>
      </c>
      <c r="H2466">
        <v>724.23787484845229</v>
      </c>
      <c r="I2466">
        <v>4458.8015676811592</v>
      </c>
      <c r="J2466">
        <v>841.04143190291302</v>
      </c>
      <c r="K2466">
        <v>0.49221356114096437</v>
      </c>
      <c r="L2466">
        <v>0.38177254206294586</v>
      </c>
      <c r="M2466">
        <v>4015.2966410216904</v>
      </c>
    </row>
    <row r="2467" spans="1:13" x14ac:dyDescent="0.25">
      <c r="A2467" t="s">
        <v>374</v>
      </c>
      <c r="B2467" t="s">
        <v>24</v>
      </c>
      <c r="C2467" t="s">
        <v>318</v>
      </c>
      <c r="D2467">
        <v>1</v>
      </c>
      <c r="E2467">
        <v>0</v>
      </c>
      <c r="F2467">
        <v>0</v>
      </c>
      <c r="G2467">
        <v>0</v>
      </c>
      <c r="H2467">
        <v>715.43970331382661</v>
      </c>
      <c r="I2467">
        <v>4508.9233237071321</v>
      </c>
      <c r="J2467">
        <v>880.24783005466486</v>
      </c>
      <c r="K2467">
        <v>0.50140351497333269</v>
      </c>
      <c r="L2467">
        <v>0.39144822284092101</v>
      </c>
      <c r="M2467">
        <v>4062.2267751957302</v>
      </c>
    </row>
    <row r="2468" spans="1:13" x14ac:dyDescent="0.25">
      <c r="A2468" t="s">
        <v>374</v>
      </c>
      <c r="B2468" t="s">
        <v>25</v>
      </c>
      <c r="C2468" t="s">
        <v>318</v>
      </c>
      <c r="D2468">
        <v>1</v>
      </c>
      <c r="E2468">
        <v>0</v>
      </c>
      <c r="F2468">
        <v>0</v>
      </c>
      <c r="G2468">
        <v>0</v>
      </c>
      <c r="H2468">
        <v>700.43022462200133</v>
      </c>
      <c r="I2468">
        <v>4548.2531784557077</v>
      </c>
      <c r="J2468">
        <v>954.87717147371984</v>
      </c>
      <c r="K2468">
        <v>0.50073476125609562</v>
      </c>
      <c r="L2468">
        <v>0.39896852811755468</v>
      </c>
      <c r="M2468">
        <v>4128.1039376336812</v>
      </c>
    </row>
    <row r="2469" spans="1:13" x14ac:dyDescent="0.25">
      <c r="A2469" t="s">
        <v>374</v>
      </c>
      <c r="B2469" t="s">
        <v>26</v>
      </c>
      <c r="C2469" t="s">
        <v>318</v>
      </c>
      <c r="D2469">
        <v>1</v>
      </c>
      <c r="E2469">
        <v>0</v>
      </c>
      <c r="F2469">
        <v>0</v>
      </c>
      <c r="G2469">
        <v>0</v>
      </c>
      <c r="H2469">
        <v>703.79803367925695</v>
      </c>
      <c r="I2469">
        <v>4468.3389748231421</v>
      </c>
      <c r="J2469">
        <v>831.96188255156562</v>
      </c>
      <c r="K2469">
        <v>0.45157171801869939</v>
      </c>
      <c r="L2469">
        <v>0.37615422151589356</v>
      </c>
      <c r="M2469">
        <v>4154.9586159428263</v>
      </c>
    </row>
    <row r="2470" spans="1:13" x14ac:dyDescent="0.25">
      <c r="A2470" t="s">
        <v>374</v>
      </c>
      <c r="B2470" t="s">
        <v>27</v>
      </c>
      <c r="C2470" t="s">
        <v>318</v>
      </c>
      <c r="D2470">
        <v>1</v>
      </c>
      <c r="E2470">
        <v>0</v>
      </c>
      <c r="F2470">
        <v>0</v>
      </c>
      <c r="G2470">
        <v>0</v>
      </c>
      <c r="H2470">
        <v>690.70058722102397</v>
      </c>
      <c r="I2470">
        <v>4079.5297894668593</v>
      </c>
      <c r="J2470">
        <v>541.07353894350615</v>
      </c>
      <c r="K2470">
        <v>0.41413320391575631</v>
      </c>
      <c r="L2470">
        <v>0.3305648087750519</v>
      </c>
      <c r="M2470">
        <v>3749.2672243579677</v>
      </c>
    </row>
    <row r="2471" spans="1:13" x14ac:dyDescent="0.25">
      <c r="A2471" t="s">
        <v>374</v>
      </c>
      <c r="B2471" t="s">
        <v>28</v>
      </c>
      <c r="C2471" t="s">
        <v>318</v>
      </c>
      <c r="D2471">
        <v>1</v>
      </c>
      <c r="E2471">
        <v>0</v>
      </c>
      <c r="F2471">
        <v>0</v>
      </c>
      <c r="G2471">
        <v>0</v>
      </c>
      <c r="H2471">
        <v>696.74953503710503</v>
      </c>
      <c r="I2471">
        <v>4247.4729538951078</v>
      </c>
      <c r="J2471">
        <v>654.07907339578378</v>
      </c>
      <c r="K2471">
        <v>0.43842820882609468</v>
      </c>
      <c r="L2471">
        <v>0.3532600050237063</v>
      </c>
      <c r="M2471">
        <v>3902.5425830272575</v>
      </c>
    </row>
    <row r="2472" spans="1:13" x14ac:dyDescent="0.25">
      <c r="A2472" t="s">
        <v>374</v>
      </c>
      <c r="B2472" t="s">
        <v>29</v>
      </c>
      <c r="C2472" t="s">
        <v>318</v>
      </c>
      <c r="D2472">
        <v>1</v>
      </c>
      <c r="E2472">
        <v>0</v>
      </c>
      <c r="F2472">
        <v>0</v>
      </c>
      <c r="G2472">
        <v>0</v>
      </c>
      <c r="H2472">
        <v>684.65032361285841</v>
      </c>
      <c r="I2472">
        <v>4283.1359940081611</v>
      </c>
      <c r="J2472">
        <v>656.1096092712346</v>
      </c>
      <c r="K2472">
        <v>0.47572829631114105</v>
      </c>
      <c r="L2472">
        <v>0.40369917924806781</v>
      </c>
      <c r="M2472">
        <v>3983.4913048849698</v>
      </c>
    </row>
    <row r="2473" spans="1:13" x14ac:dyDescent="0.25">
      <c r="A2473" t="s">
        <v>374</v>
      </c>
      <c r="B2473" t="s">
        <v>30</v>
      </c>
      <c r="C2473" t="s">
        <v>318</v>
      </c>
      <c r="D2473">
        <v>1</v>
      </c>
      <c r="E2473">
        <v>0</v>
      </c>
      <c r="F2473">
        <v>0</v>
      </c>
      <c r="G2473">
        <v>0</v>
      </c>
      <c r="H2473">
        <v>692.96852874274191</v>
      </c>
      <c r="I2473">
        <v>4238.2863577555954</v>
      </c>
      <c r="J2473">
        <v>580.2558121594592</v>
      </c>
      <c r="K2473">
        <v>0.51309391178837793</v>
      </c>
      <c r="L2473">
        <v>0.44282917335264405</v>
      </c>
      <c r="M2473">
        <v>3958.5622285412151</v>
      </c>
    </row>
    <row r="2474" spans="1:13" x14ac:dyDescent="0.25">
      <c r="A2474" t="s">
        <v>275</v>
      </c>
      <c r="B2474" t="s">
        <v>7</v>
      </c>
      <c r="C2474" t="s">
        <v>318</v>
      </c>
      <c r="D2474">
        <v>1</v>
      </c>
      <c r="E2474">
        <v>0</v>
      </c>
      <c r="F2474">
        <v>0</v>
      </c>
      <c r="G2474">
        <v>0</v>
      </c>
      <c r="H2474">
        <v>40.323832143650343</v>
      </c>
      <c r="I2474">
        <v>536.30858184327803</v>
      </c>
      <c r="J2474">
        <v>80.488358426933203</v>
      </c>
      <c r="K2474">
        <v>0.1391203299654131</v>
      </c>
      <c r="L2474">
        <v>0.13646734125676066</v>
      </c>
      <c r="M2474">
        <v>555.34808349609398</v>
      </c>
    </row>
    <row r="2475" spans="1:13" x14ac:dyDescent="0.25">
      <c r="A2475" t="s">
        <v>275</v>
      </c>
      <c r="B2475" t="s">
        <v>8</v>
      </c>
      <c r="C2475" t="s">
        <v>318</v>
      </c>
      <c r="D2475">
        <v>1</v>
      </c>
      <c r="E2475">
        <v>0</v>
      </c>
      <c r="F2475">
        <v>0</v>
      </c>
      <c r="G2475">
        <v>0</v>
      </c>
      <c r="H2475">
        <v>41.60405455612662</v>
      </c>
      <c r="I2475">
        <v>546.43333376242674</v>
      </c>
      <c r="J2475">
        <v>88.600819463885017</v>
      </c>
      <c r="K2475">
        <v>0.14398696444799211</v>
      </c>
      <c r="L2475">
        <v>0.1546229701176573</v>
      </c>
      <c r="M2475">
        <v>573.400146484375</v>
      </c>
    </row>
    <row r="2476" spans="1:13" x14ac:dyDescent="0.25">
      <c r="A2476" t="s">
        <v>275</v>
      </c>
      <c r="B2476" t="s">
        <v>9</v>
      </c>
      <c r="C2476" t="s">
        <v>318</v>
      </c>
      <c r="D2476">
        <v>1</v>
      </c>
      <c r="E2476">
        <v>0</v>
      </c>
      <c r="F2476">
        <v>0</v>
      </c>
      <c r="G2476">
        <v>0</v>
      </c>
      <c r="H2476">
        <v>47.980874017205267</v>
      </c>
      <c r="I2476">
        <v>570.75418411841633</v>
      </c>
      <c r="J2476">
        <v>93.682183891193745</v>
      </c>
      <c r="K2476">
        <v>0.14659034298879883</v>
      </c>
      <c r="L2476">
        <v>0.15635369044991612</v>
      </c>
      <c r="M2476">
        <v>598.42156982421898</v>
      </c>
    </row>
    <row r="2477" spans="1:13" x14ac:dyDescent="0.25">
      <c r="A2477" t="s">
        <v>275</v>
      </c>
      <c r="B2477" t="s">
        <v>10</v>
      </c>
      <c r="C2477" t="s">
        <v>318</v>
      </c>
      <c r="D2477">
        <v>1</v>
      </c>
      <c r="E2477">
        <v>0</v>
      </c>
      <c r="F2477">
        <v>0</v>
      </c>
      <c r="G2477">
        <v>0</v>
      </c>
      <c r="H2477">
        <v>60.279411898791331</v>
      </c>
      <c r="I2477">
        <v>591.10761038075373</v>
      </c>
      <c r="J2477">
        <v>104.9636256952341</v>
      </c>
      <c r="K2477">
        <v>0.16772640843978021</v>
      </c>
      <c r="L2477">
        <v>0.18069467046387314</v>
      </c>
      <c r="M2477">
        <v>621.720703125</v>
      </c>
    </row>
    <row r="2478" spans="1:13" x14ac:dyDescent="0.25">
      <c r="A2478" t="s">
        <v>275</v>
      </c>
      <c r="B2478" t="s">
        <v>11</v>
      </c>
      <c r="C2478" t="s">
        <v>318</v>
      </c>
      <c r="D2478">
        <v>1</v>
      </c>
      <c r="E2478">
        <v>0</v>
      </c>
      <c r="F2478">
        <v>0</v>
      </c>
      <c r="G2478">
        <v>0</v>
      </c>
      <c r="H2478">
        <v>67.249830999565987</v>
      </c>
      <c r="I2478">
        <v>620.1270188269599</v>
      </c>
      <c r="J2478">
        <v>113.43476154288965</v>
      </c>
      <c r="K2478">
        <v>0.17058730229656949</v>
      </c>
      <c r="L2478">
        <v>0.18093866887764751</v>
      </c>
      <c r="M2478">
        <v>650.51654052734398</v>
      </c>
    </row>
    <row r="2479" spans="1:13" x14ac:dyDescent="0.25">
      <c r="A2479" t="s">
        <v>275</v>
      </c>
      <c r="B2479" t="s">
        <v>12</v>
      </c>
      <c r="C2479" t="s">
        <v>318</v>
      </c>
      <c r="D2479">
        <v>1</v>
      </c>
      <c r="E2479">
        <v>0</v>
      </c>
      <c r="F2479">
        <v>0</v>
      </c>
      <c r="G2479">
        <v>0</v>
      </c>
      <c r="H2479">
        <v>73.216759595064786</v>
      </c>
      <c r="I2479">
        <v>669.9374489801894</v>
      </c>
      <c r="J2479">
        <v>132.78162703261444</v>
      </c>
      <c r="K2479">
        <v>0.21278324749000677</v>
      </c>
      <c r="L2479">
        <v>0.19018333605344764</v>
      </c>
      <c r="M2479">
        <v>680.05120849609398</v>
      </c>
    </row>
    <row r="2480" spans="1:13" x14ac:dyDescent="0.25">
      <c r="A2480" t="s">
        <v>275</v>
      </c>
      <c r="B2480" t="s">
        <v>13</v>
      </c>
      <c r="C2480" t="s">
        <v>318</v>
      </c>
      <c r="D2480">
        <v>1</v>
      </c>
      <c r="E2480">
        <v>0</v>
      </c>
      <c r="F2480">
        <v>0</v>
      </c>
      <c r="G2480">
        <v>0</v>
      </c>
      <c r="H2480">
        <v>77.032699100996695</v>
      </c>
      <c r="I2480">
        <v>720.99469148942444</v>
      </c>
      <c r="J2480">
        <v>150.43947900777377</v>
      </c>
      <c r="K2480">
        <v>0.2225076053013107</v>
      </c>
      <c r="L2480">
        <v>0.16022903730397894</v>
      </c>
      <c r="M2480">
        <v>704.50274658203102</v>
      </c>
    </row>
    <row r="2481" spans="1:13" x14ac:dyDescent="0.25">
      <c r="A2481" t="s">
        <v>275</v>
      </c>
      <c r="B2481" t="s">
        <v>14</v>
      </c>
      <c r="C2481" t="s">
        <v>318</v>
      </c>
      <c r="D2481">
        <v>1</v>
      </c>
      <c r="E2481">
        <v>0</v>
      </c>
      <c r="F2481">
        <v>0</v>
      </c>
      <c r="G2481">
        <v>0</v>
      </c>
      <c r="H2481">
        <v>82.028851046673651</v>
      </c>
      <c r="I2481">
        <v>756.97040597781017</v>
      </c>
      <c r="J2481">
        <v>168.65551287054467</v>
      </c>
      <c r="K2481">
        <v>0.24465171145071413</v>
      </c>
      <c r="L2481">
        <v>0.17065880678984327</v>
      </c>
      <c r="M2481">
        <v>731.52001953125</v>
      </c>
    </row>
    <row r="2482" spans="1:13" x14ac:dyDescent="0.25">
      <c r="A2482" t="s">
        <v>275</v>
      </c>
      <c r="B2482" t="s">
        <v>15</v>
      </c>
      <c r="C2482" t="s">
        <v>318</v>
      </c>
      <c r="D2482">
        <v>1</v>
      </c>
      <c r="E2482">
        <v>0</v>
      </c>
      <c r="F2482">
        <v>0</v>
      </c>
      <c r="G2482">
        <v>0</v>
      </c>
      <c r="H2482">
        <v>75.51922047959853</v>
      </c>
      <c r="I2482">
        <v>770.38182417353448</v>
      </c>
      <c r="J2482">
        <v>201.88597363981398</v>
      </c>
      <c r="K2482">
        <v>0.23680663829448897</v>
      </c>
      <c r="L2482">
        <v>0.17468848658725483</v>
      </c>
      <c r="M2482">
        <v>752.54046630859398</v>
      </c>
    </row>
    <row r="2483" spans="1:13" x14ac:dyDescent="0.25">
      <c r="A2483" t="s">
        <v>275</v>
      </c>
      <c r="B2483" t="s">
        <v>16</v>
      </c>
      <c r="C2483" t="s">
        <v>318</v>
      </c>
      <c r="D2483">
        <v>1</v>
      </c>
      <c r="E2483">
        <v>0</v>
      </c>
      <c r="F2483">
        <v>0</v>
      </c>
      <c r="G2483">
        <v>0</v>
      </c>
      <c r="H2483">
        <v>83.098035830310636</v>
      </c>
      <c r="I2483">
        <v>779.9154375188499</v>
      </c>
      <c r="J2483">
        <v>212.50826424213906</v>
      </c>
      <c r="K2483">
        <v>0.22034954783693489</v>
      </c>
      <c r="L2483">
        <v>0.17350826757856422</v>
      </c>
      <c r="M2483">
        <v>772.92956542968795</v>
      </c>
    </row>
    <row r="2484" spans="1:13" x14ac:dyDescent="0.25">
      <c r="A2484" t="s">
        <v>275</v>
      </c>
      <c r="B2484" t="s">
        <v>17</v>
      </c>
      <c r="C2484" t="s">
        <v>318</v>
      </c>
      <c r="D2484">
        <v>1</v>
      </c>
      <c r="E2484">
        <v>0</v>
      </c>
      <c r="F2484">
        <v>0</v>
      </c>
      <c r="G2484">
        <v>0</v>
      </c>
      <c r="H2484">
        <v>73.12130754713202</v>
      </c>
      <c r="I2484">
        <v>821.59224438684532</v>
      </c>
      <c r="J2484">
        <v>212.45230405659407</v>
      </c>
      <c r="K2484">
        <v>0.23743661756070036</v>
      </c>
      <c r="L2484">
        <v>0.17349070537892392</v>
      </c>
      <c r="M2484">
        <v>801.29931640625</v>
      </c>
    </row>
    <row r="2485" spans="1:13" x14ac:dyDescent="0.25">
      <c r="A2485" t="s">
        <v>275</v>
      </c>
      <c r="B2485" t="s">
        <v>18</v>
      </c>
      <c r="C2485" t="s">
        <v>318</v>
      </c>
      <c r="D2485">
        <v>1</v>
      </c>
      <c r="E2485">
        <v>0</v>
      </c>
      <c r="F2485">
        <v>0</v>
      </c>
      <c r="G2485">
        <v>0</v>
      </c>
      <c r="H2485">
        <v>74.87369546507334</v>
      </c>
      <c r="I2485">
        <v>889.82814407319813</v>
      </c>
      <c r="J2485">
        <v>235.50638393189485</v>
      </c>
      <c r="K2485">
        <v>0.27702763402439567</v>
      </c>
      <c r="L2485">
        <v>0.17650706306366268</v>
      </c>
      <c r="M2485">
        <v>838.999267578125</v>
      </c>
    </row>
    <row r="2486" spans="1:13" x14ac:dyDescent="0.25">
      <c r="A2486" t="s">
        <v>275</v>
      </c>
      <c r="B2486" t="s">
        <v>19</v>
      </c>
      <c r="C2486" t="s">
        <v>318</v>
      </c>
      <c r="D2486">
        <v>1</v>
      </c>
      <c r="E2486">
        <v>0</v>
      </c>
      <c r="F2486">
        <v>0</v>
      </c>
      <c r="G2486">
        <v>0</v>
      </c>
      <c r="H2486">
        <v>82.422481532403822</v>
      </c>
      <c r="I2486">
        <v>877.60318431645214</v>
      </c>
      <c r="J2486">
        <v>248.48733975502699</v>
      </c>
      <c r="K2486">
        <v>0.26350397856168306</v>
      </c>
      <c r="L2486">
        <v>0.19470415157202806</v>
      </c>
      <c r="M2486">
        <v>851.91070556640602</v>
      </c>
    </row>
    <row r="2487" spans="1:13" x14ac:dyDescent="0.25">
      <c r="A2487" t="s">
        <v>275</v>
      </c>
      <c r="B2487" t="s">
        <v>20</v>
      </c>
      <c r="C2487" t="s">
        <v>318</v>
      </c>
      <c r="D2487">
        <v>1</v>
      </c>
      <c r="E2487">
        <v>0</v>
      </c>
      <c r="F2487">
        <v>0</v>
      </c>
      <c r="G2487">
        <v>0</v>
      </c>
      <c r="H2487">
        <v>82.949498858096121</v>
      </c>
      <c r="I2487">
        <v>935.62382376222797</v>
      </c>
      <c r="J2487">
        <v>298.68612822472903</v>
      </c>
      <c r="K2487">
        <v>0.27376624721824355</v>
      </c>
      <c r="L2487">
        <v>0.1762379223516285</v>
      </c>
      <c r="M2487">
        <v>882.8115234375</v>
      </c>
    </row>
    <row r="2488" spans="1:13" x14ac:dyDescent="0.25">
      <c r="A2488" t="s">
        <v>275</v>
      </c>
      <c r="B2488" t="s">
        <v>21</v>
      </c>
      <c r="C2488" t="s">
        <v>318</v>
      </c>
      <c r="D2488">
        <v>1</v>
      </c>
      <c r="E2488">
        <v>0</v>
      </c>
      <c r="F2488">
        <v>0</v>
      </c>
      <c r="G2488">
        <v>0</v>
      </c>
      <c r="H2488">
        <v>85.317736281056867</v>
      </c>
      <c r="I2488">
        <v>968.65640903335327</v>
      </c>
      <c r="J2488">
        <v>317.41956013768828</v>
      </c>
      <c r="K2488">
        <v>0.2649344401444495</v>
      </c>
      <c r="L2488">
        <v>0.17917089367625247</v>
      </c>
      <c r="M2488">
        <v>913.81121826171898</v>
      </c>
    </row>
    <row r="2489" spans="1:13" x14ac:dyDescent="0.25">
      <c r="A2489" t="s">
        <v>275</v>
      </c>
      <c r="B2489" t="s">
        <v>22</v>
      </c>
      <c r="C2489" t="s">
        <v>318</v>
      </c>
      <c r="D2489">
        <v>1</v>
      </c>
      <c r="E2489">
        <v>0</v>
      </c>
      <c r="F2489">
        <v>0</v>
      </c>
      <c r="G2489">
        <v>0</v>
      </c>
      <c r="H2489">
        <v>90.481203316384111</v>
      </c>
      <c r="I2489">
        <v>971.11844073844929</v>
      </c>
      <c r="J2489">
        <v>298.5754106765657</v>
      </c>
      <c r="K2489">
        <v>0.2365276932473484</v>
      </c>
      <c r="L2489">
        <v>0.17104911553096525</v>
      </c>
      <c r="M2489">
        <v>939.12731933593795</v>
      </c>
    </row>
    <row r="2490" spans="1:13" x14ac:dyDescent="0.25">
      <c r="A2490" t="s">
        <v>275</v>
      </c>
      <c r="B2490" t="s">
        <v>23</v>
      </c>
      <c r="C2490" t="s">
        <v>318</v>
      </c>
      <c r="D2490">
        <v>1</v>
      </c>
      <c r="E2490">
        <v>0</v>
      </c>
      <c r="F2490">
        <v>0</v>
      </c>
      <c r="G2490">
        <v>0</v>
      </c>
      <c r="H2490">
        <v>90.259729235966802</v>
      </c>
      <c r="I2490">
        <v>974.65233003837807</v>
      </c>
      <c r="J2490">
        <v>315.5336303385252</v>
      </c>
      <c r="K2490">
        <v>0.20164213104278425</v>
      </c>
      <c r="L2490">
        <v>0.16005127669839725</v>
      </c>
      <c r="M2490">
        <v>970.15612792968795</v>
      </c>
    </row>
    <row r="2491" spans="1:13" x14ac:dyDescent="0.25">
      <c r="A2491" t="s">
        <v>275</v>
      </c>
      <c r="B2491" t="s">
        <v>24</v>
      </c>
      <c r="C2491" t="s">
        <v>318</v>
      </c>
      <c r="D2491">
        <v>1</v>
      </c>
      <c r="E2491">
        <v>0</v>
      </c>
      <c r="F2491">
        <v>0</v>
      </c>
      <c r="G2491">
        <v>0</v>
      </c>
      <c r="H2491">
        <v>88.2377044802124</v>
      </c>
      <c r="I2491">
        <v>989.43533525022485</v>
      </c>
      <c r="J2491">
        <v>328.00286140641953</v>
      </c>
      <c r="K2491">
        <v>0.16588729002501804</v>
      </c>
      <c r="L2491">
        <v>0.1500188338284271</v>
      </c>
      <c r="M2491">
        <v>1001.88745117188</v>
      </c>
    </row>
    <row r="2492" spans="1:13" x14ac:dyDescent="0.25">
      <c r="A2492" t="s">
        <v>275</v>
      </c>
      <c r="B2492" t="s">
        <v>25</v>
      </c>
      <c r="C2492" t="s">
        <v>318</v>
      </c>
      <c r="D2492">
        <v>1</v>
      </c>
      <c r="E2492">
        <v>0</v>
      </c>
      <c r="F2492">
        <v>0</v>
      </c>
      <c r="G2492">
        <v>0</v>
      </c>
      <c r="H2492">
        <v>87.195644993675174</v>
      </c>
      <c r="I2492">
        <v>1039.9255744313293</v>
      </c>
      <c r="J2492">
        <v>362.88712016376587</v>
      </c>
      <c r="K2492">
        <v>0.1940028260109275</v>
      </c>
      <c r="L2492">
        <v>0.13397602542374326</v>
      </c>
      <c r="M2492">
        <v>1024.01525878906</v>
      </c>
    </row>
    <row r="2493" spans="1:13" x14ac:dyDescent="0.25">
      <c r="A2493" t="s">
        <v>275</v>
      </c>
      <c r="B2493" t="s">
        <v>26</v>
      </c>
      <c r="C2493" t="s">
        <v>318</v>
      </c>
      <c r="D2493">
        <v>1</v>
      </c>
      <c r="E2493">
        <v>0</v>
      </c>
      <c r="F2493">
        <v>0</v>
      </c>
      <c r="G2493">
        <v>0</v>
      </c>
      <c r="H2493">
        <v>86.61992504720169</v>
      </c>
      <c r="I2493">
        <v>1035.3972825328046</v>
      </c>
      <c r="J2493">
        <v>358.313390586244</v>
      </c>
      <c r="K2493">
        <v>0.18081606060114913</v>
      </c>
      <c r="L2493">
        <v>0.150678751083276</v>
      </c>
      <c r="M2493">
        <v>1051.7666015625</v>
      </c>
    </row>
    <row r="2494" spans="1:13" x14ac:dyDescent="0.25">
      <c r="A2494" t="s">
        <v>275</v>
      </c>
      <c r="B2494" t="s">
        <v>27</v>
      </c>
      <c r="C2494" t="s">
        <v>318</v>
      </c>
      <c r="D2494">
        <v>1</v>
      </c>
      <c r="E2494">
        <v>0</v>
      </c>
      <c r="F2494">
        <v>0</v>
      </c>
      <c r="G2494">
        <v>0</v>
      </c>
      <c r="H2494">
        <v>90.270183926012322</v>
      </c>
      <c r="I2494">
        <v>1038.8188947492711</v>
      </c>
      <c r="J2494">
        <v>370.07075620591019</v>
      </c>
      <c r="K2494">
        <v>0.16383873043452493</v>
      </c>
      <c r="L2494">
        <v>0.13502793228647039</v>
      </c>
      <c r="M2494">
        <v>1041.25964355469</v>
      </c>
    </row>
    <row r="2495" spans="1:13" x14ac:dyDescent="0.25">
      <c r="A2495" t="s">
        <v>275</v>
      </c>
      <c r="B2495" t="s">
        <v>28</v>
      </c>
      <c r="C2495" t="s">
        <v>318</v>
      </c>
      <c r="D2495">
        <v>1</v>
      </c>
      <c r="E2495">
        <v>0</v>
      </c>
      <c r="F2495">
        <v>0</v>
      </c>
      <c r="G2495">
        <v>0</v>
      </c>
      <c r="H2495">
        <v>95.511705010167503</v>
      </c>
      <c r="I2495">
        <v>1058.9816553393309</v>
      </c>
      <c r="J2495">
        <v>389.18337518661519</v>
      </c>
      <c r="K2495">
        <v>0.17212889741656998</v>
      </c>
      <c r="L2495">
        <v>0.13616516472241014</v>
      </c>
      <c r="M2495">
        <v>1054.31726074219</v>
      </c>
    </row>
    <row r="2496" spans="1:13" x14ac:dyDescent="0.25">
      <c r="A2496" t="s">
        <v>275</v>
      </c>
      <c r="B2496" t="s">
        <v>29</v>
      </c>
      <c r="C2496" t="s">
        <v>318</v>
      </c>
      <c r="D2496">
        <v>1</v>
      </c>
      <c r="E2496">
        <v>0</v>
      </c>
      <c r="F2496">
        <v>0</v>
      </c>
      <c r="G2496">
        <v>0</v>
      </c>
      <c r="H2496">
        <v>100.50639012306046</v>
      </c>
      <c r="I2496">
        <v>1100.2146499750324</v>
      </c>
      <c r="J2496">
        <v>416.46915459067702</v>
      </c>
      <c r="K2496">
        <v>0.2036258768306734</v>
      </c>
      <c r="L2496">
        <v>0.14350171494757516</v>
      </c>
      <c r="M2496">
        <v>1070.58532714844</v>
      </c>
    </row>
    <row r="2497" spans="1:13" x14ac:dyDescent="0.25">
      <c r="A2497" t="s">
        <v>275</v>
      </c>
      <c r="B2497" t="s">
        <v>30</v>
      </c>
      <c r="C2497" t="s">
        <v>318</v>
      </c>
      <c r="D2497">
        <v>1</v>
      </c>
      <c r="E2497">
        <v>0</v>
      </c>
      <c r="F2497">
        <v>0</v>
      </c>
      <c r="G2497">
        <v>0</v>
      </c>
      <c r="H2497">
        <v>100.63171976559622</v>
      </c>
      <c r="I2497">
        <v>1100.5913324096255</v>
      </c>
      <c r="J2497">
        <v>420.94152543301118</v>
      </c>
      <c r="K2497">
        <v>0.19825851017059357</v>
      </c>
      <c r="L2497">
        <v>0.16034241679664546</v>
      </c>
      <c r="M2497">
        <v>1092.86413574219</v>
      </c>
    </row>
    <row r="2498" spans="1:13" x14ac:dyDescent="0.25">
      <c r="A2498" t="s">
        <v>276</v>
      </c>
      <c r="B2498" t="s">
        <v>7</v>
      </c>
      <c r="C2498" t="s">
        <v>309</v>
      </c>
      <c r="D2498">
        <v>0</v>
      </c>
      <c r="E2498">
        <v>0</v>
      </c>
      <c r="F2498">
        <v>1</v>
      </c>
      <c r="G2498">
        <v>0</v>
      </c>
      <c r="H2498">
        <v>51.747811512026374</v>
      </c>
      <c r="I2498">
        <v>571.01528944711106</v>
      </c>
      <c r="J2498">
        <v>100.9679741968759</v>
      </c>
      <c r="K2498">
        <v>0.200073574754011</v>
      </c>
      <c r="L2498">
        <v>6.6329714506908707E-2</v>
      </c>
      <c r="M2498">
        <v>509.19755319015979</v>
      </c>
    </row>
    <row r="2499" spans="1:13" x14ac:dyDescent="0.25">
      <c r="A2499" t="s">
        <v>276</v>
      </c>
      <c r="B2499" t="s">
        <v>8</v>
      </c>
      <c r="C2499" t="s">
        <v>309</v>
      </c>
      <c r="D2499">
        <v>0</v>
      </c>
      <c r="E2499">
        <v>0</v>
      </c>
      <c r="F2499">
        <v>1</v>
      </c>
      <c r="G2499">
        <v>0</v>
      </c>
      <c r="H2499">
        <v>56.483187959614511</v>
      </c>
      <c r="I2499">
        <v>575.3056973669585</v>
      </c>
      <c r="J2499">
        <v>101.77088948148783</v>
      </c>
      <c r="K2499">
        <v>0.20366139131024733</v>
      </c>
      <c r="L2499">
        <v>8.1386372333918849E-2</v>
      </c>
      <c r="M2499">
        <v>519.45654789088371</v>
      </c>
    </row>
    <row r="2500" spans="1:13" x14ac:dyDescent="0.25">
      <c r="A2500" t="s">
        <v>276</v>
      </c>
      <c r="B2500" t="s">
        <v>9</v>
      </c>
      <c r="C2500" t="s">
        <v>309</v>
      </c>
      <c r="D2500">
        <v>0</v>
      </c>
      <c r="E2500">
        <v>0</v>
      </c>
      <c r="F2500">
        <v>1</v>
      </c>
      <c r="G2500">
        <v>0</v>
      </c>
      <c r="H2500">
        <v>60.014509729523404</v>
      </c>
      <c r="I2500">
        <v>603.11096895471644</v>
      </c>
      <c r="J2500">
        <v>105.063530505145</v>
      </c>
      <c r="K2500">
        <v>0.20493695438275528</v>
      </c>
      <c r="L2500">
        <v>8.733932532432416E-2</v>
      </c>
      <c r="M2500">
        <v>547.40533891987525</v>
      </c>
    </row>
    <row r="2501" spans="1:13" x14ac:dyDescent="0.25">
      <c r="A2501" t="s">
        <v>276</v>
      </c>
      <c r="B2501" t="s">
        <v>10</v>
      </c>
      <c r="C2501" t="s">
        <v>309</v>
      </c>
      <c r="D2501">
        <v>0</v>
      </c>
      <c r="E2501">
        <v>0</v>
      </c>
      <c r="F2501">
        <v>1</v>
      </c>
      <c r="G2501">
        <v>0</v>
      </c>
      <c r="H2501">
        <v>61.106359966648228</v>
      </c>
      <c r="I2501">
        <v>616.72469980017422</v>
      </c>
      <c r="J2501">
        <v>115.55708109892045</v>
      </c>
      <c r="K2501">
        <v>0.19345096017938571</v>
      </c>
      <c r="L2501">
        <v>8.4737668273532213E-2</v>
      </c>
      <c r="M2501">
        <v>564.72053919656889</v>
      </c>
    </row>
    <row r="2502" spans="1:13" x14ac:dyDescent="0.25">
      <c r="A2502" t="s">
        <v>276</v>
      </c>
      <c r="B2502" t="s">
        <v>11</v>
      </c>
      <c r="C2502" t="s">
        <v>309</v>
      </c>
      <c r="D2502">
        <v>0</v>
      </c>
      <c r="E2502">
        <v>0</v>
      </c>
      <c r="F2502">
        <v>1</v>
      </c>
      <c r="G2502">
        <v>0</v>
      </c>
      <c r="H2502">
        <v>61.491220544633961</v>
      </c>
      <c r="I2502">
        <v>623.35602374604014</v>
      </c>
      <c r="J2502">
        <v>124.04558783868926</v>
      </c>
      <c r="K2502">
        <v>0.18349578912325773</v>
      </c>
      <c r="L2502">
        <v>9.8135234082727507E-2</v>
      </c>
      <c r="M2502">
        <v>585.33948908061598</v>
      </c>
    </row>
    <row r="2503" spans="1:13" x14ac:dyDescent="0.25">
      <c r="A2503" t="s">
        <v>276</v>
      </c>
      <c r="B2503" t="s">
        <v>12</v>
      </c>
      <c r="C2503" t="s">
        <v>309</v>
      </c>
      <c r="D2503">
        <v>0</v>
      </c>
      <c r="E2503">
        <v>0</v>
      </c>
      <c r="F2503">
        <v>1</v>
      </c>
      <c r="G2503">
        <v>0</v>
      </c>
      <c r="H2503">
        <v>62.17490806096226</v>
      </c>
      <c r="I2503">
        <v>645.75430767169257</v>
      </c>
      <c r="J2503">
        <v>135.46377001946945</v>
      </c>
      <c r="K2503">
        <v>0.19427436415732466</v>
      </c>
      <c r="L2503">
        <v>0.10593345229770075</v>
      </c>
      <c r="M2503">
        <v>604.4048130576183</v>
      </c>
    </row>
    <row r="2504" spans="1:13" x14ac:dyDescent="0.25">
      <c r="A2504" t="s">
        <v>276</v>
      </c>
      <c r="B2504" t="s">
        <v>13</v>
      </c>
      <c r="C2504" t="s">
        <v>309</v>
      </c>
      <c r="D2504">
        <v>0</v>
      </c>
      <c r="E2504">
        <v>0</v>
      </c>
      <c r="F2504">
        <v>1</v>
      </c>
      <c r="G2504">
        <v>0</v>
      </c>
      <c r="H2504">
        <v>63.336986727768867</v>
      </c>
      <c r="I2504">
        <v>708.815324000695</v>
      </c>
      <c r="J2504">
        <v>158.32433479402147</v>
      </c>
      <c r="K2504">
        <v>0.20958657129374048</v>
      </c>
      <c r="L2504">
        <v>0.10304455084385954</v>
      </c>
      <c r="M2504">
        <v>650.27054086744408</v>
      </c>
    </row>
    <row r="2505" spans="1:13" x14ac:dyDescent="0.25">
      <c r="A2505" t="s">
        <v>276</v>
      </c>
      <c r="B2505" t="s">
        <v>14</v>
      </c>
      <c r="C2505" t="s">
        <v>309</v>
      </c>
      <c r="D2505">
        <v>0</v>
      </c>
      <c r="E2505">
        <v>0</v>
      </c>
      <c r="F2505">
        <v>1</v>
      </c>
      <c r="G2505">
        <v>0</v>
      </c>
      <c r="H2505">
        <v>62.059733814406421</v>
      </c>
      <c r="I2505">
        <v>753.78985175279252</v>
      </c>
      <c r="J2505">
        <v>178.28962118411542</v>
      </c>
      <c r="K2505">
        <v>0.22494553304027975</v>
      </c>
      <c r="L2505">
        <v>0.10658620352977924</v>
      </c>
      <c r="M2505">
        <v>684.54224178724792</v>
      </c>
    </row>
    <row r="2506" spans="1:13" x14ac:dyDescent="0.25">
      <c r="A2506" t="s">
        <v>276</v>
      </c>
      <c r="B2506" t="s">
        <v>15</v>
      </c>
      <c r="C2506" t="s">
        <v>309</v>
      </c>
      <c r="D2506">
        <v>0</v>
      </c>
      <c r="E2506">
        <v>0</v>
      </c>
      <c r="F2506">
        <v>1</v>
      </c>
      <c r="G2506">
        <v>0</v>
      </c>
      <c r="H2506">
        <v>59.471316524358727</v>
      </c>
      <c r="I2506">
        <v>747.03941033535818</v>
      </c>
      <c r="J2506">
        <v>183.52640306252189</v>
      </c>
      <c r="K2506">
        <v>0.24286570731913576</v>
      </c>
      <c r="L2506">
        <v>0.18083903001885707</v>
      </c>
      <c r="M2506">
        <v>722.56516700345196</v>
      </c>
    </row>
    <row r="2507" spans="1:13" x14ac:dyDescent="0.25">
      <c r="A2507" t="s">
        <v>276</v>
      </c>
      <c r="B2507" t="s">
        <v>16</v>
      </c>
      <c r="C2507" t="s">
        <v>309</v>
      </c>
      <c r="D2507">
        <v>0</v>
      </c>
      <c r="E2507">
        <v>0</v>
      </c>
      <c r="F2507">
        <v>1</v>
      </c>
      <c r="G2507">
        <v>0</v>
      </c>
      <c r="H2507">
        <v>57.542791555461406</v>
      </c>
      <c r="I2507">
        <v>820.16193030713043</v>
      </c>
      <c r="J2507">
        <v>182.58812374154888</v>
      </c>
      <c r="K2507">
        <v>0.26568936144711408</v>
      </c>
      <c r="L2507">
        <v>0.15482020172362071</v>
      </c>
      <c r="M2507">
        <v>749.34286553542324</v>
      </c>
    </row>
    <row r="2508" spans="1:13" x14ac:dyDescent="0.25">
      <c r="A2508" t="s">
        <v>276</v>
      </c>
      <c r="B2508" t="s">
        <v>17</v>
      </c>
      <c r="C2508" t="s">
        <v>309</v>
      </c>
      <c r="D2508">
        <v>0</v>
      </c>
      <c r="E2508">
        <v>0</v>
      </c>
      <c r="F2508">
        <v>1</v>
      </c>
      <c r="G2508">
        <v>0</v>
      </c>
      <c r="H2508">
        <v>66.157474396350679</v>
      </c>
      <c r="I2508">
        <v>847.16105414345634</v>
      </c>
      <c r="J2508">
        <v>194.16386709676752</v>
      </c>
      <c r="K2508">
        <v>0.24627685202894323</v>
      </c>
      <c r="L2508">
        <v>0.1334250213669857</v>
      </c>
      <c r="M2508">
        <v>768.62409166013117</v>
      </c>
    </row>
    <row r="2509" spans="1:13" x14ac:dyDescent="0.25">
      <c r="A2509" t="s">
        <v>276</v>
      </c>
      <c r="B2509" t="s">
        <v>18</v>
      </c>
      <c r="C2509" t="s">
        <v>309</v>
      </c>
      <c r="D2509">
        <v>0</v>
      </c>
      <c r="E2509">
        <v>0</v>
      </c>
      <c r="F2509">
        <v>1</v>
      </c>
      <c r="G2509">
        <v>0</v>
      </c>
      <c r="H2509">
        <v>95.877296534399221</v>
      </c>
      <c r="I2509">
        <v>908.20434893525476</v>
      </c>
      <c r="J2509">
        <v>205.07479266466191</v>
      </c>
      <c r="K2509">
        <v>0.2583466098823296</v>
      </c>
      <c r="L2509">
        <v>0.12866520094854528</v>
      </c>
      <c r="M2509">
        <v>816.51636658722782</v>
      </c>
    </row>
    <row r="2510" spans="1:13" x14ac:dyDescent="0.25">
      <c r="A2510" t="s">
        <v>276</v>
      </c>
      <c r="B2510" t="s">
        <v>19</v>
      </c>
      <c r="C2510" t="s">
        <v>309</v>
      </c>
      <c r="D2510">
        <v>0</v>
      </c>
      <c r="E2510">
        <v>0</v>
      </c>
      <c r="F2510">
        <v>1</v>
      </c>
      <c r="G2510">
        <v>0</v>
      </c>
      <c r="H2510">
        <v>67.916627993849332</v>
      </c>
      <c r="I2510">
        <v>908.29919109615753</v>
      </c>
      <c r="J2510">
        <v>205.41704371650738</v>
      </c>
      <c r="K2510">
        <v>0.26362729309911359</v>
      </c>
      <c r="L2510">
        <v>0.14124164791175384</v>
      </c>
      <c r="M2510">
        <v>823.58046828549288</v>
      </c>
    </row>
    <row r="2511" spans="1:13" x14ac:dyDescent="0.25">
      <c r="A2511" t="s">
        <v>276</v>
      </c>
      <c r="B2511" t="s">
        <v>20</v>
      </c>
      <c r="C2511" t="s">
        <v>309</v>
      </c>
      <c r="D2511">
        <v>0</v>
      </c>
      <c r="E2511">
        <v>0</v>
      </c>
      <c r="F2511">
        <v>1</v>
      </c>
      <c r="G2511">
        <v>0</v>
      </c>
      <c r="H2511">
        <v>66.090743963146636</v>
      </c>
      <c r="I2511">
        <v>908.73147363645808</v>
      </c>
      <c r="J2511">
        <v>225.6143784086178</v>
      </c>
      <c r="K2511">
        <v>0.25688561501087542</v>
      </c>
      <c r="L2511">
        <v>0.14582308879518432</v>
      </c>
      <c r="M2511">
        <v>828.98866972998587</v>
      </c>
    </row>
    <row r="2512" spans="1:13" x14ac:dyDescent="0.25">
      <c r="A2512" t="s">
        <v>276</v>
      </c>
      <c r="B2512" t="s">
        <v>21</v>
      </c>
      <c r="C2512" t="s">
        <v>309</v>
      </c>
      <c r="D2512">
        <v>0</v>
      </c>
      <c r="E2512">
        <v>0</v>
      </c>
      <c r="F2512">
        <v>1</v>
      </c>
      <c r="G2512">
        <v>0</v>
      </c>
      <c r="H2512">
        <v>68.999066322831069</v>
      </c>
      <c r="I2512">
        <v>897.60287025932291</v>
      </c>
      <c r="J2512">
        <v>214.39553292500432</v>
      </c>
      <c r="K2512">
        <v>0.22862496411398114</v>
      </c>
      <c r="L2512">
        <v>0.13874183749399369</v>
      </c>
      <c r="M2512">
        <v>845.97866479109916</v>
      </c>
    </row>
    <row r="2513" spans="1:13" x14ac:dyDescent="0.25">
      <c r="A2513" t="s">
        <v>276</v>
      </c>
      <c r="B2513" t="s">
        <v>22</v>
      </c>
      <c r="C2513" t="s">
        <v>309</v>
      </c>
      <c r="D2513">
        <v>0</v>
      </c>
      <c r="E2513">
        <v>0</v>
      </c>
      <c r="F2513">
        <v>1</v>
      </c>
      <c r="G2513">
        <v>0</v>
      </c>
      <c r="H2513">
        <v>77.271772993905813</v>
      </c>
      <c r="I2513">
        <v>945.47527765891562</v>
      </c>
      <c r="J2513">
        <v>205.89442427530685</v>
      </c>
      <c r="K2513">
        <v>0.2481197301769888</v>
      </c>
      <c r="L2513">
        <v>0.12877325314736895</v>
      </c>
      <c r="M2513">
        <v>862.93461035581072</v>
      </c>
    </row>
    <row r="2514" spans="1:13" x14ac:dyDescent="0.25">
      <c r="A2514" t="s">
        <v>276</v>
      </c>
      <c r="B2514" t="s">
        <v>23</v>
      </c>
      <c r="C2514" t="s">
        <v>309</v>
      </c>
      <c r="D2514">
        <v>0</v>
      </c>
      <c r="E2514">
        <v>0</v>
      </c>
      <c r="F2514">
        <v>1</v>
      </c>
      <c r="G2514">
        <v>0</v>
      </c>
      <c r="H2514">
        <v>70.966954023526</v>
      </c>
      <c r="I2514">
        <v>941.99869007434643</v>
      </c>
      <c r="J2514">
        <v>222.82441418354173</v>
      </c>
      <c r="K2514">
        <v>0.2158757467238219</v>
      </c>
      <c r="L2514">
        <v>0.12650242643093818</v>
      </c>
      <c r="M2514">
        <v>874.64837063921573</v>
      </c>
    </row>
    <row r="2515" spans="1:13" x14ac:dyDescent="0.25">
      <c r="A2515" t="s">
        <v>276</v>
      </c>
      <c r="B2515" t="s">
        <v>24</v>
      </c>
      <c r="C2515" t="s">
        <v>309</v>
      </c>
      <c r="D2515">
        <v>0</v>
      </c>
      <c r="E2515">
        <v>0</v>
      </c>
      <c r="F2515">
        <v>1</v>
      </c>
      <c r="G2515">
        <v>0</v>
      </c>
      <c r="H2515">
        <v>77.355003331677253</v>
      </c>
      <c r="I2515">
        <v>922.09206710894296</v>
      </c>
      <c r="J2515">
        <v>219.70722737587514</v>
      </c>
      <c r="K2515">
        <v>0.21437414458436146</v>
      </c>
      <c r="L2515">
        <v>0.16296139114482647</v>
      </c>
      <c r="M2515">
        <v>871.0938800171507</v>
      </c>
    </row>
    <row r="2516" spans="1:13" x14ac:dyDescent="0.25">
      <c r="A2516" t="s">
        <v>276</v>
      </c>
      <c r="B2516" t="s">
        <v>25</v>
      </c>
      <c r="C2516" t="s">
        <v>309</v>
      </c>
      <c r="D2516">
        <v>0</v>
      </c>
      <c r="E2516">
        <v>0</v>
      </c>
      <c r="F2516">
        <v>1</v>
      </c>
      <c r="G2516">
        <v>0</v>
      </c>
      <c r="H2516">
        <v>86.659838994411857</v>
      </c>
      <c r="I2516">
        <v>978.55236507966049</v>
      </c>
      <c r="J2516">
        <v>233.07174885427412</v>
      </c>
      <c r="K2516">
        <v>0.21862992956030872</v>
      </c>
      <c r="L2516">
        <v>0.16773816100623309</v>
      </c>
      <c r="M2516">
        <v>895.07512785437984</v>
      </c>
    </row>
    <row r="2517" spans="1:13" x14ac:dyDescent="0.25">
      <c r="A2517" t="s">
        <v>276</v>
      </c>
      <c r="B2517" t="s">
        <v>26</v>
      </c>
      <c r="C2517" t="s">
        <v>309</v>
      </c>
      <c r="D2517">
        <v>0</v>
      </c>
      <c r="E2517">
        <v>0</v>
      </c>
      <c r="F2517">
        <v>1</v>
      </c>
      <c r="G2517">
        <v>0</v>
      </c>
      <c r="H2517">
        <v>90.411758777424936</v>
      </c>
      <c r="I2517">
        <v>1018.1429876184905</v>
      </c>
      <c r="J2517">
        <v>247.13154507917727</v>
      </c>
      <c r="K2517">
        <v>0.21997601891297225</v>
      </c>
      <c r="L2517">
        <v>0.16439525124199653</v>
      </c>
      <c r="M2517">
        <v>920.9391015156707</v>
      </c>
    </row>
    <row r="2518" spans="1:13" x14ac:dyDescent="0.25">
      <c r="A2518" t="s">
        <v>276</v>
      </c>
      <c r="B2518" t="s">
        <v>27</v>
      </c>
      <c r="C2518" t="s">
        <v>309</v>
      </c>
      <c r="D2518">
        <v>0</v>
      </c>
      <c r="E2518">
        <v>0</v>
      </c>
      <c r="F2518">
        <v>1</v>
      </c>
      <c r="G2518">
        <v>0</v>
      </c>
      <c r="H2518">
        <v>98.587946060784574</v>
      </c>
      <c r="I2518">
        <v>1009.1645937155716</v>
      </c>
      <c r="J2518">
        <v>239.37879054025251</v>
      </c>
      <c r="K2518">
        <v>0.21461575162272153</v>
      </c>
      <c r="L2518">
        <v>0.15781421385911407</v>
      </c>
      <c r="M2518">
        <v>917.0350317644004</v>
      </c>
    </row>
    <row r="2519" spans="1:13" x14ac:dyDescent="0.25">
      <c r="A2519" t="s">
        <v>276</v>
      </c>
      <c r="B2519" t="s">
        <v>28</v>
      </c>
      <c r="C2519" t="s">
        <v>309</v>
      </c>
      <c r="D2519">
        <v>0</v>
      </c>
      <c r="E2519">
        <v>0</v>
      </c>
      <c r="F2519">
        <v>1</v>
      </c>
      <c r="G2519">
        <v>0</v>
      </c>
      <c r="H2519">
        <v>101.70254306097367</v>
      </c>
      <c r="I2519">
        <v>1033.0999926433981</v>
      </c>
      <c r="J2519">
        <v>242.75642259545896</v>
      </c>
      <c r="K2519">
        <v>0.246366245140202</v>
      </c>
      <c r="L2519">
        <v>0.1527828761491376</v>
      </c>
      <c r="M2519">
        <v>919.40167521726505</v>
      </c>
    </row>
    <row r="2520" spans="1:13" x14ac:dyDescent="0.25">
      <c r="A2520" t="s">
        <v>276</v>
      </c>
      <c r="B2520" t="s">
        <v>29</v>
      </c>
      <c r="C2520" t="s">
        <v>309</v>
      </c>
      <c r="D2520">
        <v>0</v>
      </c>
      <c r="E2520">
        <v>0</v>
      </c>
      <c r="F2520">
        <v>1</v>
      </c>
      <c r="G2520">
        <v>0</v>
      </c>
      <c r="H2520">
        <v>103.77311796562</v>
      </c>
      <c r="I2520">
        <v>1053.1410569538432</v>
      </c>
      <c r="J2520">
        <v>252.91286504960414</v>
      </c>
      <c r="K2520">
        <v>0.21899920656003027</v>
      </c>
      <c r="L2520">
        <v>0.11734160120469959</v>
      </c>
      <c r="M2520">
        <v>933.09405637042289</v>
      </c>
    </row>
    <row r="2521" spans="1:13" x14ac:dyDescent="0.25">
      <c r="A2521" t="s">
        <v>276</v>
      </c>
      <c r="B2521" t="s">
        <v>30</v>
      </c>
      <c r="C2521" t="s">
        <v>309</v>
      </c>
      <c r="D2521">
        <v>0</v>
      </c>
      <c r="E2521">
        <v>0</v>
      </c>
      <c r="F2521">
        <v>1</v>
      </c>
      <c r="G2521">
        <v>0</v>
      </c>
      <c r="H2521">
        <v>104.76292209268115</v>
      </c>
      <c r="I2521">
        <v>1074.2230522323275</v>
      </c>
      <c r="J2521">
        <v>261.79725942871431</v>
      </c>
      <c r="K2521">
        <v>0.22200798966717677</v>
      </c>
      <c r="L2521">
        <v>0.13048049995616318</v>
      </c>
      <c r="M2521">
        <v>955.74579727546177</v>
      </c>
    </row>
    <row r="2522" spans="1:13" x14ac:dyDescent="0.25">
      <c r="A2522" t="s">
        <v>375</v>
      </c>
      <c r="B2522" t="s">
        <v>7</v>
      </c>
      <c r="C2522" t="s">
        <v>317</v>
      </c>
      <c r="D2522">
        <v>0</v>
      </c>
      <c r="E2522">
        <v>1</v>
      </c>
      <c r="F2522">
        <v>0</v>
      </c>
      <c r="G2522">
        <v>0</v>
      </c>
      <c r="H2522">
        <v>280.70186826090747</v>
      </c>
      <c r="I2522">
        <v>1122.020380173439</v>
      </c>
      <c r="J2522">
        <v>304.90054618458862</v>
      </c>
      <c r="K2522">
        <v>0.62135376234987505</v>
      </c>
      <c r="L2522">
        <v>1.032640857540428</v>
      </c>
      <c r="M2522">
        <v>1409.22265625</v>
      </c>
    </row>
    <row r="2523" spans="1:13" x14ac:dyDescent="0.25">
      <c r="A2523" t="s">
        <v>375</v>
      </c>
      <c r="B2523" t="s">
        <v>8</v>
      </c>
      <c r="C2523" t="s">
        <v>317</v>
      </c>
      <c r="D2523">
        <v>0</v>
      </c>
      <c r="E2523">
        <v>1</v>
      </c>
      <c r="F2523">
        <v>0</v>
      </c>
      <c r="G2523">
        <v>0</v>
      </c>
      <c r="H2523">
        <v>313.31529147415517</v>
      </c>
      <c r="I2523">
        <v>1260.7286580003279</v>
      </c>
      <c r="J2523">
        <v>360.41915853433829</v>
      </c>
      <c r="K2523">
        <v>0.57329122492157414</v>
      </c>
      <c r="L2523">
        <v>0.92920617163355435</v>
      </c>
      <c r="M2523">
        <v>1547.2783203125</v>
      </c>
    </row>
    <row r="2524" spans="1:13" x14ac:dyDescent="0.25">
      <c r="A2524" t="s">
        <v>375</v>
      </c>
      <c r="B2524" t="s">
        <v>9</v>
      </c>
      <c r="C2524" t="s">
        <v>317</v>
      </c>
      <c r="D2524">
        <v>0</v>
      </c>
      <c r="E2524">
        <v>1</v>
      </c>
      <c r="F2524">
        <v>0</v>
      </c>
      <c r="G2524">
        <v>0</v>
      </c>
      <c r="H2524">
        <v>295.99198113740272</v>
      </c>
      <c r="I2524">
        <v>1303.8341962192499</v>
      </c>
      <c r="J2524">
        <v>357.09645570669522</v>
      </c>
      <c r="K2524">
        <v>0.5581742061134739</v>
      </c>
      <c r="L2524">
        <v>0.9472004934089181</v>
      </c>
      <c r="M2524">
        <v>1644.28125</v>
      </c>
    </row>
    <row r="2525" spans="1:13" x14ac:dyDescent="0.25">
      <c r="A2525" t="s">
        <v>375</v>
      </c>
      <c r="B2525" t="s">
        <v>10</v>
      </c>
      <c r="C2525" t="s">
        <v>317</v>
      </c>
      <c r="D2525">
        <v>0</v>
      </c>
      <c r="E2525">
        <v>1</v>
      </c>
      <c r="F2525">
        <v>0</v>
      </c>
      <c r="G2525">
        <v>0</v>
      </c>
      <c r="H2525">
        <v>318.29437723314561</v>
      </c>
      <c r="I2525">
        <v>1490.9455510211201</v>
      </c>
      <c r="J2525">
        <v>445.64792488723697</v>
      </c>
      <c r="K2525">
        <v>0.59710989064252151</v>
      </c>
      <c r="L2525">
        <v>0.95672653590230528</v>
      </c>
      <c r="M2525">
        <v>1814.25854492188</v>
      </c>
    </row>
    <row r="2526" spans="1:13" x14ac:dyDescent="0.25">
      <c r="A2526" t="s">
        <v>375</v>
      </c>
      <c r="B2526" t="s">
        <v>11</v>
      </c>
      <c r="C2526" t="s">
        <v>317</v>
      </c>
      <c r="D2526">
        <v>0</v>
      </c>
      <c r="E2526">
        <v>1</v>
      </c>
      <c r="F2526">
        <v>0</v>
      </c>
      <c r="G2526">
        <v>0</v>
      </c>
      <c r="H2526">
        <v>327.21728006091121</v>
      </c>
      <c r="I2526">
        <v>1622.8221356923398</v>
      </c>
      <c r="J2526">
        <v>472.09557131826153</v>
      </c>
      <c r="K2526">
        <v>0.62296406957141826</v>
      </c>
      <c r="L2526">
        <v>1.0502051721563492</v>
      </c>
      <c r="M2526">
        <v>2042.44494628906</v>
      </c>
    </row>
    <row r="2527" spans="1:13" x14ac:dyDescent="0.25">
      <c r="A2527" t="s">
        <v>375</v>
      </c>
      <c r="B2527" t="s">
        <v>12</v>
      </c>
      <c r="C2527" t="s">
        <v>317</v>
      </c>
      <c r="D2527">
        <v>0</v>
      </c>
      <c r="E2527">
        <v>1</v>
      </c>
      <c r="F2527">
        <v>0</v>
      </c>
      <c r="G2527">
        <v>0</v>
      </c>
      <c r="H2527">
        <v>339.08364799207419</v>
      </c>
      <c r="I2527">
        <v>1882.8256088287014</v>
      </c>
      <c r="J2527">
        <v>541.65558784992243</v>
      </c>
      <c r="K2527">
        <v>0.6495914618913623</v>
      </c>
      <c r="L2527">
        <v>0.89476865861598387</v>
      </c>
      <c r="M2527">
        <v>2122.6015625</v>
      </c>
    </row>
    <row r="2528" spans="1:13" x14ac:dyDescent="0.25">
      <c r="A2528" t="s">
        <v>375</v>
      </c>
      <c r="B2528" t="s">
        <v>13</v>
      </c>
      <c r="C2528" t="s">
        <v>317</v>
      </c>
      <c r="D2528">
        <v>0</v>
      </c>
      <c r="E2528">
        <v>1</v>
      </c>
      <c r="F2528">
        <v>0</v>
      </c>
      <c r="G2528">
        <v>0</v>
      </c>
      <c r="H2528">
        <v>349.57905166448546</v>
      </c>
      <c r="I2528">
        <v>2163.2283774910961</v>
      </c>
      <c r="J2528">
        <v>645.46308429133876</v>
      </c>
      <c r="K2528">
        <v>0.64708476067121945</v>
      </c>
      <c r="L2528">
        <v>0.78389090435431796</v>
      </c>
      <c r="M2528">
        <v>2298.13232421875</v>
      </c>
    </row>
    <row r="2529" spans="1:13" x14ac:dyDescent="0.25">
      <c r="A2529" t="s">
        <v>375</v>
      </c>
      <c r="B2529" t="s">
        <v>14</v>
      </c>
      <c r="C2529" t="s">
        <v>317</v>
      </c>
      <c r="D2529">
        <v>0</v>
      </c>
      <c r="E2529">
        <v>1</v>
      </c>
      <c r="F2529">
        <v>0</v>
      </c>
      <c r="G2529">
        <v>0</v>
      </c>
      <c r="H2529">
        <v>359.6523904675102</v>
      </c>
      <c r="I2529">
        <v>2546.3343079670803</v>
      </c>
      <c r="J2529">
        <v>812.91965076593988</v>
      </c>
      <c r="K2529">
        <v>0.72794488622685516</v>
      </c>
      <c r="L2529">
        <v>0.74579701931856091</v>
      </c>
      <c r="M2529">
        <v>2498.35205078125</v>
      </c>
    </row>
    <row r="2530" spans="1:13" x14ac:dyDescent="0.25">
      <c r="A2530" t="s">
        <v>375</v>
      </c>
      <c r="B2530" t="s">
        <v>15</v>
      </c>
      <c r="C2530" t="s">
        <v>317</v>
      </c>
      <c r="D2530">
        <v>0</v>
      </c>
      <c r="E2530">
        <v>1</v>
      </c>
      <c r="F2530">
        <v>0</v>
      </c>
      <c r="G2530">
        <v>0</v>
      </c>
      <c r="H2530">
        <v>366.035193059189</v>
      </c>
      <c r="I2530">
        <v>2743.7273482182914</v>
      </c>
      <c r="J2530">
        <v>830.53521033438699</v>
      </c>
      <c r="K2530">
        <v>0.83654140454598069</v>
      </c>
      <c r="L2530">
        <v>0.77105422740291885</v>
      </c>
      <c r="M2530">
        <v>2567.69409179688</v>
      </c>
    </row>
    <row r="2531" spans="1:13" x14ac:dyDescent="0.25">
      <c r="A2531" t="s">
        <v>375</v>
      </c>
      <c r="B2531" t="s">
        <v>16</v>
      </c>
      <c r="C2531" t="s">
        <v>317</v>
      </c>
      <c r="D2531">
        <v>0</v>
      </c>
      <c r="E2531">
        <v>1</v>
      </c>
      <c r="F2531">
        <v>0</v>
      </c>
      <c r="G2531">
        <v>0</v>
      </c>
      <c r="H2531">
        <v>360.56088969852067</v>
      </c>
      <c r="I2531">
        <v>2040.0528351423102</v>
      </c>
      <c r="J2531">
        <v>363.19891444046419</v>
      </c>
      <c r="K2531">
        <v>0.59772819408466604</v>
      </c>
      <c r="L2531">
        <v>0.70894737653070961</v>
      </c>
      <c r="M2531">
        <v>2188.17016601563</v>
      </c>
    </row>
    <row r="2532" spans="1:13" x14ac:dyDescent="0.25">
      <c r="A2532" t="s">
        <v>375</v>
      </c>
      <c r="B2532" t="s">
        <v>17</v>
      </c>
      <c r="C2532" t="s">
        <v>317</v>
      </c>
      <c r="D2532">
        <v>0</v>
      </c>
      <c r="E2532">
        <v>1</v>
      </c>
      <c r="F2532">
        <v>0</v>
      </c>
      <c r="G2532">
        <v>0</v>
      </c>
      <c r="H2532">
        <v>377.2799693072173</v>
      </c>
      <c r="I2532">
        <v>2200.9983657672751</v>
      </c>
      <c r="J2532">
        <v>411.64287096206732</v>
      </c>
      <c r="K2532">
        <v>0.63166189271589746</v>
      </c>
      <c r="L2532">
        <v>0.69681993725538205</v>
      </c>
      <c r="M2532">
        <v>2285.93383789063</v>
      </c>
    </row>
    <row r="2533" spans="1:13" x14ac:dyDescent="0.25">
      <c r="A2533" t="s">
        <v>375</v>
      </c>
      <c r="B2533" t="s">
        <v>18</v>
      </c>
      <c r="C2533" t="s">
        <v>317</v>
      </c>
      <c r="D2533">
        <v>0</v>
      </c>
      <c r="E2533">
        <v>1</v>
      </c>
      <c r="F2533">
        <v>0</v>
      </c>
      <c r="G2533">
        <v>0</v>
      </c>
      <c r="H2533">
        <v>368.34048318067829</v>
      </c>
      <c r="I2533">
        <v>2478.5755217089522</v>
      </c>
      <c r="J2533">
        <v>480.94840229015796</v>
      </c>
      <c r="K2533">
        <v>0.70312954763144353</v>
      </c>
      <c r="L2533">
        <v>0.68151546790281237</v>
      </c>
      <c r="M2533">
        <v>2418.12084960938</v>
      </c>
    </row>
    <row r="2534" spans="1:13" x14ac:dyDescent="0.25">
      <c r="A2534" t="s">
        <v>375</v>
      </c>
      <c r="B2534" t="s">
        <v>19</v>
      </c>
      <c r="C2534" t="s">
        <v>317</v>
      </c>
      <c r="D2534">
        <v>0</v>
      </c>
      <c r="E2534">
        <v>1</v>
      </c>
      <c r="F2534">
        <v>0</v>
      </c>
      <c r="G2534">
        <v>0</v>
      </c>
      <c r="H2534">
        <v>384.8316506060807</v>
      </c>
      <c r="I2534">
        <v>2600.652052164598</v>
      </c>
      <c r="J2534">
        <v>452.2549400317165</v>
      </c>
      <c r="K2534">
        <v>0.72914687373999842</v>
      </c>
      <c r="L2534">
        <v>0.64312132656725352</v>
      </c>
      <c r="M2534">
        <v>2426.92944335938</v>
      </c>
    </row>
    <row r="2535" spans="1:13" x14ac:dyDescent="0.25">
      <c r="A2535" t="s">
        <v>375</v>
      </c>
      <c r="B2535" t="s">
        <v>20</v>
      </c>
      <c r="C2535" t="s">
        <v>317</v>
      </c>
      <c r="D2535">
        <v>0</v>
      </c>
      <c r="E2535">
        <v>1</v>
      </c>
      <c r="F2535">
        <v>0</v>
      </c>
      <c r="G2535">
        <v>0</v>
      </c>
      <c r="H2535">
        <v>382.75594438170191</v>
      </c>
      <c r="I2535">
        <v>2648.6716497538559</v>
      </c>
      <c r="J2535">
        <v>389.46383104956493</v>
      </c>
      <c r="K2535">
        <v>0.7033341000652843</v>
      </c>
      <c r="L2535">
        <v>0.59512286046753538</v>
      </c>
      <c r="M2535">
        <v>2432.41625976563</v>
      </c>
    </row>
    <row r="2536" spans="1:13" x14ac:dyDescent="0.25">
      <c r="A2536" t="s">
        <v>375</v>
      </c>
      <c r="B2536" t="s">
        <v>21</v>
      </c>
      <c r="C2536" t="s">
        <v>317</v>
      </c>
      <c r="D2536">
        <v>0</v>
      </c>
      <c r="E2536">
        <v>1</v>
      </c>
      <c r="F2536">
        <v>0</v>
      </c>
      <c r="G2536">
        <v>0</v>
      </c>
      <c r="H2536">
        <v>368.38964081617041</v>
      </c>
      <c r="I2536">
        <v>2304.9405409616602</v>
      </c>
      <c r="J2536">
        <v>281.69672859330137</v>
      </c>
      <c r="K2536">
        <v>0.59779873671501516</v>
      </c>
      <c r="L2536">
        <v>0.54652451979802807</v>
      </c>
      <c r="M2536">
        <v>2308.6435546875</v>
      </c>
    </row>
    <row r="2537" spans="1:13" x14ac:dyDescent="0.25">
      <c r="A2537" t="s">
        <v>375</v>
      </c>
      <c r="B2537" t="s">
        <v>22</v>
      </c>
      <c r="C2537" t="s">
        <v>317</v>
      </c>
      <c r="D2537">
        <v>0</v>
      </c>
      <c r="E2537">
        <v>1</v>
      </c>
      <c r="F2537">
        <v>0</v>
      </c>
      <c r="G2537">
        <v>0</v>
      </c>
      <c r="H2537">
        <v>376.25584276823469</v>
      </c>
      <c r="I2537">
        <v>2040.1492353302415</v>
      </c>
      <c r="J2537">
        <v>316.79119216223177</v>
      </c>
      <c r="K2537">
        <v>0.55208936789932739</v>
      </c>
      <c r="L2537">
        <v>0.52597679508223105</v>
      </c>
      <c r="M2537">
        <v>2094.47387695313</v>
      </c>
    </row>
    <row r="2538" spans="1:13" x14ac:dyDescent="0.25">
      <c r="A2538" t="s">
        <v>375</v>
      </c>
      <c r="B2538" t="s">
        <v>23</v>
      </c>
      <c r="C2538" t="s">
        <v>317</v>
      </c>
      <c r="D2538">
        <v>0</v>
      </c>
      <c r="E2538">
        <v>1</v>
      </c>
      <c r="F2538">
        <v>0</v>
      </c>
      <c r="G2538">
        <v>0</v>
      </c>
      <c r="H2538">
        <v>375.67617129623966</v>
      </c>
      <c r="I2538">
        <v>2217.9242106775237</v>
      </c>
      <c r="J2538">
        <v>453.94549142269369</v>
      </c>
      <c r="K2538">
        <v>0.58905959144548092</v>
      </c>
      <c r="L2538">
        <v>0.50411171408743349</v>
      </c>
      <c r="M2538">
        <v>2156.0830078125</v>
      </c>
    </row>
    <row r="2539" spans="1:13" x14ac:dyDescent="0.25">
      <c r="A2539" t="s">
        <v>375</v>
      </c>
      <c r="B2539" t="s">
        <v>24</v>
      </c>
      <c r="C2539" t="s">
        <v>317</v>
      </c>
      <c r="D2539">
        <v>0</v>
      </c>
      <c r="E2539">
        <v>1</v>
      </c>
      <c r="F2539">
        <v>0</v>
      </c>
      <c r="G2539">
        <v>0</v>
      </c>
      <c r="H2539">
        <v>396.63360211729298</v>
      </c>
      <c r="I2539">
        <v>2386.765629828873</v>
      </c>
      <c r="J2539">
        <v>466.70665753236591</v>
      </c>
      <c r="K2539">
        <v>0.64987058720021151</v>
      </c>
      <c r="L2539">
        <v>0.51181547091675728</v>
      </c>
      <c r="M2539">
        <v>2217.7529296875</v>
      </c>
    </row>
    <row r="2540" spans="1:13" x14ac:dyDescent="0.25">
      <c r="A2540" t="s">
        <v>375</v>
      </c>
      <c r="B2540" t="s">
        <v>25</v>
      </c>
      <c r="C2540" t="s">
        <v>317</v>
      </c>
      <c r="D2540">
        <v>0</v>
      </c>
      <c r="E2540">
        <v>1</v>
      </c>
      <c r="F2540">
        <v>0</v>
      </c>
      <c r="G2540">
        <v>0</v>
      </c>
      <c r="H2540">
        <v>398.31707997481851</v>
      </c>
      <c r="I2540">
        <v>2523.0895180436532</v>
      </c>
      <c r="J2540">
        <v>456.26395513967196</v>
      </c>
      <c r="K2540">
        <v>0.64544115671743829</v>
      </c>
      <c r="L2540">
        <v>0.48786620873451603</v>
      </c>
      <c r="M2540">
        <v>2308.6669921875</v>
      </c>
    </row>
    <row r="2541" spans="1:13" x14ac:dyDescent="0.25">
      <c r="A2541" t="s">
        <v>375</v>
      </c>
      <c r="B2541" t="s">
        <v>26</v>
      </c>
      <c r="C2541" t="s">
        <v>317</v>
      </c>
      <c r="D2541">
        <v>0</v>
      </c>
      <c r="E2541">
        <v>1</v>
      </c>
      <c r="F2541">
        <v>0</v>
      </c>
      <c r="G2541">
        <v>0</v>
      </c>
      <c r="H2541">
        <v>346.02837042046377</v>
      </c>
      <c r="I2541">
        <v>2603.4597028346261</v>
      </c>
      <c r="J2541">
        <v>415.3368367200888</v>
      </c>
      <c r="K2541">
        <v>0.66136374122839248</v>
      </c>
      <c r="L2541">
        <v>0.50725005719005289</v>
      </c>
      <c r="M2541">
        <v>2398.07836914063</v>
      </c>
    </row>
    <row r="2542" spans="1:13" x14ac:dyDescent="0.25">
      <c r="A2542" t="s">
        <v>375</v>
      </c>
      <c r="B2542" t="s">
        <v>27</v>
      </c>
      <c r="C2542" t="s">
        <v>317</v>
      </c>
      <c r="D2542">
        <v>0</v>
      </c>
      <c r="E2542">
        <v>1</v>
      </c>
      <c r="F2542">
        <v>0</v>
      </c>
      <c r="G2542">
        <v>0</v>
      </c>
      <c r="H2542">
        <v>345.64785588697492</v>
      </c>
      <c r="I2542">
        <v>2488.7937681992876</v>
      </c>
      <c r="J2542">
        <v>261.09078568004838</v>
      </c>
      <c r="K2542">
        <v>0.64349755150489174</v>
      </c>
      <c r="L2542">
        <v>0.49640791306857829</v>
      </c>
      <c r="M2542">
        <v>2324.107421875</v>
      </c>
    </row>
    <row r="2543" spans="1:13" x14ac:dyDescent="0.25">
      <c r="A2543" t="s">
        <v>375</v>
      </c>
      <c r="B2543" t="s">
        <v>28</v>
      </c>
      <c r="C2543" t="s">
        <v>317</v>
      </c>
      <c r="D2543">
        <v>0</v>
      </c>
      <c r="E2543">
        <v>1</v>
      </c>
      <c r="F2543">
        <v>0</v>
      </c>
      <c r="G2543">
        <v>0</v>
      </c>
      <c r="H2543">
        <v>351.46750708508262</v>
      </c>
      <c r="I2543">
        <v>2881.4508072659787</v>
      </c>
      <c r="J2543">
        <v>477.45206314583936</v>
      </c>
      <c r="K2543">
        <v>0.71041893801663669</v>
      </c>
      <c r="L2543">
        <v>0.43876852350219908</v>
      </c>
      <c r="M2543">
        <v>2426.6123046875</v>
      </c>
    </row>
    <row r="2544" spans="1:13" x14ac:dyDescent="0.25">
      <c r="A2544" t="s">
        <v>375</v>
      </c>
      <c r="B2544" t="s">
        <v>29</v>
      </c>
      <c r="C2544" t="s">
        <v>317</v>
      </c>
      <c r="D2544">
        <v>0</v>
      </c>
      <c r="E2544">
        <v>1</v>
      </c>
      <c r="F2544">
        <v>0</v>
      </c>
      <c r="G2544">
        <v>0</v>
      </c>
      <c r="H2544">
        <v>498.36067198740773</v>
      </c>
      <c r="I2544">
        <v>2418.6068309636703</v>
      </c>
      <c r="J2544">
        <v>316.49448508263583</v>
      </c>
      <c r="K2544">
        <v>0.82351628518170694</v>
      </c>
      <c r="L2544">
        <v>0.35693342881190654</v>
      </c>
      <c r="M2544">
        <v>1874.66296386719</v>
      </c>
    </row>
    <row r="2545" spans="1:13" x14ac:dyDescent="0.25">
      <c r="A2545" t="s">
        <v>375</v>
      </c>
      <c r="B2545" t="s">
        <v>30</v>
      </c>
      <c r="C2545" t="s">
        <v>317</v>
      </c>
      <c r="D2545">
        <v>0</v>
      </c>
      <c r="E2545">
        <v>1</v>
      </c>
      <c r="F2545">
        <v>0</v>
      </c>
      <c r="G2545">
        <v>0</v>
      </c>
      <c r="H2545">
        <v>590.95024722592029</v>
      </c>
      <c r="I2545">
        <v>2911.0402392395977</v>
      </c>
      <c r="J2545">
        <v>467.24623577008447</v>
      </c>
      <c r="K2545">
        <v>0.84834636387412343</v>
      </c>
      <c r="L2545">
        <v>0.32058975018091779</v>
      </c>
      <c r="M2545">
        <v>2159.94653320313</v>
      </c>
    </row>
    <row r="2546" spans="1:13" x14ac:dyDescent="0.25">
      <c r="A2546" t="s">
        <v>339</v>
      </c>
      <c r="B2546" t="s">
        <v>7</v>
      </c>
      <c r="C2546" t="s">
        <v>308</v>
      </c>
      <c r="D2546">
        <v>0</v>
      </c>
      <c r="E2546">
        <v>0</v>
      </c>
      <c r="F2546">
        <v>0</v>
      </c>
      <c r="G2546">
        <v>1</v>
      </c>
      <c r="H2546">
        <v>7941.2549356193304</v>
      </c>
      <c r="I2546">
        <v>50074.22863281388</v>
      </c>
      <c r="J2546">
        <v>10547.555762131618</v>
      </c>
      <c r="K2546">
        <v>0.12795891978471205</v>
      </c>
      <c r="L2546">
        <v>9.5893439017049553E-2</v>
      </c>
      <c r="M2546">
        <v>48616.254625780028</v>
      </c>
    </row>
    <row r="2547" spans="1:13" x14ac:dyDescent="0.25">
      <c r="A2547" t="s">
        <v>339</v>
      </c>
      <c r="B2547" t="s">
        <v>8</v>
      </c>
      <c r="C2547" t="s">
        <v>308</v>
      </c>
      <c r="D2547">
        <v>0</v>
      </c>
      <c r="E2547">
        <v>0</v>
      </c>
      <c r="F2547">
        <v>0</v>
      </c>
      <c r="G2547">
        <v>1</v>
      </c>
      <c r="H2547">
        <v>8142.9067597907288</v>
      </c>
      <c r="I2547">
        <v>50208.383467595617</v>
      </c>
      <c r="J2547">
        <v>10027.15746001174</v>
      </c>
      <c r="K2547">
        <v>0.123628131096714</v>
      </c>
      <c r="L2547">
        <v>8.9683616325815091E-2</v>
      </c>
      <c r="M2547">
        <v>48597.424614200514</v>
      </c>
    </row>
    <row r="2548" spans="1:13" x14ac:dyDescent="0.25">
      <c r="A2548" t="s">
        <v>339</v>
      </c>
      <c r="B2548" t="s">
        <v>9</v>
      </c>
      <c r="C2548" t="s">
        <v>308</v>
      </c>
      <c r="D2548">
        <v>0</v>
      </c>
      <c r="E2548">
        <v>0</v>
      </c>
      <c r="F2548">
        <v>0</v>
      </c>
      <c r="G2548">
        <v>1</v>
      </c>
      <c r="H2548">
        <v>8378.2903363406003</v>
      </c>
      <c r="I2548">
        <v>50898.385830896252</v>
      </c>
      <c r="J2548">
        <v>9982.3184751413628</v>
      </c>
      <c r="K2548">
        <v>0.12602164385994657</v>
      </c>
      <c r="L2548">
        <v>8.6461238375920221E-2</v>
      </c>
      <c r="M2548">
        <v>48967.366120115905</v>
      </c>
    </row>
    <row r="2549" spans="1:13" x14ac:dyDescent="0.25">
      <c r="A2549" t="s">
        <v>339</v>
      </c>
      <c r="B2549" t="s">
        <v>10</v>
      </c>
      <c r="C2549" t="s">
        <v>308</v>
      </c>
      <c r="D2549">
        <v>0</v>
      </c>
      <c r="E2549">
        <v>0</v>
      </c>
      <c r="F2549">
        <v>0</v>
      </c>
      <c r="G2549">
        <v>1</v>
      </c>
      <c r="H2549">
        <v>8449.1897606950315</v>
      </c>
      <c r="I2549">
        <v>52046.326416727112</v>
      </c>
      <c r="J2549">
        <v>10305.176711593062</v>
      </c>
      <c r="K2549">
        <v>0.12887672511388559</v>
      </c>
      <c r="L2549">
        <v>8.5881617376191849E-2</v>
      </c>
      <c r="M2549">
        <v>49905.523307423646</v>
      </c>
    </row>
    <row r="2550" spans="1:13" x14ac:dyDescent="0.25">
      <c r="A2550" t="s">
        <v>339</v>
      </c>
      <c r="B2550" t="s">
        <v>11</v>
      </c>
      <c r="C2550" t="s">
        <v>308</v>
      </c>
      <c r="D2550">
        <v>0</v>
      </c>
      <c r="E2550">
        <v>0</v>
      </c>
      <c r="F2550">
        <v>0</v>
      </c>
      <c r="G2550">
        <v>1</v>
      </c>
      <c r="H2550">
        <v>8499.1998676198818</v>
      </c>
      <c r="I2550">
        <v>53751.215765228408</v>
      </c>
      <c r="J2550">
        <v>11007.50753833696</v>
      </c>
      <c r="K2550">
        <v>0.13772975440928603</v>
      </c>
      <c r="L2550">
        <v>9.0674966481216104E-2</v>
      </c>
      <c r="M2550">
        <v>51348.347337622276</v>
      </c>
    </row>
    <row r="2551" spans="1:13" x14ac:dyDescent="0.25">
      <c r="A2551" t="s">
        <v>339</v>
      </c>
      <c r="B2551" t="s">
        <v>12</v>
      </c>
      <c r="C2551" t="s">
        <v>308</v>
      </c>
      <c r="D2551">
        <v>0</v>
      </c>
      <c r="E2551">
        <v>0</v>
      </c>
      <c r="F2551">
        <v>0</v>
      </c>
      <c r="G2551">
        <v>1</v>
      </c>
      <c r="H2551">
        <v>8490.7501151906527</v>
      </c>
      <c r="I2551">
        <v>55157.366290615719</v>
      </c>
      <c r="J2551">
        <v>11519.067380712513</v>
      </c>
      <c r="K2551">
        <v>0.14173274695379129</v>
      </c>
      <c r="L2551">
        <v>9.3710149102467555E-2</v>
      </c>
      <c r="M2551">
        <v>52649.571305468351</v>
      </c>
    </row>
    <row r="2552" spans="1:13" x14ac:dyDescent="0.25">
      <c r="A2552" t="s">
        <v>339</v>
      </c>
      <c r="B2552" t="s">
        <v>13</v>
      </c>
      <c r="C2552" t="s">
        <v>308</v>
      </c>
      <c r="D2552">
        <v>0</v>
      </c>
      <c r="E2552">
        <v>0</v>
      </c>
      <c r="F2552">
        <v>0</v>
      </c>
      <c r="G2552">
        <v>1</v>
      </c>
      <c r="H2552">
        <v>8510.7285607082013</v>
      </c>
      <c r="I2552">
        <v>56095.98121002195</v>
      </c>
      <c r="J2552">
        <v>11758.667104908858</v>
      </c>
      <c r="K2552">
        <v>0.1467461459526001</v>
      </c>
      <c r="L2552">
        <v>9.9810748541694916E-2</v>
      </c>
      <c r="M2552">
        <v>53596.315237200011</v>
      </c>
    </row>
    <row r="2553" spans="1:13" x14ac:dyDescent="0.25">
      <c r="A2553" t="s">
        <v>339</v>
      </c>
      <c r="B2553" t="s">
        <v>14</v>
      </c>
      <c r="C2553" t="s">
        <v>308</v>
      </c>
      <c r="D2553">
        <v>0</v>
      </c>
      <c r="E2553">
        <v>0</v>
      </c>
      <c r="F2553">
        <v>0</v>
      </c>
      <c r="G2553">
        <v>1</v>
      </c>
      <c r="H2553">
        <v>8564.1881353946173</v>
      </c>
      <c r="I2553">
        <v>56373.57986617901</v>
      </c>
      <c r="J2553">
        <v>11456.268178084218</v>
      </c>
      <c r="K2553">
        <v>0.1475508806669375</v>
      </c>
      <c r="L2553">
        <v>0.1064229625570098</v>
      </c>
      <c r="M2553">
        <v>54152.829265129883</v>
      </c>
    </row>
    <row r="2554" spans="1:13" x14ac:dyDescent="0.25">
      <c r="A2554" t="s">
        <v>339</v>
      </c>
      <c r="B2554" t="s">
        <v>15</v>
      </c>
      <c r="C2554" t="s">
        <v>308</v>
      </c>
      <c r="D2554">
        <v>0</v>
      </c>
      <c r="E2554">
        <v>0</v>
      </c>
      <c r="F2554">
        <v>0</v>
      </c>
      <c r="G2554">
        <v>1</v>
      </c>
      <c r="H2554">
        <v>8690.7999845021586</v>
      </c>
      <c r="I2554">
        <v>55389.026459670044</v>
      </c>
      <c r="J2554">
        <v>10638.923581929936</v>
      </c>
      <c r="K2554">
        <v>0.14421907838860598</v>
      </c>
      <c r="L2554">
        <v>0.11245684251830404</v>
      </c>
      <c r="M2554">
        <v>53703.96289612665</v>
      </c>
    </row>
    <row r="2555" spans="1:13" x14ac:dyDescent="0.25">
      <c r="A2555" t="s">
        <v>339</v>
      </c>
      <c r="B2555" t="s">
        <v>16</v>
      </c>
      <c r="C2555" t="s">
        <v>308</v>
      </c>
      <c r="D2555">
        <v>0</v>
      </c>
      <c r="E2555">
        <v>0</v>
      </c>
      <c r="F2555">
        <v>0</v>
      </c>
      <c r="G2555">
        <v>1</v>
      </c>
      <c r="H2555">
        <v>8980.9784075496791</v>
      </c>
      <c r="I2555">
        <v>53054.210985791979</v>
      </c>
      <c r="J2555">
        <v>8807.3075092962754</v>
      </c>
      <c r="K2555">
        <v>0.12934021967233456</v>
      </c>
      <c r="L2555">
        <v>0.10583568613865642</v>
      </c>
      <c r="M2555">
        <v>51863.618341192276</v>
      </c>
    </row>
    <row r="2556" spans="1:13" x14ac:dyDescent="0.25">
      <c r="A2556" t="s">
        <v>339</v>
      </c>
      <c r="B2556" t="s">
        <v>17</v>
      </c>
      <c r="C2556" t="s">
        <v>308</v>
      </c>
      <c r="D2556">
        <v>0</v>
      </c>
      <c r="E2556">
        <v>0</v>
      </c>
      <c r="F2556">
        <v>0</v>
      </c>
      <c r="G2556">
        <v>1</v>
      </c>
      <c r="H2556">
        <v>8907.1602908122422</v>
      </c>
      <c r="I2556">
        <v>54192.032329991816</v>
      </c>
      <c r="J2556">
        <v>9639.9608811568141</v>
      </c>
      <c r="K2556">
        <v>0.1422797531483114</v>
      </c>
      <c r="L2556">
        <v>0.11609389032702026</v>
      </c>
      <c r="M2556">
        <v>52821.404764340383</v>
      </c>
    </row>
    <row r="2557" spans="1:13" x14ac:dyDescent="0.25">
      <c r="A2557" t="s">
        <v>339</v>
      </c>
      <c r="B2557" t="s">
        <v>18</v>
      </c>
      <c r="C2557" t="s">
        <v>308</v>
      </c>
      <c r="D2557">
        <v>0</v>
      </c>
      <c r="E2557">
        <v>0</v>
      </c>
      <c r="F2557">
        <v>0</v>
      </c>
      <c r="G2557">
        <v>1</v>
      </c>
      <c r="H2557">
        <v>8570.753431565905</v>
      </c>
      <c r="I2557">
        <v>54546.869623682011</v>
      </c>
      <c r="J2557">
        <v>9981.2161511861414</v>
      </c>
      <c r="K2557">
        <v>0.14683498182174734</v>
      </c>
      <c r="L2557">
        <v>0.12251072742611449</v>
      </c>
      <c r="M2557">
        <v>53259.255213853903</v>
      </c>
    </row>
    <row r="2558" spans="1:13" x14ac:dyDescent="0.25">
      <c r="A2558" t="s">
        <v>339</v>
      </c>
      <c r="B2558" t="s">
        <v>19</v>
      </c>
      <c r="C2558" t="s">
        <v>308</v>
      </c>
      <c r="D2558">
        <v>0</v>
      </c>
      <c r="E2558">
        <v>0</v>
      </c>
      <c r="F2558">
        <v>0</v>
      </c>
      <c r="G2558">
        <v>1</v>
      </c>
      <c r="H2558">
        <v>8384.0254646729209</v>
      </c>
      <c r="I2558">
        <v>55279.374344262833</v>
      </c>
      <c r="J2558">
        <v>10671.972655384441</v>
      </c>
      <c r="K2558">
        <v>0.14706359256656742</v>
      </c>
      <c r="L2558">
        <v>0.12458160349699542</v>
      </c>
      <c r="M2558">
        <v>54080.228649721488</v>
      </c>
    </row>
    <row r="2559" spans="1:13" x14ac:dyDescent="0.25">
      <c r="A2559" t="s">
        <v>339</v>
      </c>
      <c r="B2559" t="s">
        <v>20</v>
      </c>
      <c r="C2559" t="s">
        <v>308</v>
      </c>
      <c r="D2559">
        <v>0</v>
      </c>
      <c r="E2559">
        <v>0</v>
      </c>
      <c r="F2559">
        <v>0</v>
      </c>
      <c r="G2559">
        <v>1</v>
      </c>
      <c r="H2559">
        <v>8165.8604973441952</v>
      </c>
      <c r="I2559">
        <v>55916.64054477615</v>
      </c>
      <c r="J2559">
        <v>11147.575896416891</v>
      </c>
      <c r="K2559">
        <v>0.14576051929982684</v>
      </c>
      <c r="L2559">
        <v>0.12567045135364693</v>
      </c>
      <c r="M2559">
        <v>54844.242579715421</v>
      </c>
    </row>
    <row r="2560" spans="1:13" x14ac:dyDescent="0.25">
      <c r="A2560" t="s">
        <v>339</v>
      </c>
      <c r="B2560" t="s">
        <v>21</v>
      </c>
      <c r="C2560" t="s">
        <v>308</v>
      </c>
      <c r="D2560">
        <v>0</v>
      </c>
      <c r="E2560">
        <v>0</v>
      </c>
      <c r="F2560">
        <v>0</v>
      </c>
      <c r="G2560">
        <v>1</v>
      </c>
      <c r="H2560">
        <v>8038.931586789331</v>
      </c>
      <c r="I2560">
        <v>57041.136188356882</v>
      </c>
      <c r="J2560">
        <v>11637.882699417034</v>
      </c>
      <c r="K2560">
        <v>0.14950982807561961</v>
      </c>
      <c r="L2560">
        <v>0.12736017636210722</v>
      </c>
      <c r="M2560">
        <v>55817.563247195831</v>
      </c>
    </row>
    <row r="2561" spans="1:13" x14ac:dyDescent="0.25">
      <c r="A2561" t="s">
        <v>339</v>
      </c>
      <c r="B2561" t="s">
        <v>22</v>
      </c>
      <c r="C2561" t="s">
        <v>308</v>
      </c>
      <c r="D2561">
        <v>0</v>
      </c>
      <c r="E2561">
        <v>0</v>
      </c>
      <c r="F2561">
        <v>0</v>
      </c>
      <c r="G2561">
        <v>1</v>
      </c>
      <c r="H2561">
        <v>8118.7134982408779</v>
      </c>
      <c r="I2561">
        <v>58674.933051638865</v>
      </c>
      <c r="J2561">
        <v>12215.268717841025</v>
      </c>
      <c r="K2561">
        <v>0.15277065303949672</v>
      </c>
      <c r="L2561">
        <v>0.1241114863012714</v>
      </c>
      <c r="M2561">
        <v>57040.20821366048</v>
      </c>
    </row>
    <row r="2562" spans="1:13" x14ac:dyDescent="0.25">
      <c r="A2562" t="s">
        <v>339</v>
      </c>
      <c r="B2562" t="s">
        <v>23</v>
      </c>
      <c r="C2562" t="s">
        <v>308</v>
      </c>
      <c r="D2562">
        <v>0</v>
      </c>
      <c r="E2562">
        <v>0</v>
      </c>
      <c r="F2562">
        <v>0</v>
      </c>
      <c r="G2562">
        <v>1</v>
      </c>
      <c r="H2562">
        <v>8201.3873698120096</v>
      </c>
      <c r="I2562">
        <v>59372.472972761112</v>
      </c>
      <c r="J2562">
        <v>12172.482171955888</v>
      </c>
      <c r="K2562">
        <v>0.15222627009919665</v>
      </c>
      <c r="L2562">
        <v>0.12247153552014596</v>
      </c>
      <c r="M2562">
        <v>57658.670882572202</v>
      </c>
    </row>
    <row r="2563" spans="1:13" x14ac:dyDescent="0.25">
      <c r="A2563" t="s">
        <v>339</v>
      </c>
      <c r="B2563" t="s">
        <v>24</v>
      </c>
      <c r="C2563" t="s">
        <v>308</v>
      </c>
      <c r="D2563">
        <v>0</v>
      </c>
      <c r="E2563">
        <v>0</v>
      </c>
      <c r="F2563">
        <v>0</v>
      </c>
      <c r="G2563">
        <v>1</v>
      </c>
      <c r="H2563">
        <v>8143.575235211305</v>
      </c>
      <c r="I2563">
        <v>60525.876383904571</v>
      </c>
      <c r="J2563">
        <v>12606.276485124385</v>
      </c>
      <c r="K2563">
        <v>0.15557285323725614</v>
      </c>
      <c r="L2563">
        <v>0.12445192268388282</v>
      </c>
      <c r="M2563">
        <v>58703.144078016121</v>
      </c>
    </row>
    <row r="2564" spans="1:13" x14ac:dyDescent="0.25">
      <c r="A2564" t="s">
        <v>339</v>
      </c>
      <c r="B2564" t="s">
        <v>25</v>
      </c>
      <c r="C2564" t="s">
        <v>308</v>
      </c>
      <c r="D2564">
        <v>0</v>
      </c>
      <c r="E2564">
        <v>0</v>
      </c>
      <c r="F2564">
        <v>0</v>
      </c>
      <c r="G2564">
        <v>1</v>
      </c>
      <c r="H2564">
        <v>8213.5545239618696</v>
      </c>
      <c r="I2564">
        <v>62101.511469900113</v>
      </c>
      <c r="J2564">
        <v>13236.824781304098</v>
      </c>
      <c r="K2564">
        <v>0.15719154760888263</v>
      </c>
      <c r="L2564">
        <v>0.12431604609121955</v>
      </c>
      <c r="M2564">
        <v>60127.210276245889</v>
      </c>
    </row>
    <row r="2565" spans="1:13" x14ac:dyDescent="0.25">
      <c r="A2565" t="s">
        <v>339</v>
      </c>
      <c r="B2565" t="s">
        <v>26</v>
      </c>
      <c r="C2565" t="s">
        <v>308</v>
      </c>
      <c r="D2565">
        <v>0</v>
      </c>
      <c r="E2565">
        <v>0</v>
      </c>
      <c r="F2565">
        <v>0</v>
      </c>
      <c r="G2565">
        <v>1</v>
      </c>
      <c r="H2565">
        <v>8498.9913454530306</v>
      </c>
      <c r="I2565">
        <v>63375.339096765245</v>
      </c>
      <c r="J2565">
        <v>13597.82086954461</v>
      </c>
      <c r="K2565">
        <v>0.15506693324671098</v>
      </c>
      <c r="L2565">
        <v>0.12180452413232032</v>
      </c>
      <c r="M2565">
        <v>61400.548154368655</v>
      </c>
    </row>
    <row r="2566" spans="1:13" x14ac:dyDescent="0.25">
      <c r="A2566" t="s">
        <v>339</v>
      </c>
      <c r="B2566" t="s">
        <v>27</v>
      </c>
      <c r="C2566" t="s">
        <v>308</v>
      </c>
      <c r="D2566">
        <v>0</v>
      </c>
      <c r="E2566">
        <v>0</v>
      </c>
      <c r="F2566">
        <v>0</v>
      </c>
      <c r="G2566">
        <v>1</v>
      </c>
      <c r="H2566">
        <v>8660.5283710086987</v>
      </c>
      <c r="I2566">
        <v>61551.979380209195</v>
      </c>
      <c r="J2566">
        <v>13033.456937871171</v>
      </c>
      <c r="K2566">
        <v>0.14420776339765848</v>
      </c>
      <c r="L2566">
        <v>0.10815161187761174</v>
      </c>
      <c r="M2566">
        <v>59493.14598201347</v>
      </c>
    </row>
    <row r="2567" spans="1:13" x14ac:dyDescent="0.25">
      <c r="A2567" t="s">
        <v>339</v>
      </c>
      <c r="B2567" t="s">
        <v>28</v>
      </c>
      <c r="C2567" t="s">
        <v>308</v>
      </c>
      <c r="D2567">
        <v>0</v>
      </c>
      <c r="E2567">
        <v>0</v>
      </c>
      <c r="F2567">
        <v>0</v>
      </c>
      <c r="G2567">
        <v>1</v>
      </c>
      <c r="H2567">
        <v>8676.4381117186804</v>
      </c>
      <c r="I2567">
        <v>65669.54862505116</v>
      </c>
      <c r="J2567">
        <v>13873.568488663048</v>
      </c>
      <c r="K2567">
        <v>0.15565329232335248</v>
      </c>
      <c r="L2567">
        <v>0.10844553973955674</v>
      </c>
      <c r="M2567">
        <v>62996.289383744435</v>
      </c>
    </row>
    <row r="2568" spans="1:13" x14ac:dyDescent="0.25">
      <c r="A2568" t="s">
        <v>339</v>
      </c>
      <c r="B2568" t="s">
        <v>29</v>
      </c>
      <c r="C2568" t="s">
        <v>308</v>
      </c>
      <c r="D2568">
        <v>0</v>
      </c>
      <c r="E2568">
        <v>0</v>
      </c>
      <c r="F2568">
        <v>0</v>
      </c>
      <c r="G2568">
        <v>1</v>
      </c>
      <c r="H2568">
        <v>8568.9105748107486</v>
      </c>
      <c r="I2568">
        <v>66960.443408690684</v>
      </c>
      <c r="J2568">
        <v>14353.469755015984</v>
      </c>
      <c r="K2568">
        <v>0.16487252237224187</v>
      </c>
      <c r="L2568">
        <v>0.11315022528684981</v>
      </c>
      <c r="M2568">
        <v>64342.117938376061</v>
      </c>
    </row>
    <row r="2569" spans="1:13" x14ac:dyDescent="0.25">
      <c r="A2569" t="s">
        <v>339</v>
      </c>
      <c r="B2569" t="s">
        <v>30</v>
      </c>
      <c r="C2569" t="s">
        <v>308</v>
      </c>
      <c r="D2569">
        <v>0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65875.177881434036</v>
      </c>
    </row>
    <row r="2570" spans="1:13" x14ac:dyDescent="0.25">
      <c r="A2570" t="s">
        <v>286</v>
      </c>
      <c r="B2570" t="s">
        <v>7</v>
      </c>
      <c r="C2570" t="s">
        <v>318</v>
      </c>
      <c r="D2570">
        <v>1</v>
      </c>
      <c r="E2570">
        <v>0</v>
      </c>
      <c r="F2570">
        <v>0</v>
      </c>
      <c r="G2570">
        <v>0</v>
      </c>
      <c r="H2570">
        <v>114.48922397346419</v>
      </c>
      <c r="I2570">
        <v>1087.0701502997613</v>
      </c>
      <c r="J2570">
        <v>268.8214971746919</v>
      </c>
      <c r="K2570">
        <v>0.26455042327470996</v>
      </c>
      <c r="L2570">
        <v>0.28890243102821067</v>
      </c>
      <c r="M2570">
        <v>1212.1965779438085</v>
      </c>
    </row>
    <row r="2571" spans="1:13" x14ac:dyDescent="0.25">
      <c r="A2571" t="s">
        <v>286</v>
      </c>
      <c r="B2571" t="s">
        <v>8</v>
      </c>
      <c r="C2571" t="s">
        <v>318</v>
      </c>
      <c r="D2571">
        <v>1</v>
      </c>
      <c r="E2571">
        <v>0</v>
      </c>
      <c r="F2571">
        <v>0</v>
      </c>
      <c r="G2571">
        <v>0</v>
      </c>
      <c r="H2571">
        <v>120.77440140110819</v>
      </c>
      <c r="I2571">
        <v>1141.8597555078081</v>
      </c>
      <c r="J2571">
        <v>294.65481634459508</v>
      </c>
      <c r="K2571">
        <v>0.2900829584106801</v>
      </c>
      <c r="L2571">
        <v>0.31879466057699368</v>
      </c>
      <c r="M2571">
        <v>1273.8052690094</v>
      </c>
    </row>
    <row r="2572" spans="1:13" x14ac:dyDescent="0.25">
      <c r="A2572" t="s">
        <v>286</v>
      </c>
      <c r="B2572" t="s">
        <v>9</v>
      </c>
      <c r="C2572" t="s">
        <v>318</v>
      </c>
      <c r="D2572">
        <v>1</v>
      </c>
      <c r="E2572">
        <v>0</v>
      </c>
      <c r="F2572">
        <v>0</v>
      </c>
      <c r="G2572">
        <v>0</v>
      </c>
      <c r="H2572">
        <v>125.97850022874511</v>
      </c>
      <c r="I2572">
        <v>1229.8479789195515</v>
      </c>
      <c r="J2572">
        <v>328.76440459477942</v>
      </c>
      <c r="K2572">
        <v>0.31590724755088562</v>
      </c>
      <c r="L2572">
        <v>0.33092953139091236</v>
      </c>
      <c r="M2572">
        <v>1340.5167046027109</v>
      </c>
    </row>
    <row r="2573" spans="1:13" x14ac:dyDescent="0.25">
      <c r="A2573" t="s">
        <v>286</v>
      </c>
      <c r="B2573" t="s">
        <v>10</v>
      </c>
      <c r="C2573" t="s">
        <v>318</v>
      </c>
      <c r="D2573">
        <v>1</v>
      </c>
      <c r="E2573">
        <v>0</v>
      </c>
      <c r="F2573">
        <v>0</v>
      </c>
      <c r="G2573">
        <v>0</v>
      </c>
      <c r="H2573">
        <v>133.68845381004331</v>
      </c>
      <c r="I2573">
        <v>1327.1317406402834</v>
      </c>
      <c r="J2573">
        <v>364.10416927294369</v>
      </c>
      <c r="K2573">
        <v>0.36267530193974024</v>
      </c>
      <c r="L2573">
        <v>0.37133016610029418</v>
      </c>
      <c r="M2573">
        <v>1418.7433747150933</v>
      </c>
    </row>
    <row r="2574" spans="1:13" x14ac:dyDescent="0.25">
      <c r="A2574" t="s">
        <v>286</v>
      </c>
      <c r="B2574" t="s">
        <v>11</v>
      </c>
      <c r="C2574" t="s">
        <v>318</v>
      </c>
      <c r="D2574">
        <v>1</v>
      </c>
      <c r="E2574">
        <v>0</v>
      </c>
      <c r="F2574">
        <v>0</v>
      </c>
      <c r="G2574">
        <v>0</v>
      </c>
      <c r="H2574">
        <v>142.69146359748714</v>
      </c>
      <c r="I2574">
        <v>1420.4829073356175</v>
      </c>
      <c r="J2574">
        <v>398.60008248985127</v>
      </c>
      <c r="K2574">
        <v>0.4112498940588073</v>
      </c>
      <c r="L2574">
        <v>0.43377292993348693</v>
      </c>
      <c r="M2574">
        <v>1510.9444904959871</v>
      </c>
    </row>
    <row r="2575" spans="1:13" x14ac:dyDescent="0.25">
      <c r="A2575" t="s">
        <v>286</v>
      </c>
      <c r="B2575" t="s">
        <v>12</v>
      </c>
      <c r="C2575" t="s">
        <v>318</v>
      </c>
      <c r="D2575">
        <v>1</v>
      </c>
      <c r="E2575">
        <v>0</v>
      </c>
      <c r="F2575">
        <v>0</v>
      </c>
      <c r="G2575">
        <v>0</v>
      </c>
      <c r="H2575">
        <v>152.96783158613488</v>
      </c>
      <c r="I2575">
        <v>1525.6026137713286</v>
      </c>
      <c r="J2575">
        <v>438.95250149267906</v>
      </c>
      <c r="K2575">
        <v>0.43659797604354406</v>
      </c>
      <c r="L2575">
        <v>0.47502855371136654</v>
      </c>
      <c r="M2575">
        <v>1609.9626831365051</v>
      </c>
    </row>
    <row r="2576" spans="1:13" x14ac:dyDescent="0.25">
      <c r="A2576" t="s">
        <v>286</v>
      </c>
      <c r="B2576" t="s">
        <v>13</v>
      </c>
      <c r="C2576" t="s">
        <v>318</v>
      </c>
      <c r="D2576">
        <v>1</v>
      </c>
      <c r="E2576">
        <v>0</v>
      </c>
      <c r="F2576">
        <v>0</v>
      </c>
      <c r="G2576">
        <v>0</v>
      </c>
      <c r="H2576">
        <v>163.78527278631094</v>
      </c>
      <c r="I2576">
        <v>1637.7228739571617</v>
      </c>
      <c r="J2576">
        <v>484.44671254846747</v>
      </c>
      <c r="K2576">
        <v>0.45704681291712895</v>
      </c>
      <c r="L2576">
        <v>0.49377620666046895</v>
      </c>
      <c r="M2576">
        <v>1699.6762034339281</v>
      </c>
    </row>
    <row r="2577" spans="1:13" x14ac:dyDescent="0.25">
      <c r="A2577" t="s">
        <v>286</v>
      </c>
      <c r="B2577" t="s">
        <v>14</v>
      </c>
      <c r="C2577" t="s">
        <v>318</v>
      </c>
      <c r="D2577">
        <v>1</v>
      </c>
      <c r="E2577">
        <v>0</v>
      </c>
      <c r="F2577">
        <v>0</v>
      </c>
      <c r="G2577">
        <v>0</v>
      </c>
      <c r="H2577">
        <v>175.24296398013897</v>
      </c>
      <c r="I2577">
        <v>1846.6225244825698</v>
      </c>
      <c r="J2577">
        <v>603.50656136961697</v>
      </c>
      <c r="K2577">
        <v>0.54152848504796991</v>
      </c>
      <c r="L2577">
        <v>0.51852983395329333</v>
      </c>
      <c r="M2577">
        <v>1788.9485028956981</v>
      </c>
    </row>
    <row r="2578" spans="1:13" x14ac:dyDescent="0.25">
      <c r="A2578" t="s">
        <v>286</v>
      </c>
      <c r="B2578" t="s">
        <v>15</v>
      </c>
      <c r="C2578" t="s">
        <v>318</v>
      </c>
      <c r="D2578">
        <v>1</v>
      </c>
      <c r="E2578">
        <v>0</v>
      </c>
      <c r="F2578">
        <v>0</v>
      </c>
      <c r="G2578">
        <v>0</v>
      </c>
      <c r="H2578">
        <v>185.01077483675763</v>
      </c>
      <c r="I2578">
        <v>1943.8490911779106</v>
      </c>
      <c r="J2578">
        <v>629.78147618380581</v>
      </c>
      <c r="K2578">
        <v>0.58944573637395437</v>
      </c>
      <c r="L2578">
        <v>0.55797688338791518</v>
      </c>
      <c r="M2578">
        <v>1856.0051988397852</v>
      </c>
    </row>
    <row r="2579" spans="1:13" x14ac:dyDescent="0.25">
      <c r="A2579" t="s">
        <v>286</v>
      </c>
      <c r="B2579" t="s">
        <v>16</v>
      </c>
      <c r="C2579" t="s">
        <v>318</v>
      </c>
      <c r="D2579">
        <v>1</v>
      </c>
      <c r="E2579">
        <v>0</v>
      </c>
      <c r="F2579">
        <v>0</v>
      </c>
      <c r="G2579">
        <v>0</v>
      </c>
      <c r="H2579">
        <v>196.10833100512727</v>
      </c>
      <c r="I2579">
        <v>1976.1545839275277</v>
      </c>
      <c r="J2579">
        <v>647.1821463798658</v>
      </c>
      <c r="K2579">
        <v>0.52111069484695793</v>
      </c>
      <c r="L2579">
        <v>0.50248007596786803</v>
      </c>
      <c r="M2579">
        <v>1927.1342705745365</v>
      </c>
    </row>
    <row r="2580" spans="1:13" x14ac:dyDescent="0.25">
      <c r="A2580" t="s">
        <v>286</v>
      </c>
      <c r="B2580" t="s">
        <v>17</v>
      </c>
      <c r="C2580" t="s">
        <v>318</v>
      </c>
      <c r="D2580">
        <v>1</v>
      </c>
      <c r="E2580">
        <v>0</v>
      </c>
      <c r="F2580">
        <v>0</v>
      </c>
      <c r="G2580">
        <v>0</v>
      </c>
      <c r="H2580">
        <v>217.69108758947519</v>
      </c>
      <c r="I2580">
        <v>2132.1020868315013</v>
      </c>
      <c r="J2580">
        <v>706.40012315580168</v>
      </c>
      <c r="K2580">
        <v>0.52992250859315448</v>
      </c>
      <c r="L2580">
        <v>0.51204942986356983</v>
      </c>
      <c r="M2580">
        <v>2027.581843759237</v>
      </c>
    </row>
    <row r="2581" spans="1:13" x14ac:dyDescent="0.25">
      <c r="A2581" t="s">
        <v>286</v>
      </c>
      <c r="B2581" t="s">
        <v>18</v>
      </c>
      <c r="C2581" t="s">
        <v>318</v>
      </c>
      <c r="D2581">
        <v>1</v>
      </c>
      <c r="E2581">
        <v>0</v>
      </c>
      <c r="F2581">
        <v>0</v>
      </c>
      <c r="G2581">
        <v>0</v>
      </c>
      <c r="H2581">
        <v>224.43765745559438</v>
      </c>
      <c r="I2581">
        <v>2150.2205212220906</v>
      </c>
      <c r="J2581">
        <v>668.0500795683821</v>
      </c>
      <c r="K2581">
        <v>0.52152872405866324</v>
      </c>
      <c r="L2581">
        <v>0.53216709005519069</v>
      </c>
      <c r="M2581">
        <v>2132.9045376208664</v>
      </c>
    </row>
    <row r="2582" spans="1:13" x14ac:dyDescent="0.25">
      <c r="A2582" t="s">
        <v>286</v>
      </c>
      <c r="B2582" t="s">
        <v>19</v>
      </c>
      <c r="C2582" t="s">
        <v>318</v>
      </c>
      <c r="D2582">
        <v>1</v>
      </c>
      <c r="E2582">
        <v>0</v>
      </c>
      <c r="F2582">
        <v>0</v>
      </c>
      <c r="G2582">
        <v>0</v>
      </c>
      <c r="H2582">
        <v>240.67996253494968</v>
      </c>
      <c r="I2582">
        <v>2222.1533653455986</v>
      </c>
      <c r="J2582">
        <v>677.69037394778741</v>
      </c>
      <c r="K2582">
        <v>0.54962105017513718</v>
      </c>
      <c r="L2582">
        <v>0.58027116392631528</v>
      </c>
      <c r="M2582">
        <v>2224.1140425325566</v>
      </c>
    </row>
    <row r="2583" spans="1:13" x14ac:dyDescent="0.25">
      <c r="A2583" t="s">
        <v>286</v>
      </c>
      <c r="B2583" t="s">
        <v>20</v>
      </c>
      <c r="C2583" t="s">
        <v>318</v>
      </c>
      <c r="D2583">
        <v>1</v>
      </c>
      <c r="E2583">
        <v>0</v>
      </c>
      <c r="F2583">
        <v>0</v>
      </c>
      <c r="G2583">
        <v>0</v>
      </c>
      <c r="H2583">
        <v>255.2669752117024</v>
      </c>
      <c r="I2583">
        <v>2320.0292996450175</v>
      </c>
      <c r="J2583">
        <v>709.33589578532872</v>
      </c>
      <c r="K2583">
        <v>0.62442143231495562</v>
      </c>
      <c r="L2583">
        <v>0.64769704847492127</v>
      </c>
      <c r="M2583">
        <v>2320.0843144493388</v>
      </c>
    </row>
    <row r="2584" spans="1:13" x14ac:dyDescent="0.25">
      <c r="A2584" t="s">
        <v>286</v>
      </c>
      <c r="B2584" t="s">
        <v>21</v>
      </c>
      <c r="C2584" t="s">
        <v>318</v>
      </c>
      <c r="D2584">
        <v>1</v>
      </c>
      <c r="E2584">
        <v>0</v>
      </c>
      <c r="F2584">
        <v>0</v>
      </c>
      <c r="G2584">
        <v>0</v>
      </c>
      <c r="H2584">
        <v>257.86037040583011</v>
      </c>
      <c r="I2584">
        <v>2445.4959270180448</v>
      </c>
      <c r="J2584">
        <v>764.35376956914934</v>
      </c>
      <c r="K2584">
        <v>0.66556574321871409</v>
      </c>
      <c r="L2584">
        <v>0.68517507376614861</v>
      </c>
      <c r="M2584">
        <v>2439.2865574442344</v>
      </c>
    </row>
    <row r="2585" spans="1:13" x14ac:dyDescent="0.25">
      <c r="A2585" t="s">
        <v>286</v>
      </c>
      <c r="B2585" t="s">
        <v>22</v>
      </c>
      <c r="C2585" t="s">
        <v>318</v>
      </c>
      <c r="D2585">
        <v>1</v>
      </c>
      <c r="E2585">
        <v>0</v>
      </c>
      <c r="F2585">
        <v>0</v>
      </c>
      <c r="G2585">
        <v>0</v>
      </c>
      <c r="H2585">
        <v>274.63771041423888</v>
      </c>
      <c r="I2585">
        <v>2631.6065010177476</v>
      </c>
      <c r="J2585">
        <v>827.62941512390023</v>
      </c>
      <c r="K2585">
        <v>0.71991376272733432</v>
      </c>
      <c r="L2585">
        <v>0.72922851605711747</v>
      </c>
      <c r="M2585">
        <v>2577.5688534011251</v>
      </c>
    </row>
    <row r="2586" spans="1:13" x14ac:dyDescent="0.25">
      <c r="A2586" t="s">
        <v>286</v>
      </c>
      <c r="B2586" t="s">
        <v>23</v>
      </c>
      <c r="C2586" t="s">
        <v>318</v>
      </c>
      <c r="D2586">
        <v>1</v>
      </c>
      <c r="E2586">
        <v>0</v>
      </c>
      <c r="F2586">
        <v>0</v>
      </c>
      <c r="G2586">
        <v>0</v>
      </c>
      <c r="H2586">
        <v>281.60044330755375</v>
      </c>
      <c r="I2586">
        <v>2787.1484991545713</v>
      </c>
      <c r="J2586">
        <v>897.86425838697176</v>
      </c>
      <c r="K2586">
        <v>0.75099571408236931</v>
      </c>
      <c r="L2586">
        <v>0.75871456818235483</v>
      </c>
      <c r="M2586">
        <v>2715.57887431272</v>
      </c>
    </row>
    <row r="2587" spans="1:13" x14ac:dyDescent="0.25">
      <c r="A2587" t="s">
        <v>286</v>
      </c>
      <c r="B2587" t="s">
        <v>24</v>
      </c>
      <c r="C2587" t="s">
        <v>318</v>
      </c>
      <c r="D2587">
        <v>1</v>
      </c>
      <c r="E2587">
        <v>0</v>
      </c>
      <c r="F2587">
        <v>0</v>
      </c>
      <c r="G2587">
        <v>0</v>
      </c>
      <c r="H2587">
        <v>293.7209113374858</v>
      </c>
      <c r="I2587">
        <v>2973.5089566198153</v>
      </c>
      <c r="J2587">
        <v>977.60884868578603</v>
      </c>
      <c r="K2587">
        <v>0.83013235890966197</v>
      </c>
      <c r="L2587">
        <v>0.83188511711474999</v>
      </c>
      <c r="M2587">
        <v>2868.1368001337887</v>
      </c>
    </row>
    <row r="2588" spans="1:13" x14ac:dyDescent="0.25">
      <c r="A2588" t="s">
        <v>286</v>
      </c>
      <c r="B2588" t="s">
        <v>25</v>
      </c>
      <c r="C2588" t="s">
        <v>318</v>
      </c>
      <c r="D2588">
        <v>1</v>
      </c>
      <c r="E2588">
        <v>0</v>
      </c>
      <c r="F2588">
        <v>0</v>
      </c>
      <c r="G2588">
        <v>0</v>
      </c>
      <c r="H2588">
        <v>304.07938263407817</v>
      </c>
      <c r="I2588">
        <v>3148.0618426669107</v>
      </c>
      <c r="J2588">
        <v>1044.3251422586727</v>
      </c>
      <c r="K2588">
        <v>0.84640540120302943</v>
      </c>
      <c r="L2588">
        <v>0.86895157296645376</v>
      </c>
      <c r="M2588">
        <v>3048.283276021446</v>
      </c>
    </row>
    <row r="2589" spans="1:13" x14ac:dyDescent="0.25">
      <c r="A2589" t="s">
        <v>286</v>
      </c>
      <c r="B2589" t="s">
        <v>26</v>
      </c>
      <c r="C2589" t="s">
        <v>318</v>
      </c>
      <c r="D2589">
        <v>1</v>
      </c>
      <c r="E2589">
        <v>0</v>
      </c>
      <c r="F2589">
        <v>0</v>
      </c>
      <c r="G2589">
        <v>0</v>
      </c>
      <c r="H2589">
        <v>317.53149160946811</v>
      </c>
      <c r="I2589">
        <v>3336.6913886488614</v>
      </c>
      <c r="J2589">
        <v>1111.6709114610119</v>
      </c>
      <c r="K2589">
        <v>0.82665740621141515</v>
      </c>
      <c r="L2589">
        <v>0.85986022426440778</v>
      </c>
      <c r="M2589">
        <v>3241.0764896652886</v>
      </c>
    </row>
    <row r="2590" spans="1:13" x14ac:dyDescent="0.25">
      <c r="A2590" t="s">
        <v>286</v>
      </c>
      <c r="B2590" t="s">
        <v>27</v>
      </c>
      <c r="C2590" t="s">
        <v>318</v>
      </c>
      <c r="D2590">
        <v>1</v>
      </c>
      <c r="E2590">
        <v>0</v>
      </c>
      <c r="F2590">
        <v>0</v>
      </c>
      <c r="G2590">
        <v>0</v>
      </c>
      <c r="H2590">
        <v>318.50125474555193</v>
      </c>
      <c r="I2590">
        <v>3362.2282376268286</v>
      </c>
      <c r="J2590">
        <v>1146.6974394377792</v>
      </c>
      <c r="K2590">
        <v>0.83001951184115841</v>
      </c>
      <c r="L2590">
        <v>0.86986771384163952</v>
      </c>
      <c r="M2590">
        <v>3303.1694980749298</v>
      </c>
    </row>
    <row r="2591" spans="1:13" x14ac:dyDescent="0.25">
      <c r="A2591" t="s">
        <v>286</v>
      </c>
      <c r="B2591" t="s">
        <v>28</v>
      </c>
      <c r="C2591" t="s">
        <v>318</v>
      </c>
      <c r="D2591">
        <v>1</v>
      </c>
      <c r="E2591">
        <v>0</v>
      </c>
      <c r="F2591">
        <v>0</v>
      </c>
      <c r="G2591">
        <v>0</v>
      </c>
      <c r="H2591">
        <v>330.10515276042975</v>
      </c>
      <c r="I2591">
        <v>3425.5445965251834</v>
      </c>
      <c r="J2591">
        <v>1174.0921567304467</v>
      </c>
      <c r="K2591">
        <v>0.93697134957028405</v>
      </c>
      <c r="L2591">
        <v>0.9661655193349894</v>
      </c>
      <c r="M2591">
        <v>3358.217347647143</v>
      </c>
    </row>
    <row r="2592" spans="1:13" x14ac:dyDescent="0.25">
      <c r="A2592" t="s">
        <v>286</v>
      </c>
      <c r="B2592" t="s">
        <v>29</v>
      </c>
      <c r="C2592" t="s">
        <v>318</v>
      </c>
      <c r="D2592">
        <v>1</v>
      </c>
      <c r="E2592">
        <v>0</v>
      </c>
      <c r="F2592">
        <v>0</v>
      </c>
      <c r="G2592">
        <v>0</v>
      </c>
      <c r="H2592">
        <v>339.49657238474339</v>
      </c>
      <c r="I2592">
        <v>3621.3574954432588</v>
      </c>
      <c r="J2592">
        <v>1228.2712113115247</v>
      </c>
      <c r="K2592">
        <v>0.89508870223247206</v>
      </c>
      <c r="L2592">
        <v>0.94873204778273734</v>
      </c>
      <c r="M2592">
        <v>3603.8645484834769</v>
      </c>
    </row>
    <row r="2593" spans="1:13" x14ac:dyDescent="0.25">
      <c r="A2593" t="s">
        <v>286</v>
      </c>
      <c r="B2593" t="s">
        <v>30</v>
      </c>
      <c r="C2593" t="s">
        <v>318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3760.3977139250674</v>
      </c>
    </row>
    <row r="2594" spans="1:13" x14ac:dyDescent="0.25">
      <c r="A2594" t="s">
        <v>371</v>
      </c>
      <c r="B2594" t="s">
        <v>7</v>
      </c>
      <c r="C2594" t="s">
        <v>317</v>
      </c>
      <c r="D2594">
        <v>0</v>
      </c>
      <c r="E2594">
        <v>1</v>
      </c>
      <c r="F2594">
        <v>0</v>
      </c>
      <c r="G2594">
        <v>0</v>
      </c>
      <c r="H2594">
        <v>842.01850703067919</v>
      </c>
      <c r="I2594">
        <v>4263.7686859506994</v>
      </c>
      <c r="J2594">
        <v>630.87684635180324</v>
      </c>
      <c r="K2594">
        <v>0.20293884955192382</v>
      </c>
      <c r="L2594">
        <v>0.30896376606224779</v>
      </c>
      <c r="M2594">
        <v>4700.8755550070409</v>
      </c>
    </row>
    <row r="2595" spans="1:13" x14ac:dyDescent="0.25">
      <c r="A2595" t="s">
        <v>371</v>
      </c>
      <c r="B2595" t="s">
        <v>8</v>
      </c>
      <c r="C2595" t="s">
        <v>317</v>
      </c>
      <c r="D2595">
        <v>0</v>
      </c>
      <c r="E2595">
        <v>1</v>
      </c>
      <c r="F2595">
        <v>0</v>
      </c>
      <c r="G2595">
        <v>0</v>
      </c>
      <c r="H2595">
        <v>860.87935283713239</v>
      </c>
      <c r="I2595">
        <v>4352.9941810142009</v>
      </c>
      <c r="J2595">
        <v>628.47119958363089</v>
      </c>
      <c r="K2595">
        <v>0.19809734353856237</v>
      </c>
      <c r="L2595">
        <v>0.30803982515660239</v>
      </c>
      <c r="M2595">
        <v>4786.4824504629987</v>
      </c>
    </row>
    <row r="2596" spans="1:13" x14ac:dyDescent="0.25">
      <c r="A2596" t="s">
        <v>371</v>
      </c>
      <c r="B2596" t="s">
        <v>9</v>
      </c>
      <c r="C2596" t="s">
        <v>317</v>
      </c>
      <c r="D2596">
        <v>0</v>
      </c>
      <c r="E2596">
        <v>1</v>
      </c>
      <c r="F2596">
        <v>0</v>
      </c>
      <c r="G2596">
        <v>0</v>
      </c>
      <c r="H2596">
        <v>891.7487333776163</v>
      </c>
      <c r="I2596">
        <v>4496.3249870357222</v>
      </c>
      <c r="J2596">
        <v>677.92887290244346</v>
      </c>
      <c r="K2596">
        <v>0.20123253216595194</v>
      </c>
      <c r="L2596">
        <v>0.29998658368587905</v>
      </c>
      <c r="M2596">
        <v>4916.8149806862493</v>
      </c>
    </row>
    <row r="2597" spans="1:13" x14ac:dyDescent="0.25">
      <c r="A2597" t="s">
        <v>371</v>
      </c>
      <c r="B2597" t="s">
        <v>10</v>
      </c>
      <c r="C2597" t="s">
        <v>317</v>
      </c>
      <c r="D2597">
        <v>0</v>
      </c>
      <c r="E2597">
        <v>1</v>
      </c>
      <c r="F2597">
        <v>0</v>
      </c>
      <c r="G2597">
        <v>0</v>
      </c>
      <c r="H2597">
        <v>932.82168497553027</v>
      </c>
      <c r="I2597">
        <v>4660.4944202686765</v>
      </c>
      <c r="J2597">
        <v>747.99943566880893</v>
      </c>
      <c r="K2597">
        <v>0.21127126998722839</v>
      </c>
      <c r="L2597">
        <v>0.29171160001353375</v>
      </c>
      <c r="M2597">
        <v>5011.6222315016939</v>
      </c>
    </row>
    <row r="2598" spans="1:13" x14ac:dyDescent="0.25">
      <c r="A2598" t="s">
        <v>371</v>
      </c>
      <c r="B2598" t="s">
        <v>11</v>
      </c>
      <c r="C2598" t="s">
        <v>317</v>
      </c>
      <c r="D2598">
        <v>0</v>
      </c>
      <c r="E2598">
        <v>1</v>
      </c>
      <c r="F2598">
        <v>0</v>
      </c>
      <c r="G2598">
        <v>0</v>
      </c>
      <c r="H2598">
        <v>971.83727085250723</v>
      </c>
      <c r="I2598">
        <v>4964.5349309246494</v>
      </c>
      <c r="J2598">
        <v>858.80915583830608</v>
      </c>
      <c r="K2598">
        <v>0.23340439854949024</v>
      </c>
      <c r="L2598">
        <v>0.28691040914843269</v>
      </c>
      <c r="M2598">
        <v>5187.356834240336</v>
      </c>
    </row>
    <row r="2599" spans="1:13" x14ac:dyDescent="0.25">
      <c r="A2599" t="s">
        <v>371</v>
      </c>
      <c r="B2599" t="s">
        <v>12</v>
      </c>
      <c r="C2599" t="s">
        <v>317</v>
      </c>
      <c r="D2599">
        <v>0</v>
      </c>
      <c r="E2599">
        <v>1</v>
      </c>
      <c r="F2599">
        <v>0</v>
      </c>
      <c r="G2599">
        <v>0</v>
      </c>
      <c r="H2599">
        <v>972.426769437914</v>
      </c>
      <c r="I2599">
        <v>5170.2929526878506</v>
      </c>
      <c r="J2599">
        <v>905.27333023341589</v>
      </c>
      <c r="K2599">
        <v>0.24582476821086011</v>
      </c>
      <c r="L2599">
        <v>0.29587706159403176</v>
      </c>
      <c r="M2599">
        <v>5406.0758137763778</v>
      </c>
    </row>
    <row r="2600" spans="1:13" x14ac:dyDescent="0.25">
      <c r="A2600" t="s">
        <v>371</v>
      </c>
      <c r="B2600" t="s">
        <v>13</v>
      </c>
      <c r="C2600" t="s">
        <v>317</v>
      </c>
      <c r="D2600">
        <v>0</v>
      </c>
      <c r="E2600">
        <v>1</v>
      </c>
      <c r="F2600">
        <v>0</v>
      </c>
      <c r="G2600">
        <v>0</v>
      </c>
      <c r="H2600">
        <v>998.80535376155342</v>
      </c>
      <c r="I2600">
        <v>5554.431616318635</v>
      </c>
      <c r="J2600">
        <v>1010.4743868820187</v>
      </c>
      <c r="K2600">
        <v>0.27528847819909597</v>
      </c>
      <c r="L2600">
        <v>0.30108541399141886</v>
      </c>
      <c r="M2600">
        <v>5650.9883176549019</v>
      </c>
    </row>
    <row r="2601" spans="1:13" x14ac:dyDescent="0.25">
      <c r="A2601" t="s">
        <v>371</v>
      </c>
      <c r="B2601" t="s">
        <v>14</v>
      </c>
      <c r="C2601" t="s">
        <v>317</v>
      </c>
      <c r="D2601">
        <v>0</v>
      </c>
      <c r="E2601">
        <v>1</v>
      </c>
      <c r="F2601">
        <v>0</v>
      </c>
      <c r="G2601">
        <v>0</v>
      </c>
      <c r="H2601">
        <v>1049.6395837560772</v>
      </c>
      <c r="I2601">
        <v>5872.3838865050393</v>
      </c>
      <c r="J2601">
        <v>1086.1530150225788</v>
      </c>
      <c r="K2601">
        <v>0.28575511880833032</v>
      </c>
      <c r="L2601">
        <v>0.30813769197220064</v>
      </c>
      <c r="M2601">
        <v>5891.4206942169812</v>
      </c>
    </row>
    <row r="2602" spans="1:13" x14ac:dyDescent="0.25">
      <c r="A2602" t="s">
        <v>371</v>
      </c>
      <c r="B2602" t="s">
        <v>15</v>
      </c>
      <c r="C2602" t="s">
        <v>317</v>
      </c>
      <c r="D2602">
        <v>0</v>
      </c>
      <c r="E2602">
        <v>1</v>
      </c>
      <c r="F2602">
        <v>0</v>
      </c>
      <c r="G2602">
        <v>0</v>
      </c>
      <c r="H2602">
        <v>1117.2026476585493</v>
      </c>
      <c r="I2602">
        <v>6023.8551053013161</v>
      </c>
      <c r="J2602">
        <v>1168.1675029904543</v>
      </c>
      <c r="K2602">
        <v>0.28469743803638842</v>
      </c>
      <c r="L2602">
        <v>0.30323688621701567</v>
      </c>
      <c r="M2602">
        <v>6009.719631386346</v>
      </c>
    </row>
    <row r="2603" spans="1:13" x14ac:dyDescent="0.25">
      <c r="A2603" t="s">
        <v>371</v>
      </c>
      <c r="B2603" t="s">
        <v>16</v>
      </c>
      <c r="C2603" t="s">
        <v>317</v>
      </c>
      <c r="D2603">
        <v>0</v>
      </c>
      <c r="E2603">
        <v>1</v>
      </c>
      <c r="F2603">
        <v>0</v>
      </c>
      <c r="G2603">
        <v>0</v>
      </c>
      <c r="H2603">
        <v>1123.4363881115371</v>
      </c>
      <c r="I2603">
        <v>5778.9338256144383</v>
      </c>
      <c r="J2603">
        <v>1057.0923760571425</v>
      </c>
      <c r="K2603">
        <v>0.23808196710657409</v>
      </c>
      <c r="L2603">
        <v>0.25554489045225587</v>
      </c>
      <c r="M2603">
        <v>5847.0581108450469</v>
      </c>
    </row>
    <row r="2604" spans="1:13" x14ac:dyDescent="0.25">
      <c r="A2604" t="s">
        <v>371</v>
      </c>
      <c r="B2604" t="s">
        <v>17</v>
      </c>
      <c r="C2604" t="s">
        <v>317</v>
      </c>
      <c r="D2604">
        <v>0</v>
      </c>
      <c r="E2604">
        <v>1</v>
      </c>
      <c r="F2604">
        <v>0</v>
      </c>
      <c r="G2604">
        <v>0</v>
      </c>
      <c r="H2604">
        <v>1107.1291368900083</v>
      </c>
      <c r="I2604">
        <v>5918.0674467368526</v>
      </c>
      <c r="J2604">
        <v>1052.6428630103712</v>
      </c>
      <c r="K2604">
        <v>0.25599825604285742</v>
      </c>
      <c r="L2604">
        <v>0.2671473016280822</v>
      </c>
      <c r="M2604">
        <v>5953.9450651282114</v>
      </c>
    </row>
    <row r="2605" spans="1:13" x14ac:dyDescent="0.25">
      <c r="A2605" t="s">
        <v>371</v>
      </c>
      <c r="B2605" t="s">
        <v>18</v>
      </c>
      <c r="C2605" t="s">
        <v>317</v>
      </c>
      <c r="D2605">
        <v>0</v>
      </c>
      <c r="E2605">
        <v>1</v>
      </c>
      <c r="F2605">
        <v>0</v>
      </c>
      <c r="G2605">
        <v>0</v>
      </c>
      <c r="H2605">
        <v>1138.1801078829737</v>
      </c>
      <c r="I2605">
        <v>6162.4629888017153</v>
      </c>
      <c r="J2605">
        <v>1161.6913712184614</v>
      </c>
      <c r="K2605">
        <v>0.27751139681311837</v>
      </c>
      <c r="L2605">
        <v>0.26673270013165046</v>
      </c>
      <c r="M2605">
        <v>6067.1248272688499</v>
      </c>
    </row>
    <row r="2606" spans="1:13" x14ac:dyDescent="0.25">
      <c r="A2606" t="s">
        <v>371</v>
      </c>
      <c r="B2606" t="s">
        <v>19</v>
      </c>
      <c r="C2606" t="s">
        <v>317</v>
      </c>
      <c r="D2606">
        <v>0</v>
      </c>
      <c r="E2606">
        <v>1</v>
      </c>
      <c r="F2606">
        <v>0</v>
      </c>
      <c r="G2606">
        <v>0</v>
      </c>
      <c r="H2606">
        <v>1175.2416464514527</v>
      </c>
      <c r="I2606">
        <v>6240.5679137856978</v>
      </c>
      <c r="J2606">
        <v>1136.493975738779</v>
      </c>
      <c r="K2606">
        <v>0.28150106277172388</v>
      </c>
      <c r="L2606">
        <v>0.26338825531104404</v>
      </c>
      <c r="M2606">
        <v>6121.5578386071256</v>
      </c>
    </row>
    <row r="2607" spans="1:13" x14ac:dyDescent="0.25">
      <c r="A2607" t="s">
        <v>371</v>
      </c>
      <c r="B2607" t="s">
        <v>20</v>
      </c>
      <c r="C2607" t="s">
        <v>317</v>
      </c>
      <c r="D2607">
        <v>0</v>
      </c>
      <c r="E2607">
        <v>1</v>
      </c>
      <c r="F2607">
        <v>0</v>
      </c>
      <c r="G2607">
        <v>0</v>
      </c>
      <c r="H2607">
        <v>1192.5270419702474</v>
      </c>
      <c r="I2607">
        <v>6290.7132440271143</v>
      </c>
      <c r="J2607">
        <v>1173.8089658704134</v>
      </c>
      <c r="K2607">
        <v>0.28576747351750748</v>
      </c>
      <c r="L2607">
        <v>0.26659435401488157</v>
      </c>
      <c r="M2607">
        <v>6170.8767086337257</v>
      </c>
    </row>
    <row r="2608" spans="1:13" x14ac:dyDescent="0.25">
      <c r="A2608" t="s">
        <v>371</v>
      </c>
      <c r="B2608" t="s">
        <v>21</v>
      </c>
      <c r="C2608" t="s">
        <v>317</v>
      </c>
      <c r="D2608">
        <v>0</v>
      </c>
      <c r="E2608">
        <v>1</v>
      </c>
      <c r="F2608">
        <v>0</v>
      </c>
      <c r="G2608">
        <v>0</v>
      </c>
      <c r="H2608">
        <v>1195.4684231071792</v>
      </c>
      <c r="I2608">
        <v>6200.26184685515</v>
      </c>
      <c r="J2608">
        <v>1117.2841459190697</v>
      </c>
      <c r="K2608">
        <v>0.27984757892359202</v>
      </c>
      <c r="L2608">
        <v>0.27246299318594341</v>
      </c>
      <c r="M2608">
        <v>6155.0058946251611</v>
      </c>
    </row>
    <row r="2609" spans="1:13" x14ac:dyDescent="0.25">
      <c r="A2609" t="s">
        <v>371</v>
      </c>
      <c r="B2609" t="s">
        <v>22</v>
      </c>
      <c r="C2609" t="s">
        <v>317</v>
      </c>
      <c r="D2609">
        <v>0</v>
      </c>
      <c r="E2609">
        <v>1</v>
      </c>
      <c r="F2609">
        <v>0</v>
      </c>
      <c r="G2609">
        <v>0</v>
      </c>
      <c r="H2609">
        <v>1160.4195454508535</v>
      </c>
      <c r="I2609">
        <v>6191.6968319572652</v>
      </c>
      <c r="J2609">
        <v>1138.9126136457655</v>
      </c>
      <c r="K2609">
        <v>0.29013037732232727</v>
      </c>
      <c r="L2609">
        <v>0.27713638412482905</v>
      </c>
      <c r="M2609">
        <v>6112.2738248597416</v>
      </c>
    </row>
    <row r="2610" spans="1:13" x14ac:dyDescent="0.25">
      <c r="A2610" t="s">
        <v>371</v>
      </c>
      <c r="B2610" t="s">
        <v>23</v>
      </c>
      <c r="C2610" t="s">
        <v>317</v>
      </c>
      <c r="D2610">
        <v>0</v>
      </c>
      <c r="E2610">
        <v>1</v>
      </c>
      <c r="F2610">
        <v>0</v>
      </c>
      <c r="G2610">
        <v>0</v>
      </c>
      <c r="H2610">
        <v>1172.7478895388313</v>
      </c>
      <c r="I2610">
        <v>6088.6328141999684</v>
      </c>
      <c r="J2610">
        <v>1033.6380826746313</v>
      </c>
      <c r="K2610">
        <v>0.27630239413453966</v>
      </c>
      <c r="L2610">
        <v>0.27642872593156514</v>
      </c>
      <c r="M2610">
        <v>6095.2950604280049</v>
      </c>
    </row>
    <row r="2611" spans="1:13" x14ac:dyDescent="0.25">
      <c r="A2611" t="s">
        <v>371</v>
      </c>
      <c r="B2611" t="s">
        <v>24</v>
      </c>
      <c r="C2611" t="s">
        <v>317</v>
      </c>
      <c r="D2611">
        <v>0</v>
      </c>
      <c r="E2611">
        <v>1</v>
      </c>
      <c r="F2611">
        <v>0</v>
      </c>
      <c r="G2611">
        <v>0</v>
      </c>
      <c r="H2611">
        <v>1161.8652102595304</v>
      </c>
      <c r="I2611">
        <v>6142.3942350969801</v>
      </c>
      <c r="J2611">
        <v>1057.4666310659577</v>
      </c>
      <c r="K2611">
        <v>0.27732525720912554</v>
      </c>
      <c r="L2611">
        <v>0.27251781142300319</v>
      </c>
      <c r="M2611">
        <v>6125.6920507497025</v>
      </c>
    </row>
    <row r="2612" spans="1:13" x14ac:dyDescent="0.25">
      <c r="A2612" t="s">
        <v>371</v>
      </c>
      <c r="B2612" t="s">
        <v>25</v>
      </c>
      <c r="C2612" t="s">
        <v>317</v>
      </c>
      <c r="D2612">
        <v>0</v>
      </c>
      <c r="E2612">
        <v>1</v>
      </c>
      <c r="F2612">
        <v>0</v>
      </c>
      <c r="G2612">
        <v>0</v>
      </c>
      <c r="H2612">
        <v>1154.8924691814743</v>
      </c>
      <c r="I2612">
        <v>6161.7056100616983</v>
      </c>
      <c r="J2612">
        <v>1027.199252933975</v>
      </c>
      <c r="K2612">
        <v>0.28257486317624997</v>
      </c>
      <c r="L2612">
        <v>0.27571503443019957</v>
      </c>
      <c r="M2612">
        <v>6117.2701406046963</v>
      </c>
    </row>
    <row r="2613" spans="1:13" x14ac:dyDescent="0.25">
      <c r="A2613" t="s">
        <v>371</v>
      </c>
      <c r="B2613" t="s">
        <v>26</v>
      </c>
      <c r="C2613" t="s">
        <v>317</v>
      </c>
      <c r="D2613">
        <v>0</v>
      </c>
      <c r="E2613">
        <v>1</v>
      </c>
      <c r="F2613">
        <v>0</v>
      </c>
      <c r="G2613">
        <v>0</v>
      </c>
      <c r="H2613">
        <v>1156.908728953739</v>
      </c>
      <c r="I2613">
        <v>6129.980540454636</v>
      </c>
      <c r="J2613">
        <v>1008.3879010313057</v>
      </c>
      <c r="K2613">
        <v>0.28340128357926037</v>
      </c>
      <c r="L2613">
        <v>0.2658897056609561</v>
      </c>
      <c r="M2613">
        <v>6032.8297259866813</v>
      </c>
    </row>
    <row r="2614" spans="1:13" x14ac:dyDescent="0.25">
      <c r="A2614" t="s">
        <v>371</v>
      </c>
      <c r="B2614" t="s">
        <v>27</v>
      </c>
      <c r="C2614" t="s">
        <v>317</v>
      </c>
      <c r="D2614">
        <v>0</v>
      </c>
      <c r="E2614">
        <v>1</v>
      </c>
      <c r="F2614">
        <v>0</v>
      </c>
      <c r="G2614">
        <v>0</v>
      </c>
      <c r="H2614">
        <v>1148.862725553814</v>
      </c>
      <c r="I2614">
        <v>5558.9996675313187</v>
      </c>
      <c r="J2614">
        <v>748.47852852534515</v>
      </c>
      <c r="K2614">
        <v>0.24894534139324678</v>
      </c>
      <c r="L2614">
        <v>0.24945720366238269</v>
      </c>
      <c r="M2614">
        <v>5569.5848331927164</v>
      </c>
    </row>
    <row r="2615" spans="1:13" x14ac:dyDescent="0.25">
      <c r="A2615" t="s">
        <v>371</v>
      </c>
      <c r="B2615" t="s">
        <v>28</v>
      </c>
      <c r="C2615" t="s">
        <v>317</v>
      </c>
      <c r="D2615">
        <v>0</v>
      </c>
      <c r="E2615">
        <v>1</v>
      </c>
      <c r="F2615">
        <v>0</v>
      </c>
      <c r="G2615">
        <v>0</v>
      </c>
      <c r="H2615">
        <v>1136.9035457251116</v>
      </c>
      <c r="I2615">
        <v>5745.3984880272947</v>
      </c>
      <c r="J2615">
        <v>792.41090419882482</v>
      </c>
      <c r="K2615">
        <v>0.25991494407264021</v>
      </c>
      <c r="L2615">
        <v>0.2592841885493562</v>
      </c>
      <c r="M2615">
        <v>5756.1954940921278</v>
      </c>
    </row>
    <row r="2616" spans="1:13" x14ac:dyDescent="0.25">
      <c r="A2616" t="s">
        <v>371</v>
      </c>
      <c r="B2616" t="s">
        <v>29</v>
      </c>
      <c r="C2616" t="s">
        <v>317</v>
      </c>
      <c r="D2616">
        <v>0</v>
      </c>
      <c r="E2616">
        <v>1</v>
      </c>
      <c r="F2616">
        <v>0</v>
      </c>
      <c r="G2616">
        <v>0</v>
      </c>
      <c r="H2616">
        <v>1131.6070911478564</v>
      </c>
      <c r="I2616">
        <v>5883.287960397437</v>
      </c>
      <c r="J2616">
        <v>896.12753855109281</v>
      </c>
      <c r="K2616">
        <v>0.29302251890849407</v>
      </c>
      <c r="L2616">
        <v>0.27322188252622037</v>
      </c>
      <c r="M2616">
        <v>5783.8609040153633</v>
      </c>
    </row>
    <row r="2617" spans="1:13" x14ac:dyDescent="0.25">
      <c r="A2617" t="s">
        <v>371</v>
      </c>
      <c r="B2617" t="s">
        <v>30</v>
      </c>
      <c r="C2617" t="s">
        <v>317</v>
      </c>
      <c r="D2617">
        <v>0</v>
      </c>
      <c r="E2617">
        <v>1</v>
      </c>
      <c r="F2617">
        <v>0</v>
      </c>
      <c r="G2617">
        <v>0</v>
      </c>
      <c r="H2617">
        <v>1140.1123398717571</v>
      </c>
      <c r="I2617">
        <v>5858.9530111410077</v>
      </c>
      <c r="J2617">
        <v>885.73122927201382</v>
      </c>
      <c r="K2617">
        <v>0.30293093200365223</v>
      </c>
      <c r="L2617">
        <v>0.28090437360698434</v>
      </c>
      <c r="M2617">
        <v>5747.4196503248249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Conc</vt:lpstr>
      <vt:lpstr>Hoja4</vt:lpstr>
      <vt:lpstr>tidy</vt:lpstr>
      <vt:lpstr>tidy dumm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Ilian Monserrat Garza Aguirre</dc:creator>
  <cp:keywords/>
  <dc:description/>
  <cp:lastModifiedBy>ILIAN MONTSERRAT GARZA AGUIRRE</cp:lastModifiedBy>
  <cp:revision/>
  <dcterms:created xsi:type="dcterms:W3CDTF">2025-02-11T16:07:37Z</dcterms:created>
  <dcterms:modified xsi:type="dcterms:W3CDTF">2025-05-08T02:09:27Z</dcterms:modified>
  <cp:category/>
  <cp:contentStatus/>
</cp:coreProperties>
</file>