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750" yWindow="2895" windowWidth="21600" windowHeight="11385"/>
  </bookViews>
  <sheets>
    <sheet name="#1. MBR" sheetId="3" r:id="rId1"/>
    <sheet name="#2. GDS" sheetId="1" r:id="rId2"/>
    <sheet name="#3. GPHT" sheetId="4" r:id="rId3"/>
  </sheets>
  <definedNames>
    <definedName name="_xlnm._FilterDatabase" localSheetId="0" hidden="1">'#1. MBR'!$B$2:$K$2</definedName>
    <definedName name="_xlnm._FilterDatabase" localSheetId="1" hidden="1">'#2. GDS'!$B$2:$H$54</definedName>
    <definedName name="_xlnm._FilterDatabase" localSheetId="2" hidden="1">'#3. GPHT'!$B$2:$E$2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5" i="3" l="1"/>
  <c r="H3" i="3"/>
  <c r="H5" i="3"/>
  <c r="H24" i="3"/>
  <c r="H6" i="3"/>
  <c r="H7" i="3"/>
  <c r="H8" i="3"/>
  <c r="H9" i="3"/>
  <c r="H12" i="3"/>
  <c r="H13" i="3"/>
  <c r="H17" i="3"/>
  <c r="H18" i="3"/>
  <c r="H19" i="3"/>
  <c r="H20" i="3"/>
  <c r="H21" i="3"/>
  <c r="H22" i="3"/>
  <c r="H23" i="3"/>
  <c r="H25" i="3"/>
  <c r="H26" i="3"/>
  <c r="H29" i="3"/>
  <c r="H30" i="3"/>
  <c r="H31" i="3"/>
  <c r="H11" i="3"/>
  <c r="H14" i="3"/>
  <c r="H27" i="3"/>
  <c r="H28" i="3"/>
  <c r="H16" i="3"/>
  <c r="H10" i="3"/>
  <c r="H4" i="3"/>
</calcChain>
</file>

<file path=xl/sharedStrings.xml><?xml version="1.0" encoding="utf-8"?>
<sst xmlns="http://schemas.openxmlformats.org/spreadsheetml/2006/main" count="771" uniqueCount="447">
  <si>
    <t>말랑콩떡</t>
    <phoneticPr fontId="1" type="noConversion"/>
  </si>
  <si>
    <t>초코롤케익</t>
    <phoneticPr fontId="1" type="noConversion"/>
  </si>
  <si>
    <t>미니컵 바스크 치즈케이크</t>
    <phoneticPr fontId="1" type="noConversion"/>
  </si>
  <si>
    <t>두툼 수제쿠키</t>
    <phoneticPr fontId="1" type="noConversion"/>
  </si>
  <si>
    <t>소금빵</t>
    <phoneticPr fontId="1" type="noConversion"/>
  </si>
  <si>
    <t>겉바속촉 까눌레</t>
    <phoneticPr fontId="1" type="noConversion"/>
  </si>
  <si>
    <t>조개마카롱세트</t>
    <phoneticPr fontId="1" type="noConversion"/>
  </si>
  <si>
    <t>미니 피칸파이</t>
    <phoneticPr fontId="1" type="noConversion"/>
  </si>
  <si>
    <t>레몬쿠키</t>
    <phoneticPr fontId="1" type="noConversion"/>
  </si>
  <si>
    <t>초콜렛 빨미까레</t>
    <phoneticPr fontId="1" type="noConversion"/>
  </si>
  <si>
    <t>얼그레이케이크</t>
    <phoneticPr fontId="1" type="noConversion"/>
  </si>
  <si>
    <t>리얼딸기 생초콜릿</t>
    <phoneticPr fontId="1" type="noConversion"/>
  </si>
  <si>
    <t>수제초콜릿 아망드쇼콜라</t>
    <phoneticPr fontId="1" type="noConversion"/>
  </si>
  <si>
    <t>민트 아보카도초콜릿</t>
    <phoneticPr fontId="1" type="noConversion"/>
  </si>
  <si>
    <t>자일리톨 스톤캔디</t>
    <phoneticPr fontId="1" type="noConversion"/>
  </si>
  <si>
    <t>안정사탕</t>
    <phoneticPr fontId="1" type="noConversion"/>
  </si>
  <si>
    <t>플라워캔디</t>
    <phoneticPr fontId="1" type="noConversion"/>
  </si>
  <si>
    <t>마카롱케이크</t>
    <phoneticPr fontId="1" type="noConversion"/>
  </si>
  <si>
    <t>마틸다케이크</t>
    <phoneticPr fontId="1" type="noConversion"/>
  </si>
  <si>
    <t>미니생크림 케이크</t>
    <phoneticPr fontId="1" type="noConversion"/>
  </si>
  <si>
    <t>플라워리스케이크</t>
    <phoneticPr fontId="1" type="noConversion"/>
  </si>
  <si>
    <t>미니쌀케익</t>
    <phoneticPr fontId="1" type="noConversion"/>
  </si>
  <si>
    <t>./images/ricecake/</t>
    <phoneticPr fontId="1" type="noConversion"/>
  </si>
  <si>
    <t>./images/bread/</t>
    <phoneticPr fontId="1" type="noConversion"/>
  </si>
  <si>
    <t>./images/chocolate/</t>
    <phoneticPr fontId="1" type="noConversion"/>
  </si>
  <si>
    <t>./images/candy/</t>
    <phoneticPr fontId="1" type="noConversion"/>
  </si>
  <si>
    <t>3000</t>
    <phoneticPr fontId="1" type="noConversion"/>
  </si>
  <si>
    <t>23000</t>
    <phoneticPr fontId="1" type="noConversion"/>
  </si>
  <si>
    <t>./images/cake/</t>
    <phoneticPr fontId="1" type="noConversion"/>
  </si>
  <si>
    <t>겉바 속촉 휘낭시에? 우리는 겉바속쫀 떡낭시에
쫀득하고 든든해요!
식사대용, 간단한 간식으로 추천</t>
    <phoneticPr fontId="1" type="noConversion"/>
  </si>
  <si>
    <t>22500</t>
    <phoneticPr fontId="1" type="noConversion"/>
  </si>
  <si>
    <t>쑥 중에서도 명품쑥인 제주도'쑥'만 고집합니다.
절대 그냥 쑥을 섞는다거나 분말, 향료를 넣지 않습니다
쑥인절미가 아니라 쑥찰떡 입니다 ~! (쑥이 쌀의2배!!)
저희 쑥찰떡 드셔보신 분들은 아실거에요 ㅎㅎ</t>
    <phoneticPr fontId="1" type="noConversion"/>
  </si>
  <si>
    <t>떡낭시에</t>
    <phoneticPr fontId="1" type="noConversion"/>
  </si>
  <si>
    <t>1800</t>
    <phoneticPr fontId="1" type="noConversion"/>
  </si>
  <si>
    <t>ricecake</t>
    <phoneticPr fontId="1" type="noConversion"/>
  </si>
  <si>
    <t>꿀설기떡</t>
    <phoneticPr fontId="1" type="noConversion"/>
  </si>
  <si>
    <t>13000</t>
    <phoneticPr fontId="1" type="noConversion"/>
  </si>
  <si>
    <t>17500</t>
    <phoneticPr fontId="1" type="noConversion"/>
  </si>
  <si>
    <t>22000</t>
    <phoneticPr fontId="1" type="noConversion"/>
  </si>
  <si>
    <t>콩쑥개떡</t>
    <phoneticPr fontId="1" type="noConversion"/>
  </si>
  <si>
    <t>수수부꾸미</t>
    <phoneticPr fontId="1" type="noConversion"/>
  </si>
  <si>
    <t>17500</t>
    <phoneticPr fontId="1" type="noConversion"/>
  </si>
  <si>
    <t>현미곤약가래떡</t>
    <phoneticPr fontId="1" type="noConversion"/>
  </si>
  <si>
    <t>14000</t>
    <phoneticPr fontId="1" type="noConversion"/>
  </si>
  <si>
    <t>견과구운찰떡</t>
    <phoneticPr fontId="1" type="noConversion"/>
  </si>
  <si>
    <t>11000</t>
    <phoneticPr fontId="1" type="noConversion"/>
  </si>
  <si>
    <t>딸기모찌</t>
    <phoneticPr fontId="1" type="noConversion"/>
  </si>
  <si>
    <t>뚱카롱</t>
    <phoneticPr fontId="1" type="noConversion"/>
  </si>
  <si>
    <t>1900</t>
    <phoneticPr fontId="1" type="noConversion"/>
  </si>
  <si>
    <t>./images/bread/</t>
    <phoneticPr fontId="1" type="noConversion"/>
  </si>
  <si>
    <t>휘낭쉬에</t>
    <phoneticPr fontId="1" type="noConversion"/>
  </si>
  <si>
    <t>./images/bread/</t>
    <phoneticPr fontId="1" type="noConversion"/>
  </si>
  <si>
    <t>5000</t>
    <phoneticPr fontId="1" type="noConversion"/>
  </si>
  <si>
    <t>납짝공갈빵</t>
    <phoneticPr fontId="1" type="noConversion"/>
  </si>
  <si>
    <t>쫄깃한 백설기 사이사이 달달한 흑당꿀이 아낌없이 들어있어요!!
흘러넘치듯 많은 양의 꿀이 들어있지만 백설기 자체의 단맛이 적어 너무 달지만은 않아요!!</t>
    <phoneticPr fontId="1" type="noConversion"/>
  </si>
  <si>
    <t>bread</t>
    <phoneticPr fontId="1" type="noConversion"/>
  </si>
  <si>
    <t>candy</t>
    <phoneticPr fontId="1" type="noConversion"/>
  </si>
  <si>
    <t>cake</t>
    <phoneticPr fontId="1" type="noConversion"/>
  </si>
  <si>
    <t>모찌는 받으시면 바로 드시는게 가장 좋습니다
그러므로 보관후 드시는것 보단 당일 드실수 있는 만큼만 주문 주세요
냉장 보관은 1~2틀 입니다
냉동 보관시2주입니다</t>
    <phoneticPr fontId="1" type="noConversion"/>
  </si>
  <si>
    <t>쫀득한 찰떡과 통팥앙금이 듬뿍 들어간 구운찰떡~!
오븐에 구워 기름기 걱정 NONO~
담백하고 쫀득 달콤한 구운찰떡~~!!
정말정말 맛있어요..</t>
    <phoneticPr fontId="1" type="noConversion"/>
  </si>
  <si>
    <t>현미의 풍부한 영양분과
칼로리가 매우 낮은 곤약이 만나
부드럽고 쫄깃한 가래떡이 되었어요</t>
    <phoneticPr fontId="1" type="noConversion"/>
  </si>
  <si>
    <t>수수부꾸미란
찰수수가루와 찹쌀가루를 섞은 반죽에
     수제 팥앙금을 넣어 노릇하게 구워낸
      찰기 가득한 식감의 달콤 고소한 향토지짐떡입니다.</t>
    <phoneticPr fontId="1" type="noConversion"/>
  </si>
  <si>
    <t>쫀득쫀득한 식감으로 남녀노소 좋아하는 떡!
향긋하고 쫄깃한 쑥떡 속에 달콤한 팥앙금을 품었어요.
바로 고소한 콩가루 옷을 입어 더욱 맛있는 '콩쑥개떡'입니다.</t>
    <phoneticPr fontId="1" type="noConversion"/>
  </si>
  <si>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</si>
  <si>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</si>
  <si>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</si>
  <si>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</si>
  <si>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</si>
  <si>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</si>
  <si>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</si>
  <si>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</si>
  <si>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</si>
  <si>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</si>
  <si>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</si>
  <si>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</si>
  <si>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</si>
  <si>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</si>
  <si>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</si>
  <si>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</si>
  <si>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</si>
  <si>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</si>
  <si>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</si>
  <si>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</si>
  <si>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</si>
  <si>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</si>
  <si>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</si>
  <si>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</si>
  <si>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</si>
  <si>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</si>
  <si>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</si>
  <si>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</si>
  <si>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</si>
  <si>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갤럭시캔디</t>
    <phoneticPr fontId="1" type="noConversion"/>
  </si>
  <si>
    <t>17200</t>
    <phoneticPr fontId="1" type="noConversion"/>
  </si>
  <si>
    <t>이모지캔디</t>
    <phoneticPr fontId="1" type="noConversion"/>
  </si>
  <si>
    <t>19800</t>
    <phoneticPr fontId="1" type="noConversion"/>
  </si>
  <si>
    <t>롤솜사탕</t>
    <phoneticPr fontId="1" type="noConversion"/>
  </si>
  <si>
    <t>6000</t>
    <phoneticPr fontId="1" type="noConversion"/>
  </si>
  <si>
    <t>솜사탕 5개를 압축해 롤케익처럼
말아서 만든 수제 솜사탕 입니다.
5번을 말아 만드는 것이라
일반 솜사탕에 비해
시간과 정성이 많이 들어가요~</t>
    <phoneticPr fontId="1" type="noConversion"/>
  </si>
  <si>
    <t>9000</t>
    <phoneticPr fontId="1" type="noConversion"/>
  </si>
  <si>
    <t>2000</t>
    <phoneticPr fontId="1" type="noConversion"/>
  </si>
  <si>
    <t>크리스마스하면 떠오르는 빨강색,초록색으로
포인트를주어 만든 크리스마스 롤리팝입니다
크리스마스 시즌에만 구매가 가능한
특별한 수제사탕입니다</t>
    <phoneticPr fontId="1" type="noConversion"/>
  </si>
  <si>
    <t>빛나는 은하계를 담은
Blue galaxy 사탕이에요
그린애플(greenapple)
6개모두 동일맛입니다</t>
    <phoneticPr fontId="1" type="noConversion"/>
  </si>
  <si>
    <t>12가지의 다양한 표정의 이모션 캔디입니다
귀여운 모양의 이모티콘을 떠올리며 제작해보았어요
12입,6개입 모두 레몬(lemon) 동일맛입니다</t>
    <phoneticPr fontId="1" type="noConversion"/>
  </si>
  <si>
    <t>강릉커피사탕</t>
    <phoneticPr fontId="1" type="noConversion"/>
  </si>
  <si>
    <t>8000</t>
    <phoneticPr fontId="1" type="noConversion"/>
  </si>
  <si>
    <t>강릉커피사탕은 상위 10%내의 착한원두를 선별
커피장인들의 로스팅을 거쳐 추출한 에스프레소와
유기농비정제설탕,유기농우유,유기농코코넛오일등
건강한 재료들로 한알 한알 빚어낸
`유기농 순수커피사탕`입니다﻿</t>
    <phoneticPr fontId="1" type="noConversion"/>
  </si>
  <si>
    <t>4850</t>
    <phoneticPr fontId="1" type="noConversion"/>
  </si>
  <si>
    <t>별처럼 빛나는 사탕꽃다발
이쁘게 작업해서 출고하고 있습니다
제가 당일에 출고를 해도 배송 같은 경우는
택배사에서 물량이나 날씨영향을 많이 받기때문에
혹시 늦어질 수 있는점 참고해서 주문 주시기 바랍니다
소재. 비누꽃, 미스티블루(드라이플라워)</t>
    <phoneticPr fontId="1" type="noConversion"/>
  </si>
  <si>
    <t>3</t>
  </si>
  <si>
    <t>4</t>
  </si>
  <si>
    <t>5</t>
  </si>
  <si>
    <t>6</t>
  </si>
  <si>
    <t>7</t>
  </si>
  <si>
    <t>8</t>
  </si>
  <si>
    <t>9</t>
  </si>
  <si>
    <t>10</t>
  </si>
  <si>
    <t>40</t>
  </si>
  <si>
    <t>41</t>
  </si>
  <si>
    <t>42</t>
  </si>
  <si>
    <t>43</t>
  </si>
  <si>
    <t>44</t>
  </si>
  <si>
    <t>45</t>
  </si>
  <si>
    <t>46</t>
  </si>
  <si>
    <t>chocolate</t>
    <phoneticPr fontId="1" type="noConversion"/>
  </si>
  <si>
    <t>6000</t>
    <phoneticPr fontId="1" type="noConversion"/>
  </si>
  <si>
    <t>최상급의 재료를 사용
모든제품을 직접만들어 정성을 다하는 제품
수많은 다양한 커버춰를 한번에 맛볼 수 있는 제품
병무게를 제외하고 약 50g 정도로 넉넉한 양</t>
    <phoneticPr fontId="1" type="noConversion"/>
  </si>
  <si>
    <t>6500</t>
    <phoneticPr fontId="1" type="noConversion"/>
  </si>
  <si>
    <t>오레오 과자와 민트시럽이 들어간
민트 오레오 판 초콜릿 입니다!
질 좋은 화이트 커버춰 초콜릿으로 정성스럽게 만듭니다
민트 매니아 분들에게 취향저격인 초콜릿입니다!</t>
    <phoneticPr fontId="1" type="noConversion"/>
  </si>
  <si>
    <t>2500</t>
    <phoneticPr fontId="1" type="noConversion"/>
  </si>
  <si>
    <t>추운겨울 비타민도 보충하고
당충전도 할수있는
새콤달콤 겨울한정메뉴
라즐리 귤칩 초콜릿입니다.
깨끗하게 세척한 제주감귤을 건조기에 건조하여
벨기에 다크초콜릿or
벨기에 화이트초콜릿 에 디핑하였습니다.</t>
    <phoneticPr fontId="1" type="noConversion"/>
  </si>
  <si>
    <t>초콜릿오랑제뜨</t>
    <phoneticPr fontId="1" type="noConversion"/>
  </si>
  <si>
    <t>12800</t>
    <phoneticPr fontId="1" type="noConversion"/>
  </si>
  <si>
    <t>멜리 초콜릿 오랑제뜨 (오렌지/레몬)
특별한 날,
특별하지 않은 여느날에도
소중한 사람에게
달콤함을 선물하고 싶을 때.
선물 하는 사람,
선물 받는 사람 모두가
행복해졌음 하는 마음에
‘멜리 초콜릿’이 만들어지게 되었습니다</t>
    <phoneticPr fontId="1" type="noConversion"/>
  </si>
  <si>
    <t>13000</t>
    <phoneticPr fontId="1" type="noConversion"/>
  </si>
  <si>
    <t>10000</t>
    <phoneticPr fontId="1" type="noConversion"/>
  </si>
  <si>
    <t>1</t>
    <phoneticPr fontId="1" type="noConversion"/>
  </si>
  <si>
    <t>2</t>
    <phoneticPr fontId="1" type="noConversion"/>
  </si>
  <si>
    <t>47</t>
  </si>
  <si>
    <t>48</t>
  </si>
  <si>
    <t>49</t>
  </si>
  <si>
    <t>50</t>
  </si>
  <si>
    <t>51</t>
  </si>
  <si>
    <t>52</t>
  </si>
  <si>
    <t>꼬끄는 필링에 따라 쫀득이거나 빵같은 식감이 들수있어요
필링에 수분감이 많은 종류는 쫌 더 빵같은 식감을 느낄수있어용( 크림치즈류나 밤 옥수수 쨈유무에 따라 등)
개별구매도 가능해요
- 상자 개수에 맞게 구매시 상자 무료
- 상자 또는 투명 플라스틱케이스(9구만) 구매도 가능합니다</t>
    <phoneticPr fontId="1" type="noConversion"/>
  </si>
  <si>
    <t>얼려드시면 2배 맛있는 바멜 휘낭시에
10개 이상 구매하시고
&lt;10개 이상 구매 시 박스포장 서비스&gt;
옵션을 선택해주시면
위 구성으로 포장해드립니다!</t>
    <phoneticPr fontId="1" type="noConversion"/>
  </si>
  <si>
    <t>입이 맛있는것을 넘어
속이 편한빵을 고민하였습니다.
수년간의 기술개발을 통해
거친 통밀을 발아시켜, 통밀의 함량을 높이고
부드럽게 먹을 수 있는 통밀빵을 만들어냈습니다.</t>
    <phoneticPr fontId="1" type="noConversion"/>
  </si>
  <si>
    <t>동그란 공갈빵이 아니라 납짝한 공갈빵입니다~
한조각 부셔먹으면 입안가득 퍼지는 달달한 끌림~
더운 날씨에는 냉동실에 넣어놓고
시원하게 드셔도 맛있답니다</t>
    <phoneticPr fontId="1" type="noConversion"/>
  </si>
  <si>
    <t>쿠키6종모두담기에 선물포장추가 하신 후
개별쿠키를 추가해주신경우 한번에 상자포장됩니다!! (10개이하까지)
따로 필요하신경우엔 꼭 메모에 남겨주세요
선물포장은 쿠키 갯수에 맞춰 포장됩니다</t>
    <phoneticPr fontId="1" type="noConversion"/>
  </si>
  <si>
    <t>매일 매장에서 정성껏 구워내는 소금빵입니다.
매일 매진되는 카페소소한 1위 인기메뉴입니다
겉은 바삭하고 속은 쫀~득합니다!</t>
    <phoneticPr fontId="1" type="noConversion"/>
  </si>
  <si>
    <t>까눌레'는 프랑스 수도원에서 만들어졌으며
'카놀'이라고 밀가루와 계란 노른자로 만든 과자에서 유래되었습니다
까눌레는 구운 당일이 지나면
식감이 조금씩 달라지니 구매시 참고 부탁드리며
당일 드실것만 남기시고
나머지는 냉동보관 부탁드릴께요</t>
    <phoneticPr fontId="1" type="noConversion"/>
  </si>
  <si>
    <t>일반마카롱에 비해 2배이상 필링이 들어간 조개롱!!!
생일이나 특별한날 케이크 대신 선물하시기 너무 좋으세요
원하시는 캐릭터마카롱을 제작해서 보내드립니다
꼭! 원하시는 캐릭터가 있으시다면 원하시는 이미지를 보내주시면 주문제작 해드려요</t>
    <phoneticPr fontId="1" type="noConversion"/>
  </si>
  <si>
    <t>간식으로 너무 좋은 미니호두파이와 피칸파이 입니다
미니호두파이는
쫀득하고 촉촉한 식감으로 누구나
맛있게 드실 수 있고 개별 포장으로 자르지 않고 드실 수 있어서
누구나 좋아하시는 미니파이 입니다</t>
    <phoneticPr fontId="1" type="noConversion"/>
  </si>
  <si>
    <t>생 레몬을 직접 짠 레몬 즙과
제스트가 듬뿍~
입안에서 느끼는 정말 상큼함을
느껴보세요</t>
    <phoneticPr fontId="1" type="noConversion"/>
  </si>
  <si>
    <t>벨기에산 다크 초콜릿이 코팅된 제품
다크 초콜릿의 씁쓸하고 달달한 맛과 빨미까레의 바삭함이 잘 어울리는 제품
단 걸 좋아하지만 너무 단걸 좋아하지 않는 분들에게 추천!!</t>
    <phoneticPr fontId="1" type="noConversion"/>
  </si>
  <si>
    <t>어린 아이들도 먹기 편한 미니 사이즈의 식빵입니다.
강한 맛이 아닌 자연 그대로의 맛을 담았습니다.
탕종으로 만들어 빵이 쫀득합니다.
크랜베리가 들어있어서 새콤달콤합니다.</t>
    <phoneticPr fontId="1" type="noConversion"/>
  </si>
  <si>
    <t>당당하게 인사드립니다
눈이 행복한 비주얼
딸기향에 한번 반하고
딸기맛에 한번더 반하는
리얼딸기 생초콜릿
고급커버춰 벨기에산 딸기초콜릿
추가적으로
동결 생딸기 다이스를 듬뿍듬뿍
동결 생딸기 분말 듬뿍듬뿍</t>
    <phoneticPr fontId="1" type="noConversion"/>
  </si>
  <si>
    <t>다크,밀크 아망드 쇼콜라는
파우더 제품으로 출고됩니다.
인공색소를 사용하지 않으며,
100% 천연파우더입니다.(흑임자, 단호박)
당도 : 흑임자, 단호박 아망드쇼콜라는
화이트 초콜릿을 사용하므로 당도가 높습니다.
당도가 높은 제품을 싫어하시는분은 다크를 추천합니다.</t>
    <phoneticPr fontId="1" type="noConversion"/>
  </si>
  <si>
    <t>화이트초콜릿으로 만든 두가지의 민트가나슈를
그라데이션을 주어 아보카도의 속살을 표현했어요!
아보카도의 씨앗속에는 다크초콜릿 민트가나슈가
들어있어요!!
아보카도의 껍질은 다크초콜릿으로
씨앗의 껍데기는 밀크초콜릿으로 만들어졌답니다.</t>
    <phoneticPr fontId="1" type="noConversion"/>
  </si>
  <si>
    <t>향긋하고 달콤한 사계절 복숭아 생초콜릿
"그동안 여름철 짧게 만나서 아쉬웠던 복숭아를
사계절 내내 시원하고 달콤한 생 초콜릿으로 담아내고 싶었습니다"
수확의계절 만의 특별한 레시피로 만든 수제 복숭아 생초콜릿</t>
    <phoneticPr fontId="1" type="noConversion"/>
  </si>
  <si>
    <t>이런분에게 추천해요
달콤한 에너지가 필요한 직장인
졸음운전이 걱정인 기사님
오늘도 배고픈 다이어터
예쁜 아이를 가진 임산부
양치 교육이 필요한 아이
무려 21가지 맛으로 준비했어요
취향껏 고르세요!</t>
    <phoneticPr fontId="1" type="noConversion"/>
  </si>
  <si>
    <t>캐모마일 꽃을 입에 머금은 듯 스르르 녹아
달콤한 맛에 꽃 향이 머무는 수제사탕입니다.
잠이 잘 안 와서 캐모마일을 먹고 싶은데 맛있게 먹고 싶은
사람들에게도, 걱정과 고민이 많아 우울하거나 응원해주고
싶은 소중한 사람들에게 특별하고
좋은 선물이 될 수 있습니다</t>
    <phoneticPr fontId="1" type="noConversion"/>
  </si>
  <si>
    <t>오늘 소개해드릴 작품은 실사 뮬리를 담은
Pink flower Candy입니다
우닉의 top5에 속하는 사탕이고
사계절 상관없이 특별한날, 선물하기에 정말좋아요</t>
    <phoneticPr fontId="1" type="noConversion"/>
  </si>
  <si>
    <t>달달지다 마카롱은 입자가 굵은 아몬드가루로
꼬끄표면이 다소 거칠수 있으나좋은 재료를
사용한다는 신념하에 누구나 안심하고 드실 수
있습니다. 달달지다만의 꼬끄를 만드는 방식 및
필링과의 숙성 과정으로 쫀득쫀득한 식감의
마카롱을 자부합니다.</t>
    <phoneticPr fontId="1" type="noConversion"/>
  </si>
  <si>
    <t>꾸덕한 진짜 초콜릿으로 만든 마성의 케이크 "마틸다 레터링 케이크"
영화 '마틸다'에서 가장 집중해서 보았던 씬 속의 그 케이크.
바로 마틸다 케이크가 레터링 케이크로 탄생했어요.
진한 초콜릿 시트에 깊은 풍미의 쇼콜라 가나슈가
'악마의 케이크'의 맛을 그대로 느끼게 해준답니다.</t>
    <phoneticPr fontId="1" type="noConversion"/>
  </si>
  <si>
    <t>신선한 우유향 가득한~
부드럽고 촉촉한 순우유 생크림 케이크
시트에서 느껴지는 폭신폭신함!
너무 부드러워서 입 안에서 사르르 녹아요~
서울브레드 수제 케이크로 특별한 하루를 선물하세요.</t>
    <phoneticPr fontId="1" type="noConversion"/>
  </si>
  <si>
    <t>딸기가 듬뿍 들어간
100% 동물성생크림으로 만든 케이크
포켓파크는 자극적인 맛을 지양하고
재료 본연의 은은한 맛을 지향하기 때문에
당함량은 낮추고 일체의 색소 또는
화학 첨가제를 사용하지 않아요.</t>
    <phoneticPr fontId="1" type="noConversion"/>
  </si>
  <si>
    <t>크림이 층층이 쌓인 밀크레이프 케이크
우유, 계란, 설탕, 밀가루, 전분, 버터
그리고 고급 바닐라빈을 넣고 매장에서 직접 끓여 만든 크림과
100% 우유 생크림을 혼합해 만들어요.</t>
    <phoneticPr fontId="1" type="noConversion"/>
  </si>
  <si>
    <t>플라워 리스형태의 사랑스러운 디자인입니다.
부케형식이 조금 부담스러우신 분들 여백이 있는걸 좋아하시는 분들이 선호하시는 디자인이에요
모든 설기는 건강한 재료로 직접 당일 생산합니다^^
요청사항에 원하시는 필링을 꼭꼭!!!적어주세요-^^
모든 설기는 견과류와 필링을 뺄 수 있어요^^</t>
    <phoneticPr fontId="1" type="noConversion"/>
  </si>
  <si>
    <t>100%국산쌀가루를 사용해서 만든 쌀케이크입니다.
정미소는 소량의 베이킹파우더와 레터링에 필요한 식용색소를 제외한 합성첨가물은 전혀 사용하지 않습니다.
정미소의 케이크는 마다가스카르산 천연바닐라빈, 코앵트로(오렌지리큐르), 천연 계피가루, 제주산 친환경 레몬필 등을 사용하여 향을 더욱 풍부하게 만듭니다.</t>
    <phoneticPr fontId="1" type="noConversion"/>
  </si>
  <si>
    <t>유지방분이 높은 고급 생크림만을 사용하여 고급스럽고 은은한 단맛이 느껴집니다.
크림치즈가 45%나 함량되어 더욱 고소하고 부드럽습니다.
오븐에서 최상의 맛을 만들어낼 온도를 여러 테스트를 걸쳐 연구해 찾아냈습니다.</t>
    <phoneticPr fontId="1" type="noConversion"/>
  </si>
  <si>
    <t>밀크레이프케이크</t>
    <phoneticPr fontId="1" type="noConversion"/>
  </si>
  <si>
    <t>치즈풍미가 너무 찐~해서 큰 거 한판 드시기엔
부담스러운 분들을 위해!
먹기좋게 머핀컵 크기로 구워봤어요 :)
혼자 먹기좋은 1인용 바스크치즈케이크</t>
    <phoneticPr fontId="1" type="noConversion"/>
  </si>
  <si>
    <t>생크림을 바르거나 채워 넣는 제품이 아니라
설탕코팅(아이싱)으로 보존효과를 더해서
쉽게 상하지 않으니 염려마세요.
위에 뿌린 슈가글라사쥬는 크림이 아닌 홍차와 설탕반죽을 오븐열로 굳힌 설탕코팅이예요.</t>
    <phoneticPr fontId="1" type="noConversion"/>
  </si>
  <si>
    <t>깊고 진한 치즈의 맛과 향치즈와 초콜릿 단짠단짠의 정석
한 입 베어물면 부드럽게 녹아드는 식감</t>
    <phoneticPr fontId="1" type="noConversion"/>
  </si>
  <si>
    <t>이번에는 크리스마스트리에 장식 할 수 있는
오너먼트 볼 모양의 초콜릿을 준비해보았답니다
볼 하나하나 정성스럽게 포장해서 실제 장식으로
사용하실 수 있게 고리를 달아서 제작하여 드립니다</t>
    <phoneticPr fontId="1" type="noConversion"/>
  </si>
  <si>
    <t>핑거볼 후르츠 수제캔디
[ 맛 ]
노랑 - 망고
파랑 - 포도
 (best) 빨강- 바나나+파인애플
다양한 모양과 과일맛 캔디를
골라먹는 재미가 쏠쏠~</t>
    <phoneticPr fontId="1" type="noConversion"/>
  </si>
  <si>
    <t>리얼 초코떡</t>
    <phoneticPr fontId="1" type="noConversion"/>
  </si>
  <si>
    <t>카스텔라 앙쑥떡</t>
    <phoneticPr fontId="1" type="noConversion"/>
  </si>
  <si>
    <t>다이어트 통밀식빵</t>
    <phoneticPr fontId="1" type="noConversion"/>
  </si>
  <si>
    <t>100% 우리밀 미니크랜베리빵</t>
    <phoneticPr fontId="1" type="noConversion"/>
  </si>
  <si>
    <t>복숭아 생초콜릿</t>
    <phoneticPr fontId="1" type="noConversion"/>
  </si>
  <si>
    <t>하리보 초콜릿</t>
    <phoneticPr fontId="1" type="noConversion"/>
  </si>
  <si>
    <t>귤칩 초콜릿</t>
    <phoneticPr fontId="1" type="noConversion"/>
  </si>
  <si>
    <t>민트초코오레오 판초콜릿</t>
    <phoneticPr fontId="1" type="noConversion"/>
  </si>
  <si>
    <t>황치즈 생초콜릿</t>
    <phoneticPr fontId="1" type="noConversion"/>
  </si>
  <si>
    <t>오너먼트볼 초콜릿</t>
    <phoneticPr fontId="1" type="noConversion"/>
  </si>
  <si>
    <t>핑거볼 후르츠 수제캔디</t>
    <phoneticPr fontId="1" type="noConversion"/>
  </si>
  <si>
    <t>크리스마스 롤리팝</t>
    <phoneticPr fontId="1" type="noConversion"/>
  </si>
  <si>
    <t>사탕 꽃다발</t>
    <phoneticPr fontId="1" type="noConversion"/>
  </si>
  <si>
    <t>딸기폭탄케이크</t>
    <phoneticPr fontId="1" type="noConversion"/>
  </si>
  <si>
    <t>말랑말랑한 콩떡
쫀득쫀득 정말 맛있어요!</t>
    <phoneticPr fontId="1" type="noConversion"/>
  </si>
  <si>
    <t>진한 아니고
정말 찌인~~한 초코크림을 넣은
찹쌀떡에 바삭한 초코볼을 올려
고오급스러운 떡을 만들었어요
.
.
팥 싫어하시는분(only 초코크림)
떡 싫어하시는 분들도 진짜 맛있게 드실수 있는
떡!!!!!</t>
    <phoneticPr fontId="1" type="noConversion"/>
  </si>
  <si>
    <t>m_no</t>
  </si>
  <si>
    <t>m_nickname</t>
  </si>
  <si>
    <t>m_bday</t>
  </si>
  <si>
    <t>m_id</t>
  </si>
  <si>
    <t>m_pwd</t>
  </si>
  <si>
    <t>m_name</t>
  </si>
  <si>
    <t>m_email</t>
  </si>
  <si>
    <t>m_phone</t>
  </si>
  <si>
    <t>m_address</t>
  </si>
  <si>
    <t>m_type</t>
  </si>
  <si>
    <t>idme1234</t>
    <phoneticPr fontId="1" type="noConversion"/>
  </si>
  <si>
    <t>A</t>
    <phoneticPr fontId="1" type="noConversion"/>
  </si>
  <si>
    <t>M</t>
    <phoneticPr fontId="1" type="noConversion"/>
  </si>
  <si>
    <t>010-1111-2222</t>
    <phoneticPr fontId="1" type="noConversion"/>
  </si>
  <si>
    <t>서울시 강서구</t>
    <phoneticPr fontId="1" type="noConversion"/>
  </si>
  <si>
    <t>서울시 구로구</t>
    <phoneticPr fontId="1" type="noConversion"/>
  </si>
  <si>
    <t>서울시 용산구</t>
    <phoneticPr fontId="1" type="noConversion"/>
  </si>
  <si>
    <t>김진웅</t>
    <phoneticPr fontId="1" type="noConversion"/>
  </si>
  <si>
    <t>김가율</t>
    <phoneticPr fontId="1" type="noConversion"/>
  </si>
  <si>
    <t>진우람</t>
    <phoneticPr fontId="1" type="noConversion"/>
  </si>
  <si>
    <t>이동헌</t>
    <phoneticPr fontId="1" type="noConversion"/>
  </si>
  <si>
    <t>강민경</t>
    <phoneticPr fontId="1" type="noConversion"/>
  </si>
  <si>
    <t>고유주</t>
    <phoneticPr fontId="1" type="noConversion"/>
  </si>
  <si>
    <t>곽헌섭</t>
    <phoneticPr fontId="1" type="noConversion"/>
  </si>
  <si>
    <t>김명규</t>
    <phoneticPr fontId="1" type="noConversion"/>
  </si>
  <si>
    <t>김진호</t>
    <phoneticPr fontId="1" type="noConversion"/>
  </si>
  <si>
    <t>김태환</t>
    <phoneticPr fontId="1" type="noConversion"/>
  </si>
  <si>
    <t>박기남</t>
    <phoneticPr fontId="1" type="noConversion"/>
  </si>
  <si>
    <t>박성수</t>
    <phoneticPr fontId="1" type="noConversion"/>
  </si>
  <si>
    <t>서형원</t>
    <phoneticPr fontId="1" type="noConversion"/>
  </si>
  <si>
    <t>오승우</t>
    <phoneticPr fontId="1" type="noConversion"/>
  </si>
  <si>
    <t>오유미</t>
    <phoneticPr fontId="1" type="noConversion"/>
  </si>
  <si>
    <t>위혜진</t>
    <phoneticPr fontId="1" type="noConversion"/>
  </si>
  <si>
    <t>이동영</t>
    <phoneticPr fontId="1" type="noConversion"/>
  </si>
  <si>
    <t>이준엽</t>
    <phoneticPr fontId="1" type="noConversion"/>
  </si>
  <si>
    <t>이혜지</t>
    <phoneticPr fontId="1" type="noConversion"/>
  </si>
  <si>
    <t>주민준</t>
    <phoneticPr fontId="1" type="noConversion"/>
  </si>
  <si>
    <t>최아연</t>
    <phoneticPr fontId="1" type="noConversion"/>
  </si>
  <si>
    <t>최재혁</t>
    <phoneticPr fontId="1" type="noConversion"/>
  </si>
  <si>
    <t>김준하</t>
    <phoneticPr fontId="1" type="noConversion"/>
  </si>
  <si>
    <t>김호직</t>
    <phoneticPr fontId="1" type="noConversion"/>
  </si>
  <si>
    <t>전창현</t>
    <phoneticPr fontId="1" type="noConversion"/>
  </si>
  <si>
    <t>조아빈</t>
    <phoneticPr fontId="1" type="noConversion"/>
  </si>
  <si>
    <t>민지환</t>
    <phoneticPr fontId="1" type="noConversion"/>
  </si>
  <si>
    <t>김유리</t>
    <phoneticPr fontId="1" type="noConversion"/>
  </si>
  <si>
    <t>서울시 마포구</t>
    <phoneticPr fontId="1" type="noConversion"/>
  </si>
  <si>
    <t>낭혜륜</t>
    <phoneticPr fontId="1" type="noConversion"/>
  </si>
  <si>
    <t>idme_adm01</t>
    <phoneticPr fontId="1" type="noConversion"/>
  </si>
  <si>
    <t>idme_adm02</t>
    <phoneticPr fontId="1" type="noConversion"/>
  </si>
  <si>
    <t>idme_adm03</t>
    <phoneticPr fontId="1" type="noConversion"/>
  </si>
  <si>
    <t>idme_mbr03</t>
  </si>
  <si>
    <t>idme_mbr01</t>
    <phoneticPr fontId="1" type="noConversion"/>
  </si>
  <si>
    <t>idme_mbr02</t>
    <phoneticPr fontId="1" type="noConversion"/>
  </si>
  <si>
    <t>idme_mbr04</t>
  </si>
  <si>
    <t>idme_mbr05</t>
  </si>
  <si>
    <t>idme_mbr06</t>
  </si>
  <si>
    <t>idme_mbr07</t>
  </si>
  <si>
    <t>idme_mbr08</t>
  </si>
  <si>
    <t>idme_mbr09</t>
  </si>
  <si>
    <t>idme_mbr10</t>
  </si>
  <si>
    <t>idme_mbr11</t>
  </si>
  <si>
    <t>idme_mbr12</t>
  </si>
  <si>
    <t>idme_mbr13</t>
  </si>
  <si>
    <t>idme_mbr14</t>
  </si>
  <si>
    <t>idme_mbr15</t>
  </si>
  <si>
    <t>idme_mbr16</t>
  </si>
  <si>
    <t>idme_mbr17</t>
  </si>
  <si>
    <t>idme_mbr18</t>
  </si>
  <si>
    <t>idme_mbr19</t>
  </si>
  <si>
    <t>idme_mbr20</t>
  </si>
  <si>
    <t>idme_mbr21</t>
  </si>
  <si>
    <t>idme_mbr22</t>
  </si>
  <si>
    <t>idme_mbr23</t>
  </si>
  <si>
    <t>idme_mbr24</t>
  </si>
  <si>
    <t>idme_mbr25</t>
  </si>
  <si>
    <t>idme_mbr26</t>
  </si>
  <si>
    <t>adm01</t>
    <phoneticPr fontId="1" type="noConversion"/>
  </si>
  <si>
    <t>adm02</t>
    <phoneticPr fontId="1" type="noConversion"/>
  </si>
  <si>
    <t>adm03</t>
    <phoneticPr fontId="1" type="noConversion"/>
  </si>
  <si>
    <t>mbr01</t>
    <phoneticPr fontId="1" type="noConversion"/>
  </si>
  <si>
    <t>mbr02</t>
    <phoneticPr fontId="1" type="noConversion"/>
  </si>
  <si>
    <t>mbr03</t>
  </si>
  <si>
    <t>mbr04</t>
  </si>
  <si>
    <t>mbr05</t>
  </si>
  <si>
    <t>mbr06</t>
  </si>
  <si>
    <t>mbr07</t>
  </si>
  <si>
    <t>mbr08</t>
  </si>
  <si>
    <t>mbr09</t>
  </si>
  <si>
    <t>mbr10</t>
  </si>
  <si>
    <t>mbr11</t>
  </si>
  <si>
    <t>mbr12</t>
  </si>
  <si>
    <t>mbr13</t>
  </si>
  <si>
    <t>mbr14</t>
  </si>
  <si>
    <t>mbr15</t>
  </si>
  <si>
    <t>mbr16</t>
  </si>
  <si>
    <t>mbr17</t>
  </si>
  <si>
    <t>mbr18</t>
  </si>
  <si>
    <t>mbr19</t>
  </si>
  <si>
    <t>mbr20</t>
  </si>
  <si>
    <t>mbr21</t>
  </si>
  <si>
    <t>mbr22</t>
  </si>
  <si>
    <t>mbr23</t>
  </si>
  <si>
    <t>mbr24</t>
  </si>
  <si>
    <t>mbr25</t>
  </si>
  <si>
    <t>mbr26</t>
  </si>
  <si>
    <t>010-1111-3333</t>
    <phoneticPr fontId="1" type="noConversion"/>
  </si>
  <si>
    <t>010-1111-1111</t>
    <phoneticPr fontId="1" type="noConversion"/>
  </si>
  <si>
    <t>010-2222-3333</t>
    <phoneticPr fontId="1" type="noConversion"/>
  </si>
  <si>
    <t>010-2222-4444</t>
    <phoneticPr fontId="1" type="noConversion"/>
  </si>
  <si>
    <t>010-2222-5555</t>
    <phoneticPr fontId="1" type="noConversion"/>
  </si>
  <si>
    <t>010-2222-6666</t>
    <phoneticPr fontId="1" type="noConversion"/>
  </si>
  <si>
    <t>010-2222-7777</t>
    <phoneticPr fontId="1" type="noConversion"/>
  </si>
  <si>
    <t>010-2222-1111</t>
    <phoneticPr fontId="1" type="noConversion"/>
  </si>
  <si>
    <t>010-2222-2222</t>
    <phoneticPr fontId="1" type="noConversion"/>
  </si>
  <si>
    <t>010-2222-8888</t>
    <phoneticPr fontId="1" type="noConversion"/>
  </si>
  <si>
    <t>010-2222-9999</t>
    <phoneticPr fontId="1" type="noConversion"/>
  </si>
  <si>
    <t>010-3333-1111</t>
    <phoneticPr fontId="1" type="noConversion"/>
  </si>
  <si>
    <t>010-3333-2222</t>
    <phoneticPr fontId="1" type="noConversion"/>
  </si>
  <si>
    <t>010-3333-3333</t>
    <phoneticPr fontId="1" type="noConversion"/>
  </si>
  <si>
    <t>010-3333-4444</t>
    <phoneticPr fontId="1" type="noConversion"/>
  </si>
  <si>
    <t>010-3333-5555</t>
    <phoneticPr fontId="1" type="noConversion"/>
  </si>
  <si>
    <t>010-3333-6666</t>
    <phoneticPr fontId="1" type="noConversion"/>
  </si>
  <si>
    <t>010-3333-7777</t>
    <phoneticPr fontId="1" type="noConversion"/>
  </si>
  <si>
    <t>010-3333-8888</t>
    <phoneticPr fontId="1" type="noConversion"/>
  </si>
  <si>
    <t>010-3333-9999</t>
    <phoneticPr fontId="1" type="noConversion"/>
  </si>
  <si>
    <t>010-4444-1111</t>
  </si>
  <si>
    <t>010-4444-2222</t>
  </si>
  <si>
    <t>010-4444-3333</t>
  </si>
  <si>
    <t>010-4444-4444</t>
  </si>
  <si>
    <t>010-4444-5555</t>
  </si>
  <si>
    <t>010-4444-6666</t>
  </si>
  <si>
    <t>010-4444-7777</t>
  </si>
  <si>
    <t>010-4444-8888</t>
  </si>
  <si>
    <t>/images/ricecake/</t>
  </si>
  <si>
    <t>/images/ricecake/</t>
    <phoneticPr fontId="1" type="noConversion"/>
  </si>
  <si>
    <t>/images/bread/</t>
  </si>
  <si>
    <t>/images/chocolate/</t>
  </si>
  <si>
    <t>/images/candy/</t>
  </si>
  <si>
    <t>/images/cake/</t>
  </si>
  <si>
    <t>1_001.jpg</t>
  </si>
  <si>
    <t>2_002.jpg</t>
  </si>
  <si>
    <t>1_002.jpg</t>
  </si>
  <si>
    <t>2_001.jpg</t>
  </si>
  <si>
    <t>3_001.jpg</t>
  </si>
  <si>
    <t>3_002.jpg</t>
  </si>
  <si>
    <t>4_001.jpg</t>
  </si>
  <si>
    <t>4_002.jpg</t>
  </si>
  <si>
    <t>5_001.jpg</t>
  </si>
  <si>
    <t>5_002.jpg</t>
  </si>
  <si>
    <t>6_001.jpg</t>
  </si>
  <si>
    <t>6_002.jpg</t>
  </si>
  <si>
    <t>7_001.jpg</t>
  </si>
  <si>
    <t>7_002.jpg</t>
  </si>
  <si>
    <t>8_001.jpg</t>
  </si>
  <si>
    <t>8_002.jpg</t>
  </si>
  <si>
    <t>9_001.jpg</t>
  </si>
  <si>
    <t>9_002.jpg</t>
  </si>
  <si>
    <t>10_001.jpg</t>
  </si>
  <si>
    <t>10_002.jpg</t>
  </si>
  <si>
    <t>11_001.jpg</t>
  </si>
  <si>
    <t>11_002.jpg</t>
  </si>
  <si>
    <t>12_001.jpg</t>
  </si>
  <si>
    <t>12_002.jpg</t>
  </si>
  <si>
    <t>13_001.jpg</t>
  </si>
  <si>
    <t>13_002.jpg</t>
  </si>
  <si>
    <t>14_001.jpg</t>
  </si>
  <si>
    <t>14_002.jpg</t>
  </si>
  <si>
    <t>15_001.jpg</t>
  </si>
  <si>
    <t>15_002.jpg</t>
  </si>
  <si>
    <t>16_001.jpg</t>
  </si>
  <si>
    <t>16_002.jpg</t>
  </si>
  <si>
    <t>17_001.jpg</t>
  </si>
  <si>
    <t>17_002.jpg</t>
  </si>
  <si>
    <t>18_001.jpg</t>
  </si>
  <si>
    <t>18_002.jpg</t>
  </si>
  <si>
    <t>19_001.jpg</t>
  </si>
  <si>
    <t>19_002.jpg</t>
  </si>
  <si>
    <t>20_001.jpg</t>
  </si>
  <si>
    <t>20_002.jpg</t>
  </si>
  <si>
    <t>21_001.jpg</t>
  </si>
  <si>
    <t>21_002.jpg</t>
  </si>
  <si>
    <t>22_001.jpg</t>
  </si>
  <si>
    <t>22_002.jpg</t>
  </si>
  <si>
    <t>23_001.jpg</t>
  </si>
  <si>
    <t>23_002.jpg</t>
  </si>
  <si>
    <t>24_001.jpg</t>
  </si>
  <si>
    <t>24_002.jpg</t>
  </si>
  <si>
    <t>25_001.jpg</t>
  </si>
  <si>
    <t>25_002.jpg</t>
  </si>
  <si>
    <t>26_001.jpg</t>
  </si>
  <si>
    <t>26_002.jpg</t>
  </si>
  <si>
    <t>27_001.jpg</t>
  </si>
  <si>
    <t>27_002.jpg</t>
  </si>
  <si>
    <t>28_001.jpg</t>
  </si>
  <si>
    <t>28_002.jpg</t>
  </si>
  <si>
    <t>29_001.jpg</t>
  </si>
  <si>
    <t>29_002.jpg</t>
  </si>
  <si>
    <t>30_001.jpg</t>
  </si>
  <si>
    <t>30_002.jpg</t>
  </si>
  <si>
    <t>31_001.jpg</t>
  </si>
  <si>
    <t>31_002.jpg</t>
  </si>
  <si>
    <t>32_001.jpg</t>
  </si>
  <si>
    <t>32_002.jpg</t>
  </si>
  <si>
    <t>33_001.jpg</t>
  </si>
  <si>
    <t>33_002.jpg</t>
  </si>
  <si>
    <t>34_001.jpg</t>
  </si>
  <si>
    <t>34_002.jpg</t>
  </si>
  <si>
    <t>35_001.jpg</t>
  </si>
  <si>
    <t>35_002.jpg</t>
  </si>
  <si>
    <t>36_001.jpg</t>
  </si>
  <si>
    <t>36_002.jpg</t>
  </si>
  <si>
    <t>37_001.jpg</t>
  </si>
  <si>
    <t>37_002.jpg</t>
  </si>
  <si>
    <t>38_001.jpg</t>
  </si>
  <si>
    <t>38_002.jpg</t>
  </si>
  <si>
    <t>39_001.jpg</t>
  </si>
  <si>
    <t>39_002.jpg</t>
  </si>
  <si>
    <t>40_001.jpg</t>
  </si>
  <si>
    <t>40_002.jpg</t>
  </si>
  <si>
    <t>41_001.jpg</t>
  </si>
  <si>
    <t>41_002.jpg</t>
  </si>
  <si>
    <t>42_001.jpg</t>
  </si>
  <si>
    <t>42_002.jpg</t>
  </si>
  <si>
    <t>43_001.jpg</t>
  </si>
  <si>
    <t>43_002.jpg</t>
  </si>
  <si>
    <t>44_001.jpg</t>
  </si>
  <si>
    <t>44_002.jpg</t>
  </si>
  <si>
    <t>45_001.jpg</t>
  </si>
  <si>
    <t>45_002.jpg</t>
  </si>
  <si>
    <t>46_001.jpg</t>
  </si>
  <si>
    <t>46_002.jpg</t>
  </si>
  <si>
    <t>47_001.jpg</t>
  </si>
  <si>
    <t>47_002.jpg</t>
  </si>
  <si>
    <t>48_001.jpg</t>
  </si>
  <si>
    <t>48_002.jpg</t>
  </si>
  <si>
    <t>49_001.jpg</t>
  </si>
  <si>
    <t>49_002.jpg</t>
  </si>
  <si>
    <t>50_001.jpg</t>
  </si>
  <si>
    <t>50_002.jpg</t>
  </si>
  <si>
    <t>51_001.jpg</t>
  </si>
  <si>
    <t>51_002.jpg</t>
  </si>
  <si>
    <t>52_001.jpg</t>
  </si>
  <si>
    <t>52_002.jpg</t>
  </si>
  <si>
    <t>G_CONTENT</t>
    <phoneticPr fontId="1" type="noConversion"/>
  </si>
  <si>
    <t>G_NAME</t>
    <phoneticPr fontId="1" type="noConversion"/>
  </si>
  <si>
    <t>G_NO</t>
    <phoneticPr fontId="1" type="noConversion"/>
  </si>
  <si>
    <t>G_TYPE</t>
    <phoneticPr fontId="1" type="noConversion"/>
  </si>
  <si>
    <t>G_PHOTO</t>
    <phoneticPr fontId="1" type="noConversion"/>
  </si>
  <si>
    <t>M_NO</t>
    <phoneticPr fontId="1" type="noConversion"/>
  </si>
  <si>
    <t>G_PRICE</t>
    <phoneticPr fontId="1" type="noConversion"/>
  </si>
  <si>
    <t>G_NO</t>
    <phoneticPr fontId="1" type="noConversion"/>
  </si>
  <si>
    <t>P_PATH</t>
    <phoneticPr fontId="1" type="noConversion"/>
  </si>
  <si>
    <t>P_FILE_NAME</t>
    <phoneticPr fontId="1" type="noConversion"/>
  </si>
  <si>
    <t>P_SEQ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</si>
</sst>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center"/>
    </xf>
    <xf numFmtId="0" fontId="0" fillId="0" borderId="1" xfId="0" applyBorder="1" applyAlignment="1">
      <alignment horizontal="left" vertical="center"/>
    </xf>
    <xf numFmtId="0" fontId="2" fillId="2" borderId="1" xfId="0" applyFont="1" applyFill="1" applyBorder="1" applyAlignment="1">
      <alignment horizontal="left" vertical="center"/>
    </xf>
    <xf numFmtId="0" fontId="0" fillId="0" borderId="0"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abSelected="1" workbookViewId="0"/>
  </sheetViews>
  <sheetFormatPr defaultRowHeight="16.5" x14ac:dyDescent="0.3"/>
  <cols>
    <col min="2" max="2" width="8.5" style="7" bestFit="1" customWidth="1"/>
    <col min="3" max="3" width="12.375" style="7" bestFit="1" customWidth="1"/>
    <col min="4" max="4" width="9.5" style="7" bestFit="1" customWidth="1"/>
    <col min="5" max="5" width="17.125" style="7" customWidth="1"/>
    <col min="6" max="6" width="9.75" style="7" bestFit="1" customWidth="1"/>
    <col min="7" max="7" width="8.625" style="7" bestFit="1" customWidth="1"/>
    <col min="8" max="8" width="22.5" style="7" customWidth="1"/>
    <col min="9" max="9" width="14.375" style="7" bestFit="1" customWidth="1"/>
    <col min="10" max="10" width="13.75" style="7" bestFit="1" customWidth="1"/>
    <col min="11" max="11" width="7.5" style="7" bestFit="1" customWidth="1"/>
  </cols>
  <sheetData>
    <row r="2" spans="2:11" x14ac:dyDescent="0.3">
      <c r="B2" s="9" t="s">
        <v>193</v>
      </c>
      <c r="C2" s="9" t="s">
        <v>194</v>
      </c>
      <c r="D2" s="9" t="s">
        <v>195</v>
      </c>
      <c r="E2" s="9" t="s">
        <v>196</v>
      </c>
      <c r="F2" s="9" t="s">
        <v>197</v>
      </c>
      <c r="G2" s="9" t="s">
        <v>198</v>
      </c>
      <c r="H2" s="9" t="s">
        <v>199</v>
      </c>
      <c r="I2" s="9" t="s">
        <v>200</v>
      </c>
      <c r="J2" s="9" t="s">
        <v>201</v>
      </c>
      <c r="K2" s="9" t="s">
        <v>202</v>
      </c>
    </row>
    <row r="3" spans="2:11" x14ac:dyDescent="0.3">
      <c r="B3" s="8">
        <v>1</v>
      </c>
      <c r="C3" s="8" t="s">
        <v>269</v>
      </c>
      <c r="D3" s="8">
        <v>19940101</v>
      </c>
      <c r="E3" s="8" t="s">
        <v>240</v>
      </c>
      <c r="F3" s="8" t="s">
        <v>203</v>
      </c>
      <c r="G3" s="8" t="s">
        <v>211</v>
      </c>
      <c r="H3" s="8" t="str">
        <f t="shared" ref="H3:H31" si="0">E3&amp;"@idme.com"</f>
        <v>idme_adm01@idme.com</v>
      </c>
      <c r="I3" s="8" t="s">
        <v>299</v>
      </c>
      <c r="J3" s="8" t="s">
        <v>209</v>
      </c>
      <c r="K3" s="8" t="s">
        <v>204</v>
      </c>
    </row>
    <row r="4" spans="2:11" x14ac:dyDescent="0.3">
      <c r="B4" s="8">
        <v>2</v>
      </c>
      <c r="C4" s="8" t="s">
        <v>270</v>
      </c>
      <c r="D4" s="8">
        <v>19910101</v>
      </c>
      <c r="E4" s="8" t="s">
        <v>241</v>
      </c>
      <c r="F4" s="8" t="s">
        <v>203</v>
      </c>
      <c r="G4" s="8" t="s">
        <v>210</v>
      </c>
      <c r="H4" s="8" t="str">
        <f t="shared" si="0"/>
        <v>idme_adm02@idme.com</v>
      </c>
      <c r="I4" s="8" t="s">
        <v>206</v>
      </c>
      <c r="J4" s="8" t="s">
        <v>207</v>
      </c>
      <c r="K4" s="8" t="s">
        <v>204</v>
      </c>
    </row>
    <row r="5" spans="2:11" x14ac:dyDescent="0.3">
      <c r="B5" s="8">
        <v>3</v>
      </c>
      <c r="C5" s="8" t="s">
        <v>271</v>
      </c>
      <c r="D5" s="8">
        <v>19910101</v>
      </c>
      <c r="E5" s="8" t="s">
        <v>242</v>
      </c>
      <c r="F5" s="8" t="s">
        <v>203</v>
      </c>
      <c r="G5" s="8" t="s">
        <v>212</v>
      </c>
      <c r="H5" s="8" t="str">
        <f t="shared" si="0"/>
        <v>idme_adm03@idme.com</v>
      </c>
      <c r="I5" s="8" t="s">
        <v>298</v>
      </c>
      <c r="J5" s="8" t="s">
        <v>208</v>
      </c>
      <c r="K5" s="8" t="s">
        <v>204</v>
      </c>
    </row>
    <row r="6" spans="2:11" x14ac:dyDescent="0.3">
      <c r="B6" s="8">
        <v>4</v>
      </c>
      <c r="C6" s="8" t="s">
        <v>272</v>
      </c>
      <c r="D6" s="8">
        <v>19950101</v>
      </c>
      <c r="E6" s="8" t="s">
        <v>244</v>
      </c>
      <c r="F6" s="8" t="s">
        <v>203</v>
      </c>
      <c r="G6" s="8" t="s">
        <v>214</v>
      </c>
      <c r="H6" s="8" t="str">
        <f t="shared" si="0"/>
        <v>idme_mbr01@idme.com</v>
      </c>
      <c r="I6" s="8" t="s">
        <v>305</v>
      </c>
      <c r="J6" s="8" t="s">
        <v>238</v>
      </c>
      <c r="K6" s="8" t="s">
        <v>205</v>
      </c>
    </row>
    <row r="7" spans="2:11" x14ac:dyDescent="0.3">
      <c r="B7" s="8">
        <v>5</v>
      </c>
      <c r="C7" s="8" t="s">
        <v>273</v>
      </c>
      <c r="D7" s="8">
        <v>19970101</v>
      </c>
      <c r="E7" s="8" t="s">
        <v>245</v>
      </c>
      <c r="F7" s="8" t="s">
        <v>203</v>
      </c>
      <c r="G7" s="8" t="s">
        <v>215</v>
      </c>
      <c r="H7" s="8" t="str">
        <f t="shared" si="0"/>
        <v>idme_mbr02@idme.com</v>
      </c>
      <c r="I7" s="8" t="s">
        <v>306</v>
      </c>
      <c r="J7" s="8" t="s">
        <v>238</v>
      </c>
      <c r="K7" s="8" t="s">
        <v>205</v>
      </c>
    </row>
    <row r="8" spans="2:11" x14ac:dyDescent="0.3">
      <c r="B8" s="8">
        <v>6</v>
      </c>
      <c r="C8" s="8" t="s">
        <v>274</v>
      </c>
      <c r="D8" s="8">
        <v>19930101</v>
      </c>
      <c r="E8" s="8" t="s">
        <v>243</v>
      </c>
      <c r="F8" s="8" t="s">
        <v>203</v>
      </c>
      <c r="G8" s="8" t="s">
        <v>216</v>
      </c>
      <c r="H8" s="8" t="str">
        <f t="shared" si="0"/>
        <v>idme_mbr03@idme.com</v>
      </c>
      <c r="I8" s="8" t="s">
        <v>300</v>
      </c>
      <c r="J8" s="8" t="s">
        <v>238</v>
      </c>
      <c r="K8" s="8" t="s">
        <v>205</v>
      </c>
    </row>
    <row r="9" spans="2:11" x14ac:dyDescent="0.3">
      <c r="B9" s="8">
        <v>7</v>
      </c>
      <c r="C9" s="8" t="s">
        <v>275</v>
      </c>
      <c r="D9" s="8">
        <v>19910101</v>
      </c>
      <c r="E9" s="8" t="s">
        <v>246</v>
      </c>
      <c r="F9" s="8" t="s">
        <v>203</v>
      </c>
      <c r="G9" s="8" t="s">
        <v>217</v>
      </c>
      <c r="H9" s="8" t="str">
        <f t="shared" si="0"/>
        <v>idme_mbr04@idme.com</v>
      </c>
      <c r="I9" s="8" t="s">
        <v>301</v>
      </c>
      <c r="J9" s="8" t="s">
        <v>238</v>
      </c>
      <c r="K9" s="8" t="s">
        <v>205</v>
      </c>
    </row>
    <row r="10" spans="2:11" x14ac:dyDescent="0.3">
      <c r="B10" s="8">
        <v>8</v>
      </c>
      <c r="C10" s="8" t="s">
        <v>276</v>
      </c>
      <c r="D10" s="8">
        <v>20220101</v>
      </c>
      <c r="E10" s="8" t="s">
        <v>247</v>
      </c>
      <c r="F10" s="8" t="s">
        <v>203</v>
      </c>
      <c r="G10" s="8" t="s">
        <v>237</v>
      </c>
      <c r="H10" s="8" t="str">
        <f t="shared" si="0"/>
        <v>idme_mbr05@idme.com</v>
      </c>
      <c r="I10" s="8" t="s">
        <v>302</v>
      </c>
      <c r="J10" s="8" t="s">
        <v>238</v>
      </c>
      <c r="K10" s="8" t="s">
        <v>205</v>
      </c>
    </row>
    <row r="11" spans="2:11" x14ac:dyDescent="0.3">
      <c r="B11" s="8">
        <v>9</v>
      </c>
      <c r="C11" s="8" t="s">
        <v>277</v>
      </c>
      <c r="D11" s="8">
        <v>19930101</v>
      </c>
      <c r="E11" s="8" t="s">
        <v>248</v>
      </c>
      <c r="F11" s="8" t="s">
        <v>203</v>
      </c>
      <c r="G11" s="8" t="s">
        <v>232</v>
      </c>
      <c r="H11" s="8" t="str">
        <f t="shared" si="0"/>
        <v>idme_mbr06@idme.com</v>
      </c>
      <c r="I11" s="8" t="s">
        <v>303</v>
      </c>
      <c r="J11" s="8" t="s">
        <v>238</v>
      </c>
      <c r="K11" s="8" t="s">
        <v>205</v>
      </c>
    </row>
    <row r="12" spans="2:11" x14ac:dyDescent="0.3">
      <c r="B12" s="8">
        <v>10</v>
      </c>
      <c r="C12" s="8" t="s">
        <v>278</v>
      </c>
      <c r="D12" s="8">
        <v>19910101</v>
      </c>
      <c r="E12" s="8" t="s">
        <v>249</v>
      </c>
      <c r="F12" s="8" t="s">
        <v>203</v>
      </c>
      <c r="G12" s="8" t="s">
        <v>218</v>
      </c>
      <c r="H12" s="8" t="str">
        <f t="shared" si="0"/>
        <v>idme_mbr07@idme.com</v>
      </c>
      <c r="I12" s="8" t="s">
        <v>304</v>
      </c>
      <c r="J12" s="8" t="s">
        <v>238</v>
      </c>
      <c r="K12" s="8" t="s">
        <v>205</v>
      </c>
    </row>
    <row r="13" spans="2:11" x14ac:dyDescent="0.3">
      <c r="B13" s="8">
        <v>11</v>
      </c>
      <c r="C13" s="8" t="s">
        <v>279</v>
      </c>
      <c r="D13" s="8">
        <v>19930101</v>
      </c>
      <c r="E13" s="8" t="s">
        <v>250</v>
      </c>
      <c r="F13" s="8" t="s">
        <v>203</v>
      </c>
      <c r="G13" s="8" t="s">
        <v>219</v>
      </c>
      <c r="H13" s="8" t="str">
        <f t="shared" si="0"/>
        <v>idme_mbr08@idme.com</v>
      </c>
      <c r="I13" s="8" t="s">
        <v>307</v>
      </c>
      <c r="J13" s="8" t="s">
        <v>238</v>
      </c>
      <c r="K13" s="8" t="s">
        <v>205</v>
      </c>
    </row>
    <row r="14" spans="2:11" x14ac:dyDescent="0.3">
      <c r="B14" s="8">
        <v>12</v>
      </c>
      <c r="C14" s="8" t="s">
        <v>280</v>
      </c>
      <c r="D14" s="8">
        <v>20220101</v>
      </c>
      <c r="E14" s="8" t="s">
        <v>251</v>
      </c>
      <c r="F14" s="8" t="s">
        <v>203</v>
      </c>
      <c r="G14" s="8" t="s">
        <v>233</v>
      </c>
      <c r="H14" s="8" t="str">
        <f t="shared" si="0"/>
        <v>idme_mbr09@idme.com</v>
      </c>
      <c r="I14" s="8" t="s">
        <v>308</v>
      </c>
      <c r="J14" s="8" t="s">
        <v>238</v>
      </c>
      <c r="K14" s="8" t="s">
        <v>205</v>
      </c>
    </row>
    <row r="15" spans="2:11" x14ac:dyDescent="0.3">
      <c r="B15" s="8">
        <v>13</v>
      </c>
      <c r="C15" s="8" t="s">
        <v>281</v>
      </c>
      <c r="D15" s="8">
        <v>20220101</v>
      </c>
      <c r="E15" s="8" t="s">
        <v>252</v>
      </c>
      <c r="F15" s="8" t="s">
        <v>203</v>
      </c>
      <c r="G15" s="8" t="s">
        <v>239</v>
      </c>
      <c r="H15" s="8" t="str">
        <f t="shared" si="0"/>
        <v>idme_mbr10@idme.com</v>
      </c>
      <c r="I15" s="8" t="s">
        <v>309</v>
      </c>
      <c r="J15" s="8" t="s">
        <v>238</v>
      </c>
      <c r="K15" s="8" t="s">
        <v>205</v>
      </c>
    </row>
    <row r="16" spans="2:11" x14ac:dyDescent="0.3">
      <c r="B16" s="8">
        <v>14</v>
      </c>
      <c r="C16" s="8" t="s">
        <v>282</v>
      </c>
      <c r="D16" s="8">
        <v>20220101</v>
      </c>
      <c r="E16" s="8" t="s">
        <v>253</v>
      </c>
      <c r="F16" s="8" t="s">
        <v>203</v>
      </c>
      <c r="G16" s="8" t="s">
        <v>236</v>
      </c>
      <c r="H16" s="8" t="str">
        <f t="shared" si="0"/>
        <v>idme_mbr11@idme.com</v>
      </c>
      <c r="I16" s="8" t="s">
        <v>310</v>
      </c>
      <c r="J16" s="8" t="s">
        <v>238</v>
      </c>
      <c r="K16" s="8" t="s">
        <v>205</v>
      </c>
    </row>
    <row r="17" spans="2:11" x14ac:dyDescent="0.3">
      <c r="B17" s="8">
        <v>15</v>
      </c>
      <c r="C17" s="8" t="s">
        <v>283</v>
      </c>
      <c r="D17" s="8">
        <v>20220101</v>
      </c>
      <c r="E17" s="8" t="s">
        <v>254</v>
      </c>
      <c r="F17" s="8" t="s">
        <v>203</v>
      </c>
      <c r="G17" s="8" t="s">
        <v>220</v>
      </c>
      <c r="H17" s="8" t="str">
        <f t="shared" si="0"/>
        <v>idme_mbr12@idme.com</v>
      </c>
      <c r="I17" s="8" t="s">
        <v>311</v>
      </c>
      <c r="J17" s="8" t="s">
        <v>238</v>
      </c>
      <c r="K17" s="8" t="s">
        <v>205</v>
      </c>
    </row>
    <row r="18" spans="2:11" x14ac:dyDescent="0.3">
      <c r="B18" s="8">
        <v>16</v>
      </c>
      <c r="C18" s="8" t="s">
        <v>284</v>
      </c>
      <c r="D18" s="8">
        <v>19970101</v>
      </c>
      <c r="E18" s="8" t="s">
        <v>255</v>
      </c>
      <c r="F18" s="8" t="s">
        <v>203</v>
      </c>
      <c r="G18" s="8" t="s">
        <v>221</v>
      </c>
      <c r="H18" s="8" t="str">
        <f t="shared" si="0"/>
        <v>idme_mbr13@idme.com</v>
      </c>
      <c r="I18" s="8" t="s">
        <v>312</v>
      </c>
      <c r="J18" s="8" t="s">
        <v>238</v>
      </c>
      <c r="K18" s="8" t="s">
        <v>205</v>
      </c>
    </row>
    <row r="19" spans="2:11" x14ac:dyDescent="0.3">
      <c r="B19" s="8">
        <v>17</v>
      </c>
      <c r="C19" s="8" t="s">
        <v>285</v>
      </c>
      <c r="D19" s="8">
        <v>19900101</v>
      </c>
      <c r="E19" s="8" t="s">
        <v>256</v>
      </c>
      <c r="F19" s="8" t="s">
        <v>203</v>
      </c>
      <c r="G19" s="8" t="s">
        <v>222</v>
      </c>
      <c r="H19" s="8" t="str">
        <f t="shared" si="0"/>
        <v>idme_mbr14@idme.com</v>
      </c>
      <c r="I19" s="8" t="s">
        <v>313</v>
      </c>
      <c r="J19" s="8" t="s">
        <v>238</v>
      </c>
      <c r="K19" s="8" t="s">
        <v>205</v>
      </c>
    </row>
    <row r="20" spans="2:11" x14ac:dyDescent="0.3">
      <c r="B20" s="8">
        <v>18</v>
      </c>
      <c r="C20" s="8" t="s">
        <v>286</v>
      </c>
      <c r="D20" s="8">
        <v>20220101</v>
      </c>
      <c r="E20" s="8" t="s">
        <v>257</v>
      </c>
      <c r="F20" s="8" t="s">
        <v>203</v>
      </c>
      <c r="G20" s="8" t="s">
        <v>223</v>
      </c>
      <c r="H20" s="8" t="str">
        <f t="shared" si="0"/>
        <v>idme_mbr15@idme.com</v>
      </c>
      <c r="I20" s="8" t="s">
        <v>314</v>
      </c>
      <c r="J20" s="8" t="s">
        <v>238</v>
      </c>
      <c r="K20" s="8" t="s">
        <v>205</v>
      </c>
    </row>
    <row r="21" spans="2:11" x14ac:dyDescent="0.3">
      <c r="B21" s="8">
        <v>19</v>
      </c>
      <c r="C21" s="8" t="s">
        <v>287</v>
      </c>
      <c r="D21" s="8">
        <v>19930101</v>
      </c>
      <c r="E21" s="8" t="s">
        <v>258</v>
      </c>
      <c r="F21" s="8" t="s">
        <v>203</v>
      </c>
      <c r="G21" s="8" t="s">
        <v>224</v>
      </c>
      <c r="H21" s="8" t="str">
        <f t="shared" si="0"/>
        <v>idme_mbr16@idme.com</v>
      </c>
      <c r="I21" s="8" t="s">
        <v>315</v>
      </c>
      <c r="J21" s="8" t="s">
        <v>238</v>
      </c>
      <c r="K21" s="8" t="s">
        <v>205</v>
      </c>
    </row>
    <row r="22" spans="2:11" x14ac:dyDescent="0.3">
      <c r="B22" s="8">
        <v>20</v>
      </c>
      <c r="C22" s="8" t="s">
        <v>288</v>
      </c>
      <c r="D22" s="8">
        <v>20220101</v>
      </c>
      <c r="E22" s="8" t="s">
        <v>259</v>
      </c>
      <c r="F22" s="8" t="s">
        <v>203</v>
      </c>
      <c r="G22" s="8" t="s">
        <v>225</v>
      </c>
      <c r="H22" s="8" t="str">
        <f t="shared" si="0"/>
        <v>idme_mbr17@idme.com</v>
      </c>
      <c r="I22" s="8" t="s">
        <v>316</v>
      </c>
      <c r="J22" s="8" t="s">
        <v>238</v>
      </c>
      <c r="K22" s="8" t="s">
        <v>205</v>
      </c>
    </row>
    <row r="23" spans="2:11" x14ac:dyDescent="0.3">
      <c r="B23" s="8">
        <v>21</v>
      </c>
      <c r="C23" s="8" t="s">
        <v>289</v>
      </c>
      <c r="D23" s="8">
        <v>19900101</v>
      </c>
      <c r="E23" s="8" t="s">
        <v>260</v>
      </c>
      <c r="F23" s="8" t="s">
        <v>203</v>
      </c>
      <c r="G23" s="8" t="s">
        <v>226</v>
      </c>
      <c r="H23" s="8" t="str">
        <f t="shared" si="0"/>
        <v>idme_mbr18@idme.com</v>
      </c>
      <c r="I23" s="8" t="s">
        <v>317</v>
      </c>
      <c r="J23" s="8" t="s">
        <v>238</v>
      </c>
      <c r="K23" s="8" t="s">
        <v>205</v>
      </c>
    </row>
    <row r="24" spans="2:11" x14ac:dyDescent="0.3">
      <c r="B24" s="8">
        <v>22</v>
      </c>
      <c r="C24" s="8" t="s">
        <v>290</v>
      </c>
      <c r="D24" s="8">
        <v>19900101</v>
      </c>
      <c r="E24" s="8" t="s">
        <v>261</v>
      </c>
      <c r="F24" s="8" t="s">
        <v>203</v>
      </c>
      <c r="G24" s="8" t="s">
        <v>213</v>
      </c>
      <c r="H24" s="8" t="str">
        <f t="shared" si="0"/>
        <v>idme_mbr19@idme.com</v>
      </c>
      <c r="I24" s="8" t="s">
        <v>318</v>
      </c>
      <c r="J24" s="8" t="s">
        <v>238</v>
      </c>
      <c r="K24" s="8" t="s">
        <v>205</v>
      </c>
    </row>
    <row r="25" spans="2:11" x14ac:dyDescent="0.3">
      <c r="B25" s="8">
        <v>23</v>
      </c>
      <c r="C25" s="8" t="s">
        <v>291</v>
      </c>
      <c r="D25" s="8">
        <v>20220101</v>
      </c>
      <c r="E25" s="8" t="s">
        <v>262</v>
      </c>
      <c r="F25" s="8" t="s">
        <v>203</v>
      </c>
      <c r="G25" s="8" t="s">
        <v>227</v>
      </c>
      <c r="H25" s="8" t="str">
        <f t="shared" si="0"/>
        <v>idme_mbr20@idme.com</v>
      </c>
      <c r="I25" s="8" t="s">
        <v>319</v>
      </c>
      <c r="J25" s="8" t="s">
        <v>238</v>
      </c>
      <c r="K25" s="8" t="s">
        <v>205</v>
      </c>
    </row>
    <row r="26" spans="2:11" x14ac:dyDescent="0.3">
      <c r="B26" s="8">
        <v>24</v>
      </c>
      <c r="C26" s="8" t="s">
        <v>292</v>
      </c>
      <c r="D26" s="8">
        <v>20220101</v>
      </c>
      <c r="E26" s="8" t="s">
        <v>263</v>
      </c>
      <c r="F26" s="8" t="s">
        <v>203</v>
      </c>
      <c r="G26" s="8" t="s">
        <v>228</v>
      </c>
      <c r="H26" s="8" t="str">
        <f t="shared" si="0"/>
        <v>idme_mbr21@idme.com</v>
      </c>
      <c r="I26" s="8" t="s">
        <v>320</v>
      </c>
      <c r="J26" s="8" t="s">
        <v>238</v>
      </c>
      <c r="K26" s="8" t="s">
        <v>205</v>
      </c>
    </row>
    <row r="27" spans="2:11" x14ac:dyDescent="0.3">
      <c r="B27" s="8">
        <v>25</v>
      </c>
      <c r="C27" s="8" t="s">
        <v>293</v>
      </c>
      <c r="D27" s="8">
        <v>19940101</v>
      </c>
      <c r="E27" s="8" t="s">
        <v>264</v>
      </c>
      <c r="F27" s="8" t="s">
        <v>203</v>
      </c>
      <c r="G27" s="8" t="s">
        <v>234</v>
      </c>
      <c r="H27" s="8" t="str">
        <f t="shared" si="0"/>
        <v>idme_mbr22@idme.com</v>
      </c>
      <c r="I27" s="8" t="s">
        <v>321</v>
      </c>
      <c r="J27" s="8" t="s">
        <v>238</v>
      </c>
      <c r="K27" s="8" t="s">
        <v>205</v>
      </c>
    </row>
    <row r="28" spans="2:11" x14ac:dyDescent="0.3">
      <c r="B28" s="8">
        <v>26</v>
      </c>
      <c r="C28" s="8" t="s">
        <v>294</v>
      </c>
      <c r="D28" s="8">
        <v>19950101</v>
      </c>
      <c r="E28" s="8" t="s">
        <v>265</v>
      </c>
      <c r="F28" s="8" t="s">
        <v>203</v>
      </c>
      <c r="G28" s="8" t="s">
        <v>235</v>
      </c>
      <c r="H28" s="8" t="str">
        <f t="shared" si="0"/>
        <v>idme_mbr23@idme.com</v>
      </c>
      <c r="I28" s="8" t="s">
        <v>322</v>
      </c>
      <c r="J28" s="8" t="s">
        <v>238</v>
      </c>
      <c r="K28" s="8" t="s">
        <v>205</v>
      </c>
    </row>
    <row r="29" spans="2:11" x14ac:dyDescent="0.3">
      <c r="B29" s="8">
        <v>27</v>
      </c>
      <c r="C29" s="8" t="s">
        <v>295</v>
      </c>
      <c r="D29" s="8">
        <v>19990101</v>
      </c>
      <c r="E29" s="8" t="s">
        <v>266</v>
      </c>
      <c r="F29" s="8" t="s">
        <v>203</v>
      </c>
      <c r="G29" s="8" t="s">
        <v>229</v>
      </c>
      <c r="H29" s="8" t="str">
        <f t="shared" si="0"/>
        <v>idme_mbr24@idme.com</v>
      </c>
      <c r="I29" s="8" t="s">
        <v>323</v>
      </c>
      <c r="J29" s="8" t="s">
        <v>238</v>
      </c>
      <c r="K29" s="8" t="s">
        <v>205</v>
      </c>
    </row>
    <row r="30" spans="2:11" x14ac:dyDescent="0.3">
      <c r="B30" s="8">
        <v>28</v>
      </c>
      <c r="C30" s="8" t="s">
        <v>296</v>
      </c>
      <c r="D30" s="8">
        <v>20220101</v>
      </c>
      <c r="E30" s="8" t="s">
        <v>267</v>
      </c>
      <c r="F30" s="8" t="s">
        <v>203</v>
      </c>
      <c r="G30" s="8" t="s">
        <v>230</v>
      </c>
      <c r="H30" s="8" t="str">
        <f t="shared" si="0"/>
        <v>idme_mbr25@idme.com</v>
      </c>
      <c r="I30" s="8" t="s">
        <v>324</v>
      </c>
      <c r="J30" s="8" t="s">
        <v>238</v>
      </c>
      <c r="K30" s="8" t="s">
        <v>205</v>
      </c>
    </row>
    <row r="31" spans="2:11" x14ac:dyDescent="0.3">
      <c r="B31" s="8">
        <v>29</v>
      </c>
      <c r="C31" s="8" t="s">
        <v>297</v>
      </c>
      <c r="D31" s="8">
        <v>19970101</v>
      </c>
      <c r="E31" s="8" t="s">
        <v>268</v>
      </c>
      <c r="F31" s="8" t="s">
        <v>203</v>
      </c>
      <c r="G31" s="8" t="s">
        <v>231</v>
      </c>
      <c r="H31" s="8" t="str">
        <f t="shared" si="0"/>
        <v>idme_mbr26@idme.com</v>
      </c>
      <c r="I31" s="8" t="s">
        <v>325</v>
      </c>
      <c r="J31" s="8" t="s">
        <v>238</v>
      </c>
      <c r="K31" s="8" t="s">
        <v>205</v>
      </c>
    </row>
  </sheetData>
  <autoFilter ref="B2:K2"/>
  <sortState ref="B2:K30">
    <sortCondition ref="K2:K30"/>
    <sortCondition ref="G2:G30"/>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4"/>
  <sheetViews>
    <sheetView workbookViewId="0"/>
  </sheetViews>
  <sheetFormatPr defaultRowHeight="16.5" x14ac:dyDescent="0.3"/>
  <cols>
    <col min="2" max="2" width="10.5" style="1" bestFit="1" customWidth="1"/>
    <col min="3" max="3" width="27.875" style="1" bestFit="1" customWidth="1"/>
    <col min="4" max="4" width="17.375" style="1" bestFit="1" customWidth="1"/>
    <col min="5" max="5" width="11.5" style="1" bestFit="1" customWidth="1"/>
    <col min="6" max="6" width="11.75" style="1" bestFit="1" customWidth="1"/>
    <col min="7" max="7" width="19.25" style="1" bestFit="1" customWidth="1"/>
    <col min="8" max="8" width="15.875" style="1" customWidth="1"/>
  </cols>
  <sheetData>
    <row r="2" spans="2:8" x14ac:dyDescent="0.3">
      <c r="B2" s="3" t="s">
        <v>438</v>
      </c>
      <c r="C2" s="3" t="s">
        <v>437</v>
      </c>
      <c r="D2" s="3" t="s">
        <v>436</v>
      </c>
      <c r="E2" s="3" t="s">
        <v>442</v>
      </c>
      <c r="F2" s="3" t="s">
        <v>439</v>
      </c>
      <c r="G2" s="3" t="s">
        <v>440</v>
      </c>
      <c r="H2" s="3" t="s">
        <v>441</v>
      </c>
    </row>
    <row r="3" spans="2:8" ht="16.5" customHeight="1" x14ac:dyDescent="0.3">
      <c r="B3" s="4" t="s">
        <v>136</v>
      </c>
      <c r="C3" s="2" t="s">
        <v>0</v>
      </c>
      <c r="D3" s="6" t="s">
        <v>191</v>
      </c>
      <c r="E3" s="4" t="s">
        <v>26</v>
      </c>
      <c r="F3" s="2" t="s">
        <v>34</v>
      </c>
      <c r="G3" s="2" t="s">
        <v>22</v>
      </c>
      <c r="H3" s="4" t="s">
        <v>111</v>
      </c>
    </row>
    <row r="4" spans="2:8" ht="16.5" customHeight="1" x14ac:dyDescent="0.3">
      <c r="B4" s="4" t="s">
        <v>137</v>
      </c>
      <c r="C4" s="2" t="s">
        <v>32</v>
      </c>
      <c r="D4" s="5" t="s">
        <v>29</v>
      </c>
      <c r="E4" s="4" t="s">
        <v>33</v>
      </c>
      <c r="F4" s="2" t="s">
        <v>34</v>
      </c>
      <c r="G4" s="2" t="s">
        <v>22</v>
      </c>
      <c r="H4" s="4" t="s">
        <v>111</v>
      </c>
    </row>
    <row r="5" spans="2:8" ht="16.5" customHeight="1" x14ac:dyDescent="0.3">
      <c r="B5" s="4" t="s">
        <v>109</v>
      </c>
      <c r="C5" s="2" t="s">
        <v>35</v>
      </c>
      <c r="D5" s="5" t="s">
        <v>54</v>
      </c>
      <c r="E5" s="4" t="s">
        <v>36</v>
      </c>
      <c r="F5" s="2" t="s">
        <v>34</v>
      </c>
      <c r="G5" s="2" t="s">
        <v>22</v>
      </c>
      <c r="H5" s="4" t="s">
        <v>111</v>
      </c>
    </row>
    <row r="6" spans="2:8" ht="16.5" customHeight="1" x14ac:dyDescent="0.3">
      <c r="B6" s="4" t="s">
        <v>110</v>
      </c>
      <c r="C6" s="2" t="s">
        <v>177</v>
      </c>
      <c r="D6" s="5" t="s">
        <v>192</v>
      </c>
      <c r="E6" s="4" t="s">
        <v>37</v>
      </c>
      <c r="F6" s="2" t="s">
        <v>34</v>
      </c>
      <c r="G6" s="2" t="s">
        <v>22</v>
      </c>
      <c r="H6" s="4" t="s">
        <v>111</v>
      </c>
    </row>
    <row r="7" spans="2:8" ht="16.5" customHeight="1" x14ac:dyDescent="0.3">
      <c r="B7" s="4" t="s">
        <v>111</v>
      </c>
      <c r="C7" s="2" t="s">
        <v>178</v>
      </c>
      <c r="D7" s="5" t="s">
        <v>31</v>
      </c>
      <c r="E7" s="4" t="s">
        <v>38</v>
      </c>
      <c r="F7" s="2" t="s">
        <v>34</v>
      </c>
      <c r="G7" s="2" t="s">
        <v>22</v>
      </c>
      <c r="H7" s="4" t="s">
        <v>111</v>
      </c>
    </row>
    <row r="8" spans="2:8" ht="16.5" customHeight="1" x14ac:dyDescent="0.3">
      <c r="B8" s="4" t="s">
        <v>112</v>
      </c>
      <c r="C8" s="2" t="s">
        <v>39</v>
      </c>
      <c r="D8" s="5" t="s">
        <v>62</v>
      </c>
      <c r="E8" s="4" t="s">
        <v>38</v>
      </c>
      <c r="F8" s="2" t="s">
        <v>34</v>
      </c>
      <c r="G8" s="2" t="s">
        <v>22</v>
      </c>
      <c r="H8" s="4" t="s">
        <v>111</v>
      </c>
    </row>
    <row r="9" spans="2:8" ht="16.5" customHeight="1" x14ac:dyDescent="0.3">
      <c r="B9" s="4" t="s">
        <v>113</v>
      </c>
      <c r="C9" s="2" t="s">
        <v>40</v>
      </c>
      <c r="D9" s="5" t="s">
        <v>61</v>
      </c>
      <c r="E9" s="4" t="s">
        <v>41</v>
      </c>
      <c r="F9" s="2" t="s">
        <v>34</v>
      </c>
      <c r="G9" s="2" t="s">
        <v>22</v>
      </c>
      <c r="H9" s="4" t="s">
        <v>64</v>
      </c>
    </row>
    <row r="10" spans="2:8" ht="16.5" customHeight="1" x14ac:dyDescent="0.3">
      <c r="B10" s="4" t="s">
        <v>114</v>
      </c>
      <c r="C10" s="2" t="s">
        <v>42</v>
      </c>
      <c r="D10" s="5" t="s">
        <v>60</v>
      </c>
      <c r="E10" s="4" t="s">
        <v>43</v>
      </c>
      <c r="F10" s="2" t="s">
        <v>34</v>
      </c>
      <c r="G10" s="2" t="s">
        <v>22</v>
      </c>
      <c r="H10" s="4" t="s">
        <v>64</v>
      </c>
    </row>
    <row r="11" spans="2:8" ht="16.5" customHeight="1" x14ac:dyDescent="0.3">
      <c r="B11" s="4" t="s">
        <v>115</v>
      </c>
      <c r="C11" s="2" t="s">
        <v>44</v>
      </c>
      <c r="D11" s="5" t="s">
        <v>59</v>
      </c>
      <c r="E11" s="4" t="s">
        <v>45</v>
      </c>
      <c r="F11" s="2" t="s">
        <v>34</v>
      </c>
      <c r="G11" s="2" t="s">
        <v>22</v>
      </c>
      <c r="H11" s="4" t="s">
        <v>69</v>
      </c>
    </row>
    <row r="12" spans="2:8" ht="16.5" customHeight="1" x14ac:dyDescent="0.3">
      <c r="B12" s="4" t="s">
        <v>116</v>
      </c>
      <c r="C12" s="2" t="s">
        <v>46</v>
      </c>
      <c r="D12" s="5" t="s">
        <v>58</v>
      </c>
      <c r="E12" s="4">
        <v>24000</v>
      </c>
      <c r="F12" s="2" t="s">
        <v>34</v>
      </c>
      <c r="G12" s="2" t="s">
        <v>22</v>
      </c>
      <c r="H12" s="4" t="s">
        <v>69</v>
      </c>
    </row>
    <row r="13" spans="2:8" ht="16.5" customHeight="1" x14ac:dyDescent="0.3">
      <c r="B13" s="4" t="s">
        <v>63</v>
      </c>
      <c r="C13" s="2" t="s">
        <v>47</v>
      </c>
      <c r="D13" s="5" t="s">
        <v>144</v>
      </c>
      <c r="E13" s="4" t="s">
        <v>48</v>
      </c>
      <c r="F13" s="2" t="s">
        <v>55</v>
      </c>
      <c r="G13" s="2" t="s">
        <v>49</v>
      </c>
      <c r="H13" s="4" t="s">
        <v>70</v>
      </c>
    </row>
    <row r="14" spans="2:8" ht="16.5" customHeight="1" x14ac:dyDescent="0.3">
      <c r="B14" s="4" t="s">
        <v>64</v>
      </c>
      <c r="C14" s="2" t="s">
        <v>50</v>
      </c>
      <c r="D14" s="5" t="s">
        <v>145</v>
      </c>
      <c r="E14" s="4">
        <v>2000</v>
      </c>
      <c r="F14" s="2" t="s">
        <v>55</v>
      </c>
      <c r="G14" s="2" t="s">
        <v>51</v>
      </c>
      <c r="H14" s="4" t="s">
        <v>70</v>
      </c>
    </row>
    <row r="15" spans="2:8" ht="16.5" customHeight="1" x14ac:dyDescent="0.3">
      <c r="B15" s="4" t="s">
        <v>65</v>
      </c>
      <c r="C15" s="2" t="s">
        <v>179</v>
      </c>
      <c r="D15" s="5" t="s">
        <v>146</v>
      </c>
      <c r="E15" s="4" t="s">
        <v>52</v>
      </c>
      <c r="F15" s="2" t="s">
        <v>55</v>
      </c>
      <c r="G15" s="2" t="s">
        <v>51</v>
      </c>
      <c r="H15" s="4" t="s">
        <v>65</v>
      </c>
    </row>
    <row r="16" spans="2:8" ht="16.5" customHeight="1" x14ac:dyDescent="0.3">
      <c r="B16" s="4" t="s">
        <v>66</v>
      </c>
      <c r="C16" s="2" t="s">
        <v>53</v>
      </c>
      <c r="D16" s="5" t="s">
        <v>147</v>
      </c>
      <c r="E16" s="4">
        <v>2000</v>
      </c>
      <c r="F16" s="2" t="s">
        <v>55</v>
      </c>
      <c r="G16" s="2" t="s">
        <v>51</v>
      </c>
      <c r="H16" s="4" t="s">
        <v>65</v>
      </c>
    </row>
    <row r="17" spans="2:8" ht="16.5" customHeight="1" x14ac:dyDescent="0.3">
      <c r="B17" s="4" t="s">
        <v>67</v>
      </c>
      <c r="C17" s="2" t="s">
        <v>3</v>
      </c>
      <c r="D17" s="5" t="s">
        <v>148</v>
      </c>
      <c r="E17" s="4">
        <v>2500</v>
      </c>
      <c r="F17" s="2" t="s">
        <v>55</v>
      </c>
      <c r="G17" s="2" t="s">
        <v>23</v>
      </c>
      <c r="H17" s="4" t="s">
        <v>65</v>
      </c>
    </row>
    <row r="18" spans="2:8" ht="16.5" customHeight="1" x14ac:dyDescent="0.3">
      <c r="B18" s="4" t="s">
        <v>68</v>
      </c>
      <c r="C18" s="2" t="s">
        <v>4</v>
      </c>
      <c r="D18" s="5" t="s">
        <v>149</v>
      </c>
      <c r="E18" s="4">
        <v>2300</v>
      </c>
      <c r="F18" s="2" t="s">
        <v>55</v>
      </c>
      <c r="G18" s="2" t="s">
        <v>23</v>
      </c>
      <c r="H18" s="4" t="s">
        <v>78</v>
      </c>
    </row>
    <row r="19" spans="2:8" ht="16.5" customHeight="1" x14ac:dyDescent="0.3">
      <c r="B19" s="4" t="s">
        <v>69</v>
      </c>
      <c r="C19" s="2" t="s">
        <v>5</v>
      </c>
      <c r="D19" s="6" t="s">
        <v>150</v>
      </c>
      <c r="E19" s="4">
        <v>2500</v>
      </c>
      <c r="F19" s="2" t="s">
        <v>55</v>
      </c>
      <c r="G19" s="2" t="s">
        <v>23</v>
      </c>
      <c r="H19" s="4" t="s">
        <v>78</v>
      </c>
    </row>
    <row r="20" spans="2:8" ht="16.5" customHeight="1" x14ac:dyDescent="0.3">
      <c r="B20" s="4" t="s">
        <v>70</v>
      </c>
      <c r="C20" s="2" t="s">
        <v>6</v>
      </c>
      <c r="D20" s="5" t="s">
        <v>151</v>
      </c>
      <c r="E20" s="4" t="s">
        <v>27</v>
      </c>
      <c r="F20" s="2" t="s">
        <v>55</v>
      </c>
      <c r="G20" s="2" t="s">
        <v>23</v>
      </c>
      <c r="H20" s="4" t="s">
        <v>78</v>
      </c>
    </row>
    <row r="21" spans="2:8" ht="16.5" customHeight="1" x14ac:dyDescent="0.3">
      <c r="B21" s="4" t="s">
        <v>71</v>
      </c>
      <c r="C21" s="2" t="s">
        <v>7</v>
      </c>
      <c r="D21" s="5" t="s">
        <v>152</v>
      </c>
      <c r="E21" s="4" t="s">
        <v>26</v>
      </c>
      <c r="F21" s="2" t="s">
        <v>55</v>
      </c>
      <c r="G21" s="2" t="s">
        <v>23</v>
      </c>
      <c r="H21" s="4" t="s">
        <v>78</v>
      </c>
    </row>
    <row r="22" spans="2:8" ht="16.5" customHeight="1" x14ac:dyDescent="0.3">
      <c r="B22" s="4" t="s">
        <v>72</v>
      </c>
      <c r="C22" s="2" t="s">
        <v>8</v>
      </c>
      <c r="D22" s="5" t="s">
        <v>153</v>
      </c>
      <c r="E22" s="4">
        <v>1100</v>
      </c>
      <c r="F22" s="2" t="s">
        <v>55</v>
      </c>
      <c r="G22" s="2" t="s">
        <v>23</v>
      </c>
      <c r="H22" s="4" t="s">
        <v>71</v>
      </c>
    </row>
    <row r="23" spans="2:8" ht="16.5" customHeight="1" x14ac:dyDescent="0.3">
      <c r="B23" s="4" t="s">
        <v>73</v>
      </c>
      <c r="C23" s="2" t="s">
        <v>9</v>
      </c>
      <c r="D23" s="5" t="s">
        <v>154</v>
      </c>
      <c r="E23" s="4">
        <v>3900</v>
      </c>
      <c r="F23" s="2" t="s">
        <v>55</v>
      </c>
      <c r="G23" s="2" t="s">
        <v>23</v>
      </c>
      <c r="H23" s="4" t="s">
        <v>71</v>
      </c>
    </row>
    <row r="24" spans="2:8" ht="16.5" customHeight="1" x14ac:dyDescent="0.3">
      <c r="B24" s="4" t="s">
        <v>74</v>
      </c>
      <c r="C24" s="2" t="s">
        <v>180</v>
      </c>
      <c r="D24" s="5" t="s">
        <v>155</v>
      </c>
      <c r="E24" s="4">
        <v>5000</v>
      </c>
      <c r="F24" s="2" t="s">
        <v>55</v>
      </c>
      <c r="G24" s="2" t="s">
        <v>23</v>
      </c>
      <c r="H24" s="4" t="s">
        <v>76</v>
      </c>
    </row>
    <row r="25" spans="2:8" ht="16.5" customHeight="1" x14ac:dyDescent="0.3">
      <c r="B25" s="4" t="s">
        <v>75</v>
      </c>
      <c r="C25" s="2" t="s">
        <v>11</v>
      </c>
      <c r="D25" s="5" t="s">
        <v>156</v>
      </c>
      <c r="E25" s="4">
        <v>4900</v>
      </c>
      <c r="F25" s="2" t="s">
        <v>124</v>
      </c>
      <c r="G25" s="2" t="s">
        <v>24</v>
      </c>
      <c r="H25" s="4" t="s">
        <v>76</v>
      </c>
    </row>
    <row r="26" spans="2:8" ht="16.5" customHeight="1" x14ac:dyDescent="0.3">
      <c r="B26" s="4" t="s">
        <v>76</v>
      </c>
      <c r="C26" s="2" t="s">
        <v>12</v>
      </c>
      <c r="D26" s="5" t="s">
        <v>157</v>
      </c>
      <c r="E26" s="4">
        <v>4500</v>
      </c>
      <c r="F26" s="2" t="s">
        <v>124</v>
      </c>
      <c r="G26" s="2" t="s">
        <v>24</v>
      </c>
      <c r="H26" s="4" t="s">
        <v>76</v>
      </c>
    </row>
    <row r="27" spans="2:8" ht="16.5" customHeight="1" x14ac:dyDescent="0.3">
      <c r="B27" s="4" t="s">
        <v>77</v>
      </c>
      <c r="C27" s="2" t="s">
        <v>13</v>
      </c>
      <c r="D27" s="5" t="s">
        <v>158</v>
      </c>
      <c r="E27" s="4">
        <v>7500</v>
      </c>
      <c r="F27" s="2" t="s">
        <v>124</v>
      </c>
      <c r="G27" s="2" t="s">
        <v>24</v>
      </c>
      <c r="H27" s="4" t="s">
        <v>116</v>
      </c>
    </row>
    <row r="28" spans="2:8" ht="16.5" customHeight="1" x14ac:dyDescent="0.3">
      <c r="B28" s="4" t="s">
        <v>78</v>
      </c>
      <c r="C28" s="2" t="s">
        <v>181</v>
      </c>
      <c r="D28" s="5" t="s">
        <v>159</v>
      </c>
      <c r="E28" s="4">
        <v>7500</v>
      </c>
      <c r="F28" s="2" t="s">
        <v>124</v>
      </c>
      <c r="G28" s="2" t="s">
        <v>24</v>
      </c>
      <c r="H28" s="4" t="s">
        <v>116</v>
      </c>
    </row>
    <row r="29" spans="2:8" ht="16.5" customHeight="1" x14ac:dyDescent="0.3">
      <c r="B29" s="4" t="s">
        <v>79</v>
      </c>
      <c r="C29" s="2" t="s">
        <v>182</v>
      </c>
      <c r="D29" s="5" t="s">
        <v>126</v>
      </c>
      <c r="E29" s="4" t="s">
        <v>125</v>
      </c>
      <c r="F29" s="2" t="s">
        <v>124</v>
      </c>
      <c r="G29" s="2" t="s">
        <v>24</v>
      </c>
      <c r="H29" s="4" t="s">
        <v>116</v>
      </c>
    </row>
    <row r="30" spans="2:8" ht="16.5" customHeight="1" x14ac:dyDescent="0.3">
      <c r="B30" s="4" t="s">
        <v>80</v>
      </c>
      <c r="C30" s="2" t="s">
        <v>184</v>
      </c>
      <c r="D30" s="5" t="s">
        <v>128</v>
      </c>
      <c r="E30" s="4" t="s">
        <v>127</v>
      </c>
      <c r="F30" s="2" t="s">
        <v>124</v>
      </c>
      <c r="G30" s="2" t="s">
        <v>24</v>
      </c>
      <c r="H30" s="4" t="s">
        <v>75</v>
      </c>
    </row>
    <row r="31" spans="2:8" ht="16.5" customHeight="1" x14ac:dyDescent="0.3">
      <c r="B31" s="4" t="s">
        <v>81</v>
      </c>
      <c r="C31" s="2" t="s">
        <v>183</v>
      </c>
      <c r="D31" s="5" t="s">
        <v>130</v>
      </c>
      <c r="E31" s="4" t="s">
        <v>129</v>
      </c>
      <c r="F31" s="2" t="s">
        <v>124</v>
      </c>
      <c r="G31" s="2" t="s">
        <v>24</v>
      </c>
      <c r="H31" s="4" t="s">
        <v>75</v>
      </c>
    </row>
    <row r="32" spans="2:8" ht="16.5" customHeight="1" x14ac:dyDescent="0.3">
      <c r="B32" s="4" t="s">
        <v>82</v>
      </c>
      <c r="C32" s="2" t="s">
        <v>131</v>
      </c>
      <c r="D32" s="5" t="s">
        <v>133</v>
      </c>
      <c r="E32" s="4" t="s">
        <v>132</v>
      </c>
      <c r="F32" s="2" t="s">
        <v>124</v>
      </c>
      <c r="G32" s="2" t="s">
        <v>24</v>
      </c>
      <c r="H32" s="4" t="s">
        <v>67</v>
      </c>
    </row>
    <row r="33" spans="2:8" ht="16.5" customHeight="1" x14ac:dyDescent="0.3">
      <c r="B33" s="4" t="s">
        <v>83</v>
      </c>
      <c r="C33" s="2" t="s">
        <v>185</v>
      </c>
      <c r="D33" s="5" t="s">
        <v>174</v>
      </c>
      <c r="E33" s="4" t="s">
        <v>134</v>
      </c>
      <c r="F33" s="2" t="s">
        <v>124</v>
      </c>
      <c r="G33" s="2" t="s">
        <v>24</v>
      </c>
      <c r="H33" s="4" t="s">
        <v>67</v>
      </c>
    </row>
    <row r="34" spans="2:8" ht="16.5" customHeight="1" x14ac:dyDescent="0.3">
      <c r="B34" s="4" t="s">
        <v>84</v>
      </c>
      <c r="C34" s="2" t="s">
        <v>186</v>
      </c>
      <c r="D34" s="5" t="s">
        <v>175</v>
      </c>
      <c r="E34" s="4" t="s">
        <v>135</v>
      </c>
      <c r="F34" s="2" t="s">
        <v>124</v>
      </c>
      <c r="G34" s="2" t="s">
        <v>24</v>
      </c>
      <c r="H34" s="4" t="s">
        <v>67</v>
      </c>
    </row>
    <row r="35" spans="2:8" ht="16.5" customHeight="1" x14ac:dyDescent="0.3">
      <c r="B35" s="4" t="s">
        <v>85</v>
      </c>
      <c r="C35" s="2" t="s">
        <v>14</v>
      </c>
      <c r="D35" s="5" t="s">
        <v>160</v>
      </c>
      <c r="E35" s="4">
        <v>6700</v>
      </c>
      <c r="F35" s="2" t="s">
        <v>56</v>
      </c>
      <c r="G35" s="2" t="s">
        <v>25</v>
      </c>
      <c r="H35" s="4" t="s">
        <v>72</v>
      </c>
    </row>
    <row r="36" spans="2:8" ht="16.5" customHeight="1" x14ac:dyDescent="0.3">
      <c r="B36" s="4" t="s">
        <v>86</v>
      </c>
      <c r="C36" s="2" t="s">
        <v>15</v>
      </c>
      <c r="D36" s="5" t="s">
        <v>161</v>
      </c>
      <c r="E36" s="4">
        <v>12000</v>
      </c>
      <c r="F36" s="2" t="s">
        <v>56</v>
      </c>
      <c r="G36" s="2" t="s">
        <v>25</v>
      </c>
      <c r="H36" s="4" t="s">
        <v>72</v>
      </c>
    </row>
    <row r="37" spans="2:8" ht="16.5" customHeight="1" x14ac:dyDescent="0.3">
      <c r="B37" s="4" t="s">
        <v>87</v>
      </c>
      <c r="C37" s="2" t="s">
        <v>16</v>
      </c>
      <c r="D37" s="5" t="s">
        <v>162</v>
      </c>
      <c r="E37" s="4">
        <v>19800</v>
      </c>
      <c r="F37" s="2" t="s">
        <v>56</v>
      </c>
      <c r="G37" s="2" t="s">
        <v>25</v>
      </c>
      <c r="H37" s="4" t="s">
        <v>72</v>
      </c>
    </row>
    <row r="38" spans="2:8" ht="16.5" customHeight="1" x14ac:dyDescent="0.3">
      <c r="B38" s="4" t="s">
        <v>88</v>
      </c>
      <c r="C38" s="2" t="s">
        <v>92</v>
      </c>
      <c r="D38" s="5" t="s">
        <v>102</v>
      </c>
      <c r="E38" s="4" t="s">
        <v>93</v>
      </c>
      <c r="F38" s="2" t="s">
        <v>56</v>
      </c>
      <c r="G38" s="2" t="s">
        <v>25</v>
      </c>
      <c r="H38" s="4" t="s">
        <v>74</v>
      </c>
    </row>
    <row r="39" spans="2:8" ht="16.5" customHeight="1" x14ac:dyDescent="0.3">
      <c r="B39" s="4" t="s">
        <v>89</v>
      </c>
      <c r="C39" s="2" t="s">
        <v>94</v>
      </c>
      <c r="D39" s="5" t="s">
        <v>103</v>
      </c>
      <c r="E39" s="4" t="s">
        <v>95</v>
      </c>
      <c r="F39" s="2" t="s">
        <v>56</v>
      </c>
      <c r="G39" s="2" t="s">
        <v>25</v>
      </c>
      <c r="H39" s="4" t="s">
        <v>74</v>
      </c>
    </row>
    <row r="40" spans="2:8" ht="16.5" customHeight="1" x14ac:dyDescent="0.3">
      <c r="B40" s="4" t="s">
        <v>90</v>
      </c>
      <c r="C40" s="2" t="s">
        <v>96</v>
      </c>
      <c r="D40" s="5" t="s">
        <v>98</v>
      </c>
      <c r="E40" s="4" t="s">
        <v>97</v>
      </c>
      <c r="F40" s="2" t="s">
        <v>56</v>
      </c>
      <c r="G40" s="2" t="s">
        <v>25</v>
      </c>
      <c r="H40" s="4" t="s">
        <v>74</v>
      </c>
    </row>
    <row r="41" spans="2:8" ht="16.5" customHeight="1" x14ac:dyDescent="0.3">
      <c r="B41" s="4" t="s">
        <v>91</v>
      </c>
      <c r="C41" s="2" t="s">
        <v>187</v>
      </c>
      <c r="D41" s="5" t="s">
        <v>176</v>
      </c>
      <c r="E41" s="4" t="s">
        <v>99</v>
      </c>
      <c r="F41" s="2" t="s">
        <v>56</v>
      </c>
      <c r="G41" s="2" t="s">
        <v>25</v>
      </c>
      <c r="H41" s="4" t="s">
        <v>110</v>
      </c>
    </row>
    <row r="42" spans="2:8" ht="16.5" customHeight="1" x14ac:dyDescent="0.3">
      <c r="B42" s="4" t="s">
        <v>117</v>
      </c>
      <c r="C42" s="2" t="s">
        <v>188</v>
      </c>
      <c r="D42" s="5" t="s">
        <v>101</v>
      </c>
      <c r="E42" s="4" t="s">
        <v>100</v>
      </c>
      <c r="F42" s="2" t="s">
        <v>56</v>
      </c>
      <c r="G42" s="2" t="s">
        <v>25</v>
      </c>
      <c r="H42" s="4" t="s">
        <v>110</v>
      </c>
    </row>
    <row r="43" spans="2:8" ht="16.5" customHeight="1" x14ac:dyDescent="0.3">
      <c r="B43" s="4" t="s">
        <v>118</v>
      </c>
      <c r="C43" s="2" t="s">
        <v>104</v>
      </c>
      <c r="D43" s="5" t="s">
        <v>106</v>
      </c>
      <c r="E43" s="4" t="s">
        <v>105</v>
      </c>
      <c r="F43" s="2" t="s">
        <v>56</v>
      </c>
      <c r="G43" s="2" t="s">
        <v>25</v>
      </c>
      <c r="H43" s="4" t="s">
        <v>110</v>
      </c>
    </row>
    <row r="44" spans="2:8" ht="16.5" customHeight="1" x14ac:dyDescent="0.3">
      <c r="B44" s="4" t="s">
        <v>119</v>
      </c>
      <c r="C44" s="2" t="s">
        <v>189</v>
      </c>
      <c r="D44" s="5" t="s">
        <v>108</v>
      </c>
      <c r="E44" s="4" t="s">
        <v>107</v>
      </c>
      <c r="F44" s="2" t="s">
        <v>56</v>
      </c>
      <c r="G44" s="2" t="s">
        <v>25</v>
      </c>
      <c r="H44" s="4" t="s">
        <v>110</v>
      </c>
    </row>
    <row r="45" spans="2:8" ht="16.5" customHeight="1" x14ac:dyDescent="0.3">
      <c r="B45" s="4" t="s">
        <v>120</v>
      </c>
      <c r="C45" s="2" t="s">
        <v>17</v>
      </c>
      <c r="D45" s="5" t="s">
        <v>163</v>
      </c>
      <c r="E45" s="4">
        <v>19900</v>
      </c>
      <c r="F45" s="2" t="s">
        <v>57</v>
      </c>
      <c r="G45" s="2" t="s">
        <v>28</v>
      </c>
      <c r="H45" s="4" t="s">
        <v>63</v>
      </c>
    </row>
    <row r="46" spans="2:8" ht="16.5" customHeight="1" x14ac:dyDescent="0.3">
      <c r="B46" s="4" t="s">
        <v>121</v>
      </c>
      <c r="C46" s="2" t="s">
        <v>18</v>
      </c>
      <c r="D46" s="5" t="s">
        <v>164</v>
      </c>
      <c r="E46" s="4">
        <v>26000</v>
      </c>
      <c r="F46" s="2" t="s">
        <v>57</v>
      </c>
      <c r="G46" s="2" t="s">
        <v>28</v>
      </c>
      <c r="H46" s="4" t="s">
        <v>63</v>
      </c>
    </row>
    <row r="47" spans="2:8" ht="16.5" customHeight="1" x14ac:dyDescent="0.3">
      <c r="B47" s="4" t="s">
        <v>122</v>
      </c>
      <c r="C47" s="2" t="s">
        <v>19</v>
      </c>
      <c r="D47" s="5" t="s">
        <v>165</v>
      </c>
      <c r="E47" s="4">
        <v>6700</v>
      </c>
      <c r="F47" s="2" t="s">
        <v>57</v>
      </c>
      <c r="G47" s="2" t="s">
        <v>28</v>
      </c>
      <c r="H47" s="4" t="s">
        <v>63</v>
      </c>
    </row>
    <row r="48" spans="2:8" ht="16.5" customHeight="1" x14ac:dyDescent="0.3">
      <c r="B48" s="4" t="s">
        <v>123</v>
      </c>
      <c r="C48" s="2" t="s">
        <v>190</v>
      </c>
      <c r="D48" s="5" t="s">
        <v>166</v>
      </c>
      <c r="E48" s="4">
        <v>25000</v>
      </c>
      <c r="F48" s="2" t="s">
        <v>57</v>
      </c>
      <c r="G48" s="2" t="s">
        <v>28</v>
      </c>
      <c r="H48" s="4" t="s">
        <v>63</v>
      </c>
    </row>
    <row r="49" spans="2:8" ht="16.5" customHeight="1" x14ac:dyDescent="0.3">
      <c r="B49" s="4" t="s">
        <v>138</v>
      </c>
      <c r="C49" s="2" t="s">
        <v>171</v>
      </c>
      <c r="D49" s="5" t="s">
        <v>167</v>
      </c>
      <c r="E49" s="4">
        <v>21000</v>
      </c>
      <c r="F49" s="2" t="s">
        <v>57</v>
      </c>
      <c r="G49" s="2" t="s">
        <v>28</v>
      </c>
      <c r="H49" s="4" t="s">
        <v>63</v>
      </c>
    </row>
    <row r="50" spans="2:8" ht="16.5" customHeight="1" x14ac:dyDescent="0.3">
      <c r="B50" s="4" t="s">
        <v>139</v>
      </c>
      <c r="C50" s="2" t="s">
        <v>20</v>
      </c>
      <c r="D50" s="5" t="s">
        <v>168</v>
      </c>
      <c r="E50" s="4">
        <v>50000</v>
      </c>
      <c r="F50" s="2" t="s">
        <v>57</v>
      </c>
      <c r="G50" s="2" t="s">
        <v>28</v>
      </c>
      <c r="H50" s="4" t="s">
        <v>112</v>
      </c>
    </row>
    <row r="51" spans="2:8" ht="16.5" customHeight="1" x14ac:dyDescent="0.3">
      <c r="B51" s="4" t="s">
        <v>140</v>
      </c>
      <c r="C51" s="2" t="s">
        <v>21</v>
      </c>
      <c r="D51" s="5" t="s">
        <v>169</v>
      </c>
      <c r="E51" s="4">
        <v>10500</v>
      </c>
      <c r="F51" s="2" t="s">
        <v>57</v>
      </c>
      <c r="G51" s="2" t="s">
        <v>28</v>
      </c>
      <c r="H51" s="4" t="s">
        <v>112</v>
      </c>
    </row>
    <row r="52" spans="2:8" ht="16.5" customHeight="1" x14ac:dyDescent="0.3">
      <c r="B52" s="4" t="s">
        <v>141</v>
      </c>
      <c r="C52" s="2" t="s">
        <v>1</v>
      </c>
      <c r="D52" s="5" t="s">
        <v>170</v>
      </c>
      <c r="E52" s="4" t="s">
        <v>30</v>
      </c>
      <c r="F52" s="2" t="s">
        <v>57</v>
      </c>
      <c r="G52" s="2" t="s">
        <v>28</v>
      </c>
      <c r="H52" s="4" t="s">
        <v>112</v>
      </c>
    </row>
    <row r="53" spans="2:8" ht="16.5" customHeight="1" x14ac:dyDescent="0.3">
      <c r="B53" s="4" t="s">
        <v>142</v>
      </c>
      <c r="C53" s="2" t="s">
        <v>2</v>
      </c>
      <c r="D53" s="5" t="s">
        <v>172</v>
      </c>
      <c r="E53" s="4">
        <v>3800</v>
      </c>
      <c r="F53" s="2" t="s">
        <v>57</v>
      </c>
      <c r="G53" s="2" t="s">
        <v>28</v>
      </c>
      <c r="H53" s="4" t="s">
        <v>68</v>
      </c>
    </row>
    <row r="54" spans="2:8" ht="16.5" customHeight="1" x14ac:dyDescent="0.3">
      <c r="B54" s="4" t="s">
        <v>143</v>
      </c>
      <c r="C54" s="2" t="s">
        <v>10</v>
      </c>
      <c r="D54" s="5" t="s">
        <v>173</v>
      </c>
      <c r="E54" s="4">
        <v>2800</v>
      </c>
      <c r="F54" s="2" t="s">
        <v>57</v>
      </c>
      <c r="G54" s="2" t="s">
        <v>28</v>
      </c>
      <c r="H54" s="4" t="s">
        <v>68</v>
      </c>
    </row>
  </sheetData>
  <autoFilter ref="B2:H54"/>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0"/>
  <sheetViews>
    <sheetView workbookViewId="0"/>
  </sheetViews>
  <sheetFormatPr defaultRowHeight="16.5" x14ac:dyDescent="0.3"/>
  <cols>
    <col min="2" max="2" width="10.5" style="1" bestFit="1" customWidth="1"/>
    <col min="3" max="3" width="18.875" style="1" bestFit="1" customWidth="1"/>
    <col min="4" max="4" width="10.875" style="1" bestFit="1" customWidth="1"/>
    <col min="5" max="5" width="17" style="1" bestFit="1" customWidth="1"/>
  </cols>
  <sheetData>
    <row r="2" spans="2:5" x14ac:dyDescent="0.3">
      <c r="B2" s="3" t="s">
        <v>443</v>
      </c>
      <c r="C2" s="3" t="s">
        <v>444</v>
      </c>
      <c r="D2" s="3" t="s">
        <v>446</v>
      </c>
      <c r="E2" s="3" t="s">
        <v>445</v>
      </c>
    </row>
    <row r="3" spans="2:5" x14ac:dyDescent="0.3">
      <c r="B3" s="2">
        <v>1</v>
      </c>
      <c r="C3" s="2" t="s">
        <v>327</v>
      </c>
      <c r="D3" s="2">
        <v>1</v>
      </c>
      <c r="E3" s="2" t="s">
        <v>332</v>
      </c>
    </row>
    <row r="4" spans="2:5" x14ac:dyDescent="0.3">
      <c r="B4" s="2">
        <v>1</v>
      </c>
      <c r="C4" s="2" t="s">
        <v>326</v>
      </c>
      <c r="D4" s="2">
        <v>2</v>
      </c>
      <c r="E4" s="2" t="s">
        <v>334</v>
      </c>
    </row>
    <row r="5" spans="2:5" x14ac:dyDescent="0.3">
      <c r="B5" s="2">
        <v>2</v>
      </c>
      <c r="C5" s="2" t="s">
        <v>326</v>
      </c>
      <c r="D5" s="2">
        <v>1</v>
      </c>
      <c r="E5" s="2" t="s">
        <v>335</v>
      </c>
    </row>
    <row r="6" spans="2:5" x14ac:dyDescent="0.3">
      <c r="B6" s="2">
        <v>2</v>
      </c>
      <c r="C6" s="2" t="s">
        <v>326</v>
      </c>
      <c r="D6" s="2">
        <v>2</v>
      </c>
      <c r="E6" s="2" t="s">
        <v>333</v>
      </c>
    </row>
    <row r="7" spans="2:5" x14ac:dyDescent="0.3">
      <c r="B7" s="2">
        <v>3</v>
      </c>
      <c r="C7" s="2" t="s">
        <v>326</v>
      </c>
      <c r="D7" s="2">
        <v>1</v>
      </c>
      <c r="E7" s="2" t="s">
        <v>336</v>
      </c>
    </row>
    <row r="8" spans="2:5" x14ac:dyDescent="0.3">
      <c r="B8" s="2">
        <v>3</v>
      </c>
      <c r="C8" s="2" t="s">
        <v>326</v>
      </c>
      <c r="D8" s="2">
        <v>2</v>
      </c>
      <c r="E8" s="2" t="s">
        <v>337</v>
      </c>
    </row>
    <row r="9" spans="2:5" x14ac:dyDescent="0.3">
      <c r="B9" s="2">
        <v>4</v>
      </c>
      <c r="C9" s="2" t="s">
        <v>326</v>
      </c>
      <c r="D9" s="2">
        <v>1</v>
      </c>
      <c r="E9" s="2" t="s">
        <v>338</v>
      </c>
    </row>
    <row r="10" spans="2:5" x14ac:dyDescent="0.3">
      <c r="B10" s="2">
        <v>4</v>
      </c>
      <c r="C10" s="2" t="s">
        <v>326</v>
      </c>
      <c r="D10" s="2">
        <v>2</v>
      </c>
      <c r="E10" s="2" t="s">
        <v>339</v>
      </c>
    </row>
    <row r="11" spans="2:5" x14ac:dyDescent="0.3">
      <c r="B11" s="2">
        <v>5</v>
      </c>
      <c r="C11" s="2" t="s">
        <v>326</v>
      </c>
      <c r="D11" s="2">
        <v>1</v>
      </c>
      <c r="E11" s="2" t="s">
        <v>340</v>
      </c>
    </row>
    <row r="12" spans="2:5" x14ac:dyDescent="0.3">
      <c r="B12" s="2">
        <v>5</v>
      </c>
      <c r="C12" s="2" t="s">
        <v>326</v>
      </c>
      <c r="D12" s="2">
        <v>2</v>
      </c>
      <c r="E12" s="2" t="s">
        <v>341</v>
      </c>
    </row>
    <row r="13" spans="2:5" x14ac:dyDescent="0.3">
      <c r="B13" s="2">
        <v>6</v>
      </c>
      <c r="C13" s="2" t="s">
        <v>326</v>
      </c>
      <c r="D13" s="2">
        <v>1</v>
      </c>
      <c r="E13" s="2" t="s">
        <v>342</v>
      </c>
    </row>
    <row r="14" spans="2:5" x14ac:dyDescent="0.3">
      <c r="B14" s="2">
        <v>6</v>
      </c>
      <c r="C14" s="2" t="s">
        <v>326</v>
      </c>
      <c r="D14" s="2">
        <v>2</v>
      </c>
      <c r="E14" s="2" t="s">
        <v>343</v>
      </c>
    </row>
    <row r="15" spans="2:5" x14ac:dyDescent="0.3">
      <c r="B15" s="2">
        <v>7</v>
      </c>
      <c r="C15" s="2" t="s">
        <v>326</v>
      </c>
      <c r="D15" s="2">
        <v>1</v>
      </c>
      <c r="E15" s="2" t="s">
        <v>344</v>
      </c>
    </row>
    <row r="16" spans="2:5" x14ac:dyDescent="0.3">
      <c r="B16" s="2">
        <v>7</v>
      </c>
      <c r="C16" s="2" t="s">
        <v>326</v>
      </c>
      <c r="D16" s="2">
        <v>2</v>
      </c>
      <c r="E16" s="2" t="s">
        <v>345</v>
      </c>
    </row>
    <row r="17" spans="2:5" x14ac:dyDescent="0.3">
      <c r="B17" s="2">
        <v>8</v>
      </c>
      <c r="C17" s="2" t="s">
        <v>326</v>
      </c>
      <c r="D17" s="2">
        <v>1</v>
      </c>
      <c r="E17" s="2" t="s">
        <v>346</v>
      </c>
    </row>
    <row r="18" spans="2:5" x14ac:dyDescent="0.3">
      <c r="B18" s="2">
        <v>8</v>
      </c>
      <c r="C18" s="2" t="s">
        <v>326</v>
      </c>
      <c r="D18" s="2">
        <v>2</v>
      </c>
      <c r="E18" s="2" t="s">
        <v>347</v>
      </c>
    </row>
    <row r="19" spans="2:5" x14ac:dyDescent="0.3">
      <c r="B19" s="2">
        <v>9</v>
      </c>
      <c r="C19" s="2" t="s">
        <v>326</v>
      </c>
      <c r="D19" s="2">
        <v>1</v>
      </c>
      <c r="E19" s="2" t="s">
        <v>348</v>
      </c>
    </row>
    <row r="20" spans="2:5" x14ac:dyDescent="0.3">
      <c r="B20" s="2">
        <v>9</v>
      </c>
      <c r="C20" s="2" t="s">
        <v>326</v>
      </c>
      <c r="D20" s="2">
        <v>2</v>
      </c>
      <c r="E20" s="2" t="s">
        <v>349</v>
      </c>
    </row>
    <row r="21" spans="2:5" x14ac:dyDescent="0.3">
      <c r="B21" s="2">
        <v>10</v>
      </c>
      <c r="C21" s="2" t="s">
        <v>326</v>
      </c>
      <c r="D21" s="2">
        <v>1</v>
      </c>
      <c r="E21" s="2" t="s">
        <v>350</v>
      </c>
    </row>
    <row r="22" spans="2:5" x14ac:dyDescent="0.3">
      <c r="B22" s="2">
        <v>10</v>
      </c>
      <c r="C22" s="2" t="s">
        <v>326</v>
      </c>
      <c r="D22" s="2">
        <v>2</v>
      </c>
      <c r="E22" s="2" t="s">
        <v>351</v>
      </c>
    </row>
    <row r="23" spans="2:5" x14ac:dyDescent="0.3">
      <c r="B23" s="2">
        <v>11</v>
      </c>
      <c r="C23" s="2" t="s">
        <v>328</v>
      </c>
      <c r="D23" s="2">
        <v>1</v>
      </c>
      <c r="E23" s="2" t="s">
        <v>352</v>
      </c>
    </row>
    <row r="24" spans="2:5" x14ac:dyDescent="0.3">
      <c r="B24" s="2">
        <v>11</v>
      </c>
      <c r="C24" s="2" t="s">
        <v>328</v>
      </c>
      <c r="D24" s="2">
        <v>2</v>
      </c>
      <c r="E24" s="2" t="s">
        <v>353</v>
      </c>
    </row>
    <row r="25" spans="2:5" x14ac:dyDescent="0.3">
      <c r="B25" s="2">
        <v>12</v>
      </c>
      <c r="C25" s="2" t="s">
        <v>328</v>
      </c>
      <c r="D25" s="2">
        <v>1</v>
      </c>
      <c r="E25" s="2" t="s">
        <v>354</v>
      </c>
    </row>
    <row r="26" spans="2:5" x14ac:dyDescent="0.3">
      <c r="B26" s="2">
        <v>12</v>
      </c>
      <c r="C26" s="2" t="s">
        <v>328</v>
      </c>
      <c r="D26" s="2">
        <v>2</v>
      </c>
      <c r="E26" s="2" t="s">
        <v>355</v>
      </c>
    </row>
    <row r="27" spans="2:5" x14ac:dyDescent="0.3">
      <c r="B27" s="2">
        <v>13</v>
      </c>
      <c r="C27" s="2" t="s">
        <v>328</v>
      </c>
      <c r="D27" s="2">
        <v>1</v>
      </c>
      <c r="E27" s="2" t="s">
        <v>356</v>
      </c>
    </row>
    <row r="28" spans="2:5" x14ac:dyDescent="0.3">
      <c r="B28" s="2">
        <v>13</v>
      </c>
      <c r="C28" s="2" t="s">
        <v>328</v>
      </c>
      <c r="D28" s="2">
        <v>2</v>
      </c>
      <c r="E28" s="2" t="s">
        <v>357</v>
      </c>
    </row>
    <row r="29" spans="2:5" x14ac:dyDescent="0.3">
      <c r="B29" s="2">
        <v>14</v>
      </c>
      <c r="C29" s="2" t="s">
        <v>328</v>
      </c>
      <c r="D29" s="2">
        <v>1</v>
      </c>
      <c r="E29" s="2" t="s">
        <v>358</v>
      </c>
    </row>
    <row r="30" spans="2:5" x14ac:dyDescent="0.3">
      <c r="B30" s="2">
        <v>14</v>
      </c>
      <c r="C30" s="2" t="s">
        <v>328</v>
      </c>
      <c r="D30" s="2">
        <v>2</v>
      </c>
      <c r="E30" s="2" t="s">
        <v>359</v>
      </c>
    </row>
    <row r="31" spans="2:5" x14ac:dyDescent="0.3">
      <c r="B31" s="2">
        <v>15</v>
      </c>
      <c r="C31" s="2" t="s">
        <v>328</v>
      </c>
      <c r="D31" s="2">
        <v>1</v>
      </c>
      <c r="E31" s="2" t="s">
        <v>360</v>
      </c>
    </row>
    <row r="32" spans="2:5" x14ac:dyDescent="0.3">
      <c r="B32" s="2">
        <v>15</v>
      </c>
      <c r="C32" s="2" t="s">
        <v>328</v>
      </c>
      <c r="D32" s="2">
        <v>2</v>
      </c>
      <c r="E32" s="2" t="s">
        <v>361</v>
      </c>
    </row>
    <row r="33" spans="2:5" x14ac:dyDescent="0.3">
      <c r="B33" s="2">
        <v>16</v>
      </c>
      <c r="C33" s="2" t="s">
        <v>328</v>
      </c>
      <c r="D33" s="2">
        <v>1</v>
      </c>
      <c r="E33" s="2" t="s">
        <v>362</v>
      </c>
    </row>
    <row r="34" spans="2:5" x14ac:dyDescent="0.3">
      <c r="B34" s="2">
        <v>16</v>
      </c>
      <c r="C34" s="2" t="s">
        <v>328</v>
      </c>
      <c r="D34" s="2">
        <v>2</v>
      </c>
      <c r="E34" s="2" t="s">
        <v>363</v>
      </c>
    </row>
    <row r="35" spans="2:5" x14ac:dyDescent="0.3">
      <c r="B35" s="2">
        <v>17</v>
      </c>
      <c r="C35" s="2" t="s">
        <v>328</v>
      </c>
      <c r="D35" s="2">
        <v>1</v>
      </c>
      <c r="E35" s="2" t="s">
        <v>364</v>
      </c>
    </row>
    <row r="36" spans="2:5" x14ac:dyDescent="0.3">
      <c r="B36" s="2">
        <v>17</v>
      </c>
      <c r="C36" s="2" t="s">
        <v>328</v>
      </c>
      <c r="D36" s="2">
        <v>2</v>
      </c>
      <c r="E36" s="2" t="s">
        <v>365</v>
      </c>
    </row>
    <row r="37" spans="2:5" x14ac:dyDescent="0.3">
      <c r="B37" s="2">
        <v>18</v>
      </c>
      <c r="C37" s="2" t="s">
        <v>328</v>
      </c>
      <c r="D37" s="2">
        <v>1</v>
      </c>
      <c r="E37" s="2" t="s">
        <v>366</v>
      </c>
    </row>
    <row r="38" spans="2:5" x14ac:dyDescent="0.3">
      <c r="B38" s="2">
        <v>18</v>
      </c>
      <c r="C38" s="2" t="s">
        <v>328</v>
      </c>
      <c r="D38" s="2">
        <v>2</v>
      </c>
      <c r="E38" s="2" t="s">
        <v>367</v>
      </c>
    </row>
    <row r="39" spans="2:5" x14ac:dyDescent="0.3">
      <c r="B39" s="2">
        <v>19</v>
      </c>
      <c r="C39" s="2" t="s">
        <v>328</v>
      </c>
      <c r="D39" s="2">
        <v>1</v>
      </c>
      <c r="E39" s="2" t="s">
        <v>368</v>
      </c>
    </row>
    <row r="40" spans="2:5" x14ac:dyDescent="0.3">
      <c r="B40" s="2">
        <v>19</v>
      </c>
      <c r="C40" s="2" t="s">
        <v>328</v>
      </c>
      <c r="D40" s="2">
        <v>2</v>
      </c>
      <c r="E40" s="2" t="s">
        <v>369</v>
      </c>
    </row>
    <row r="41" spans="2:5" x14ac:dyDescent="0.3">
      <c r="B41" s="2">
        <v>20</v>
      </c>
      <c r="C41" s="2" t="s">
        <v>328</v>
      </c>
      <c r="D41" s="2">
        <v>1</v>
      </c>
      <c r="E41" s="2" t="s">
        <v>370</v>
      </c>
    </row>
    <row r="42" spans="2:5" x14ac:dyDescent="0.3">
      <c r="B42" s="2">
        <v>20</v>
      </c>
      <c r="C42" s="2" t="s">
        <v>328</v>
      </c>
      <c r="D42" s="2">
        <v>2</v>
      </c>
      <c r="E42" s="2" t="s">
        <v>371</v>
      </c>
    </row>
    <row r="43" spans="2:5" x14ac:dyDescent="0.3">
      <c r="B43" s="2">
        <v>21</v>
      </c>
      <c r="C43" s="2" t="s">
        <v>328</v>
      </c>
      <c r="D43" s="2">
        <v>1</v>
      </c>
      <c r="E43" s="2" t="s">
        <v>372</v>
      </c>
    </row>
    <row r="44" spans="2:5" x14ac:dyDescent="0.3">
      <c r="B44" s="2">
        <v>21</v>
      </c>
      <c r="C44" s="2" t="s">
        <v>328</v>
      </c>
      <c r="D44" s="2">
        <v>2</v>
      </c>
      <c r="E44" s="2" t="s">
        <v>373</v>
      </c>
    </row>
    <row r="45" spans="2:5" x14ac:dyDescent="0.3">
      <c r="B45" s="2">
        <v>22</v>
      </c>
      <c r="C45" s="2" t="s">
        <v>328</v>
      </c>
      <c r="D45" s="2">
        <v>1</v>
      </c>
      <c r="E45" s="2" t="s">
        <v>374</v>
      </c>
    </row>
    <row r="46" spans="2:5" x14ac:dyDescent="0.3">
      <c r="B46" s="2">
        <v>22</v>
      </c>
      <c r="C46" s="2" t="s">
        <v>328</v>
      </c>
      <c r="D46" s="2">
        <v>2</v>
      </c>
      <c r="E46" s="2" t="s">
        <v>375</v>
      </c>
    </row>
    <row r="47" spans="2:5" x14ac:dyDescent="0.3">
      <c r="B47" s="2">
        <v>23</v>
      </c>
      <c r="C47" s="2" t="s">
        <v>329</v>
      </c>
      <c r="D47" s="2">
        <v>1</v>
      </c>
      <c r="E47" s="2" t="s">
        <v>376</v>
      </c>
    </row>
    <row r="48" spans="2:5" x14ac:dyDescent="0.3">
      <c r="B48" s="2">
        <v>23</v>
      </c>
      <c r="C48" s="2" t="s">
        <v>329</v>
      </c>
      <c r="D48" s="2">
        <v>2</v>
      </c>
      <c r="E48" s="2" t="s">
        <v>377</v>
      </c>
    </row>
    <row r="49" spans="2:5" x14ac:dyDescent="0.3">
      <c r="B49" s="2">
        <v>24</v>
      </c>
      <c r="C49" s="2" t="s">
        <v>329</v>
      </c>
      <c r="D49" s="2">
        <v>1</v>
      </c>
      <c r="E49" s="2" t="s">
        <v>378</v>
      </c>
    </row>
    <row r="50" spans="2:5" x14ac:dyDescent="0.3">
      <c r="B50" s="2">
        <v>24</v>
      </c>
      <c r="C50" s="2" t="s">
        <v>329</v>
      </c>
      <c r="D50" s="2">
        <v>2</v>
      </c>
      <c r="E50" s="2" t="s">
        <v>379</v>
      </c>
    </row>
    <row r="51" spans="2:5" x14ac:dyDescent="0.3">
      <c r="B51" s="2">
        <v>25</v>
      </c>
      <c r="C51" s="2" t="s">
        <v>329</v>
      </c>
      <c r="D51" s="2">
        <v>1</v>
      </c>
      <c r="E51" s="2" t="s">
        <v>380</v>
      </c>
    </row>
    <row r="52" spans="2:5" x14ac:dyDescent="0.3">
      <c r="B52" s="2">
        <v>25</v>
      </c>
      <c r="C52" s="2" t="s">
        <v>329</v>
      </c>
      <c r="D52" s="2">
        <v>2</v>
      </c>
      <c r="E52" s="2" t="s">
        <v>381</v>
      </c>
    </row>
    <row r="53" spans="2:5" x14ac:dyDescent="0.3">
      <c r="B53" s="2">
        <v>26</v>
      </c>
      <c r="C53" s="2" t="s">
        <v>329</v>
      </c>
      <c r="D53" s="2">
        <v>1</v>
      </c>
      <c r="E53" s="2" t="s">
        <v>382</v>
      </c>
    </row>
    <row r="54" spans="2:5" x14ac:dyDescent="0.3">
      <c r="B54" s="2">
        <v>26</v>
      </c>
      <c r="C54" s="2" t="s">
        <v>329</v>
      </c>
      <c r="D54" s="2">
        <v>2</v>
      </c>
      <c r="E54" s="2" t="s">
        <v>383</v>
      </c>
    </row>
    <row r="55" spans="2:5" x14ac:dyDescent="0.3">
      <c r="B55" s="2">
        <v>27</v>
      </c>
      <c r="C55" s="2" t="s">
        <v>329</v>
      </c>
      <c r="D55" s="2">
        <v>1</v>
      </c>
      <c r="E55" s="2" t="s">
        <v>384</v>
      </c>
    </row>
    <row r="56" spans="2:5" x14ac:dyDescent="0.3">
      <c r="B56" s="2">
        <v>27</v>
      </c>
      <c r="C56" s="2" t="s">
        <v>329</v>
      </c>
      <c r="D56" s="2">
        <v>2</v>
      </c>
      <c r="E56" s="2" t="s">
        <v>385</v>
      </c>
    </row>
    <row r="57" spans="2:5" ht="15.75" customHeight="1" x14ac:dyDescent="0.3">
      <c r="B57" s="2">
        <v>28</v>
      </c>
      <c r="C57" s="2" t="s">
        <v>329</v>
      </c>
      <c r="D57" s="2">
        <v>1</v>
      </c>
      <c r="E57" s="2" t="s">
        <v>386</v>
      </c>
    </row>
    <row r="58" spans="2:5" ht="15.75" customHeight="1" x14ac:dyDescent="0.3">
      <c r="B58" s="2">
        <v>28</v>
      </c>
      <c r="C58" s="2" t="s">
        <v>329</v>
      </c>
      <c r="D58" s="2">
        <v>2</v>
      </c>
      <c r="E58" s="2" t="s">
        <v>387</v>
      </c>
    </row>
    <row r="59" spans="2:5" x14ac:dyDescent="0.3">
      <c r="B59" s="2">
        <v>29</v>
      </c>
      <c r="C59" s="2" t="s">
        <v>329</v>
      </c>
      <c r="D59" s="2">
        <v>1</v>
      </c>
      <c r="E59" s="2" t="s">
        <v>388</v>
      </c>
    </row>
    <row r="60" spans="2:5" x14ac:dyDescent="0.3">
      <c r="B60" s="2">
        <v>29</v>
      </c>
      <c r="C60" s="2" t="s">
        <v>329</v>
      </c>
      <c r="D60" s="2">
        <v>2</v>
      </c>
      <c r="E60" s="2" t="s">
        <v>389</v>
      </c>
    </row>
    <row r="61" spans="2:5" x14ac:dyDescent="0.3">
      <c r="B61" s="2">
        <v>30</v>
      </c>
      <c r="C61" s="2" t="s">
        <v>329</v>
      </c>
      <c r="D61" s="2">
        <v>1</v>
      </c>
      <c r="E61" s="2" t="s">
        <v>390</v>
      </c>
    </row>
    <row r="62" spans="2:5" x14ac:dyDescent="0.3">
      <c r="B62" s="2">
        <v>30</v>
      </c>
      <c r="C62" s="2" t="s">
        <v>329</v>
      </c>
      <c r="D62" s="2">
        <v>2</v>
      </c>
      <c r="E62" s="2" t="s">
        <v>391</v>
      </c>
    </row>
    <row r="63" spans="2:5" x14ac:dyDescent="0.3">
      <c r="B63" s="2">
        <v>31</v>
      </c>
      <c r="C63" s="2" t="s">
        <v>329</v>
      </c>
      <c r="D63" s="2">
        <v>1</v>
      </c>
      <c r="E63" s="2" t="s">
        <v>392</v>
      </c>
    </row>
    <row r="64" spans="2:5" x14ac:dyDescent="0.3">
      <c r="B64" s="2">
        <v>31</v>
      </c>
      <c r="C64" s="2" t="s">
        <v>329</v>
      </c>
      <c r="D64" s="2">
        <v>2</v>
      </c>
      <c r="E64" s="2" t="s">
        <v>393</v>
      </c>
    </row>
    <row r="65" spans="2:5" x14ac:dyDescent="0.3">
      <c r="B65" s="2">
        <v>32</v>
      </c>
      <c r="C65" s="2" t="s">
        <v>329</v>
      </c>
      <c r="D65" s="2">
        <v>1</v>
      </c>
      <c r="E65" s="2" t="s">
        <v>394</v>
      </c>
    </row>
    <row r="66" spans="2:5" x14ac:dyDescent="0.3">
      <c r="B66" s="2">
        <v>32</v>
      </c>
      <c r="C66" s="2" t="s">
        <v>329</v>
      </c>
      <c r="D66" s="2">
        <v>2</v>
      </c>
      <c r="E66" s="2" t="s">
        <v>395</v>
      </c>
    </row>
    <row r="67" spans="2:5" x14ac:dyDescent="0.3">
      <c r="B67" s="2">
        <v>33</v>
      </c>
      <c r="C67" s="2" t="s">
        <v>330</v>
      </c>
      <c r="D67" s="2">
        <v>1</v>
      </c>
      <c r="E67" s="2" t="s">
        <v>396</v>
      </c>
    </row>
    <row r="68" spans="2:5" x14ac:dyDescent="0.3">
      <c r="B68" s="2">
        <v>33</v>
      </c>
      <c r="C68" s="2" t="s">
        <v>330</v>
      </c>
      <c r="D68" s="2">
        <v>2</v>
      </c>
      <c r="E68" s="2" t="s">
        <v>397</v>
      </c>
    </row>
    <row r="69" spans="2:5" x14ac:dyDescent="0.3">
      <c r="B69" s="2">
        <v>34</v>
      </c>
      <c r="C69" s="2" t="s">
        <v>330</v>
      </c>
      <c r="D69" s="2">
        <v>1</v>
      </c>
      <c r="E69" s="2" t="s">
        <v>398</v>
      </c>
    </row>
    <row r="70" spans="2:5" x14ac:dyDescent="0.3">
      <c r="B70" s="2">
        <v>34</v>
      </c>
      <c r="C70" s="2" t="s">
        <v>330</v>
      </c>
      <c r="D70" s="2">
        <v>2</v>
      </c>
      <c r="E70" s="2" t="s">
        <v>399</v>
      </c>
    </row>
    <row r="71" spans="2:5" x14ac:dyDescent="0.3">
      <c r="B71" s="2">
        <v>35</v>
      </c>
      <c r="C71" s="2" t="s">
        <v>330</v>
      </c>
      <c r="D71" s="2">
        <v>1</v>
      </c>
      <c r="E71" s="2" t="s">
        <v>400</v>
      </c>
    </row>
    <row r="72" spans="2:5" x14ac:dyDescent="0.3">
      <c r="B72" s="2">
        <v>35</v>
      </c>
      <c r="C72" s="2" t="s">
        <v>330</v>
      </c>
      <c r="D72" s="2">
        <v>2</v>
      </c>
      <c r="E72" s="2" t="s">
        <v>401</v>
      </c>
    </row>
    <row r="73" spans="2:5" x14ac:dyDescent="0.3">
      <c r="B73" s="2">
        <v>36</v>
      </c>
      <c r="C73" s="2" t="s">
        <v>330</v>
      </c>
      <c r="D73" s="2">
        <v>1</v>
      </c>
      <c r="E73" s="2" t="s">
        <v>402</v>
      </c>
    </row>
    <row r="74" spans="2:5" x14ac:dyDescent="0.3">
      <c r="B74" s="2">
        <v>36</v>
      </c>
      <c r="C74" s="2" t="s">
        <v>330</v>
      </c>
      <c r="D74" s="2">
        <v>2</v>
      </c>
      <c r="E74" s="2" t="s">
        <v>403</v>
      </c>
    </row>
    <row r="75" spans="2:5" x14ac:dyDescent="0.3">
      <c r="B75" s="2">
        <v>37</v>
      </c>
      <c r="C75" s="2" t="s">
        <v>330</v>
      </c>
      <c r="D75" s="2">
        <v>1</v>
      </c>
      <c r="E75" s="2" t="s">
        <v>404</v>
      </c>
    </row>
    <row r="76" spans="2:5" x14ac:dyDescent="0.3">
      <c r="B76" s="2">
        <v>37</v>
      </c>
      <c r="C76" s="2" t="s">
        <v>330</v>
      </c>
      <c r="D76" s="2">
        <v>2</v>
      </c>
      <c r="E76" s="2" t="s">
        <v>405</v>
      </c>
    </row>
    <row r="77" spans="2:5" x14ac:dyDescent="0.3">
      <c r="B77" s="2">
        <v>38</v>
      </c>
      <c r="C77" s="2" t="s">
        <v>330</v>
      </c>
      <c r="D77" s="2">
        <v>1</v>
      </c>
      <c r="E77" s="2" t="s">
        <v>406</v>
      </c>
    </row>
    <row r="78" spans="2:5" x14ac:dyDescent="0.3">
      <c r="B78" s="2">
        <v>38</v>
      </c>
      <c r="C78" s="2" t="s">
        <v>330</v>
      </c>
      <c r="D78" s="2">
        <v>2</v>
      </c>
      <c r="E78" s="2" t="s">
        <v>407</v>
      </c>
    </row>
    <row r="79" spans="2:5" x14ac:dyDescent="0.3">
      <c r="B79" s="2">
        <v>39</v>
      </c>
      <c r="C79" s="2" t="s">
        <v>330</v>
      </c>
      <c r="D79" s="2">
        <v>1</v>
      </c>
      <c r="E79" s="2" t="s">
        <v>408</v>
      </c>
    </row>
    <row r="80" spans="2:5" x14ac:dyDescent="0.3">
      <c r="B80" s="2">
        <v>39</v>
      </c>
      <c r="C80" s="2" t="s">
        <v>330</v>
      </c>
      <c r="D80" s="2">
        <v>2</v>
      </c>
      <c r="E80" s="2" t="s">
        <v>409</v>
      </c>
    </row>
    <row r="81" spans="2:5" x14ac:dyDescent="0.3">
      <c r="B81" s="2">
        <v>40</v>
      </c>
      <c r="C81" s="2" t="s">
        <v>330</v>
      </c>
      <c r="D81" s="2">
        <v>1</v>
      </c>
      <c r="E81" s="2" t="s">
        <v>410</v>
      </c>
    </row>
    <row r="82" spans="2:5" x14ac:dyDescent="0.3">
      <c r="B82" s="2">
        <v>40</v>
      </c>
      <c r="C82" s="2" t="s">
        <v>330</v>
      </c>
      <c r="D82" s="2">
        <v>2</v>
      </c>
      <c r="E82" s="2" t="s">
        <v>411</v>
      </c>
    </row>
    <row r="83" spans="2:5" x14ac:dyDescent="0.3">
      <c r="B83" s="2">
        <v>41</v>
      </c>
      <c r="C83" s="2" t="s">
        <v>330</v>
      </c>
      <c r="D83" s="2">
        <v>1</v>
      </c>
      <c r="E83" s="2" t="s">
        <v>412</v>
      </c>
    </row>
    <row r="84" spans="2:5" x14ac:dyDescent="0.3">
      <c r="B84" s="2">
        <v>41</v>
      </c>
      <c r="C84" s="2" t="s">
        <v>330</v>
      </c>
      <c r="D84" s="2">
        <v>2</v>
      </c>
      <c r="E84" s="2" t="s">
        <v>413</v>
      </c>
    </row>
    <row r="85" spans="2:5" x14ac:dyDescent="0.3">
      <c r="B85" s="2">
        <v>42</v>
      </c>
      <c r="C85" s="2" t="s">
        <v>330</v>
      </c>
      <c r="D85" s="2">
        <v>1</v>
      </c>
      <c r="E85" s="2" t="s">
        <v>414</v>
      </c>
    </row>
    <row r="86" spans="2:5" x14ac:dyDescent="0.3">
      <c r="B86" s="2">
        <v>42</v>
      </c>
      <c r="C86" s="2" t="s">
        <v>330</v>
      </c>
      <c r="D86" s="2">
        <v>2</v>
      </c>
      <c r="E86" s="2" t="s">
        <v>415</v>
      </c>
    </row>
    <row r="87" spans="2:5" x14ac:dyDescent="0.3">
      <c r="B87" s="2">
        <v>43</v>
      </c>
      <c r="C87" s="2" t="s">
        <v>331</v>
      </c>
      <c r="D87" s="2">
        <v>1</v>
      </c>
      <c r="E87" s="2" t="s">
        <v>416</v>
      </c>
    </row>
    <row r="88" spans="2:5" x14ac:dyDescent="0.3">
      <c r="B88" s="2">
        <v>43</v>
      </c>
      <c r="C88" s="2" t="s">
        <v>331</v>
      </c>
      <c r="D88" s="2">
        <v>2</v>
      </c>
      <c r="E88" s="2" t="s">
        <v>417</v>
      </c>
    </row>
    <row r="89" spans="2:5" x14ac:dyDescent="0.3">
      <c r="B89" s="2">
        <v>44</v>
      </c>
      <c r="C89" s="2" t="s">
        <v>331</v>
      </c>
      <c r="D89" s="2">
        <v>1</v>
      </c>
      <c r="E89" s="2" t="s">
        <v>418</v>
      </c>
    </row>
    <row r="90" spans="2:5" x14ac:dyDescent="0.3">
      <c r="B90" s="2">
        <v>44</v>
      </c>
      <c r="C90" s="2" t="s">
        <v>331</v>
      </c>
      <c r="D90" s="2">
        <v>2</v>
      </c>
      <c r="E90" s="2" t="s">
        <v>419</v>
      </c>
    </row>
    <row r="91" spans="2:5" x14ac:dyDescent="0.3">
      <c r="B91" s="2">
        <v>45</v>
      </c>
      <c r="C91" s="2" t="s">
        <v>331</v>
      </c>
      <c r="D91" s="2">
        <v>1</v>
      </c>
      <c r="E91" s="2" t="s">
        <v>420</v>
      </c>
    </row>
    <row r="92" spans="2:5" x14ac:dyDescent="0.3">
      <c r="B92" s="2">
        <v>45</v>
      </c>
      <c r="C92" s="2" t="s">
        <v>331</v>
      </c>
      <c r="D92" s="2">
        <v>2</v>
      </c>
      <c r="E92" s="2" t="s">
        <v>421</v>
      </c>
    </row>
    <row r="93" spans="2:5" x14ac:dyDescent="0.3">
      <c r="B93" s="2">
        <v>46</v>
      </c>
      <c r="C93" s="2" t="s">
        <v>331</v>
      </c>
      <c r="D93" s="2">
        <v>1</v>
      </c>
      <c r="E93" s="2" t="s">
        <v>422</v>
      </c>
    </row>
    <row r="94" spans="2:5" x14ac:dyDescent="0.3">
      <c r="B94" s="2">
        <v>46</v>
      </c>
      <c r="C94" s="2" t="s">
        <v>331</v>
      </c>
      <c r="D94" s="2">
        <v>2</v>
      </c>
      <c r="E94" s="2" t="s">
        <v>423</v>
      </c>
    </row>
    <row r="95" spans="2:5" x14ac:dyDescent="0.3">
      <c r="B95" s="2">
        <v>47</v>
      </c>
      <c r="C95" s="2" t="s">
        <v>331</v>
      </c>
      <c r="D95" s="2">
        <v>1</v>
      </c>
      <c r="E95" s="2" t="s">
        <v>424</v>
      </c>
    </row>
    <row r="96" spans="2:5" x14ac:dyDescent="0.3">
      <c r="B96" s="2">
        <v>47</v>
      </c>
      <c r="C96" s="2" t="s">
        <v>331</v>
      </c>
      <c r="D96" s="2">
        <v>2</v>
      </c>
      <c r="E96" s="2" t="s">
        <v>425</v>
      </c>
    </row>
    <row r="97" spans="2:5" x14ac:dyDescent="0.3">
      <c r="B97" s="2">
        <v>48</v>
      </c>
      <c r="C97" s="2" t="s">
        <v>331</v>
      </c>
      <c r="D97" s="2">
        <v>1</v>
      </c>
      <c r="E97" s="2" t="s">
        <v>426</v>
      </c>
    </row>
    <row r="98" spans="2:5" x14ac:dyDescent="0.3">
      <c r="B98" s="2">
        <v>48</v>
      </c>
      <c r="C98" s="2" t="s">
        <v>331</v>
      </c>
      <c r="D98" s="2">
        <v>2</v>
      </c>
      <c r="E98" s="2" t="s">
        <v>427</v>
      </c>
    </row>
    <row r="99" spans="2:5" x14ac:dyDescent="0.3">
      <c r="B99" s="2">
        <v>49</v>
      </c>
      <c r="C99" s="2" t="s">
        <v>331</v>
      </c>
      <c r="D99" s="2">
        <v>1</v>
      </c>
      <c r="E99" s="2" t="s">
        <v>428</v>
      </c>
    </row>
    <row r="100" spans="2:5" x14ac:dyDescent="0.3">
      <c r="B100" s="2">
        <v>49</v>
      </c>
      <c r="C100" s="2" t="s">
        <v>331</v>
      </c>
      <c r="D100" s="2">
        <v>2</v>
      </c>
      <c r="E100" s="2" t="s">
        <v>429</v>
      </c>
    </row>
    <row r="101" spans="2:5" x14ac:dyDescent="0.3">
      <c r="B101" s="2">
        <v>50</v>
      </c>
      <c r="C101" s="2" t="s">
        <v>331</v>
      </c>
      <c r="D101" s="2">
        <v>1</v>
      </c>
      <c r="E101" s="2" t="s">
        <v>430</v>
      </c>
    </row>
    <row r="102" spans="2:5" x14ac:dyDescent="0.3">
      <c r="B102" s="2">
        <v>50</v>
      </c>
      <c r="C102" s="2" t="s">
        <v>331</v>
      </c>
      <c r="D102" s="2">
        <v>2</v>
      </c>
      <c r="E102" s="2" t="s">
        <v>431</v>
      </c>
    </row>
    <row r="103" spans="2:5" x14ac:dyDescent="0.3">
      <c r="B103" s="2">
        <v>51</v>
      </c>
      <c r="C103" s="2" t="s">
        <v>331</v>
      </c>
      <c r="D103" s="2">
        <v>1</v>
      </c>
      <c r="E103" s="2" t="s">
        <v>432</v>
      </c>
    </row>
    <row r="104" spans="2:5" x14ac:dyDescent="0.3">
      <c r="B104" s="2">
        <v>51</v>
      </c>
      <c r="C104" s="2" t="s">
        <v>331</v>
      </c>
      <c r="D104" s="2">
        <v>2</v>
      </c>
      <c r="E104" s="2" t="s">
        <v>433</v>
      </c>
    </row>
    <row r="105" spans="2:5" x14ac:dyDescent="0.3">
      <c r="B105" s="2">
        <v>52</v>
      </c>
      <c r="C105" s="2" t="s">
        <v>331</v>
      </c>
      <c r="D105" s="2">
        <v>1</v>
      </c>
      <c r="E105" s="2" t="s">
        <v>434</v>
      </c>
    </row>
    <row r="106" spans="2:5" x14ac:dyDescent="0.3">
      <c r="B106" s="2">
        <v>52</v>
      </c>
      <c r="C106" s="2" t="s">
        <v>331</v>
      </c>
      <c r="D106" s="2">
        <v>2</v>
      </c>
      <c r="E106" s="2" t="s">
        <v>435</v>
      </c>
    </row>
    <row r="107" spans="2:5" x14ac:dyDescent="0.3">
      <c r="D107" s="10"/>
    </row>
    <row r="108" spans="2:5" x14ac:dyDescent="0.3">
      <c r="D108" s="10"/>
    </row>
    <row r="109" spans="2:5" x14ac:dyDescent="0.3">
      <c r="D109" s="10"/>
    </row>
    <row r="110" spans="2:5" x14ac:dyDescent="0.3">
      <c r="D110" s="10"/>
    </row>
    <row r="111" spans="2:5" x14ac:dyDescent="0.3">
      <c r="D111" s="10"/>
    </row>
    <row r="112" spans="2:5" x14ac:dyDescent="0.3">
      <c r="D112" s="10"/>
    </row>
    <row r="113" spans="4:4" x14ac:dyDescent="0.3">
      <c r="D113" s="10"/>
    </row>
    <row r="114" spans="4:4" x14ac:dyDescent="0.3">
      <c r="D114" s="10"/>
    </row>
    <row r="115" spans="4:4" x14ac:dyDescent="0.3">
      <c r="D115" s="10"/>
    </row>
    <row r="116" spans="4:4" x14ac:dyDescent="0.3">
      <c r="D116" s="10"/>
    </row>
    <row r="117" spans="4:4" x14ac:dyDescent="0.3">
      <c r="D117" s="10"/>
    </row>
    <row r="118" spans="4:4" x14ac:dyDescent="0.3">
      <c r="D118" s="10"/>
    </row>
    <row r="119" spans="4:4" x14ac:dyDescent="0.3">
      <c r="D119" s="10"/>
    </row>
    <row r="120" spans="4:4" x14ac:dyDescent="0.3">
      <c r="D120" s="10"/>
    </row>
    <row r="121" spans="4:4" x14ac:dyDescent="0.3">
      <c r="D121" s="10"/>
    </row>
    <row r="122" spans="4:4" x14ac:dyDescent="0.3">
      <c r="D122" s="10"/>
    </row>
    <row r="123" spans="4:4" x14ac:dyDescent="0.3">
      <c r="D123" s="10"/>
    </row>
    <row r="124" spans="4:4" x14ac:dyDescent="0.3">
      <c r="D124" s="10"/>
    </row>
    <row r="125" spans="4:4" x14ac:dyDescent="0.3">
      <c r="D125" s="10"/>
    </row>
    <row r="126" spans="4:4" x14ac:dyDescent="0.3">
      <c r="D126" s="10"/>
    </row>
    <row r="127" spans="4:4" x14ac:dyDescent="0.3">
      <c r="D127" s="10"/>
    </row>
    <row r="128" spans="4:4" x14ac:dyDescent="0.3">
      <c r="D128" s="10"/>
    </row>
    <row r="129" spans="4:4" x14ac:dyDescent="0.3">
      <c r="D129" s="10"/>
    </row>
    <row r="130" spans="4:4" x14ac:dyDescent="0.3">
      <c r="D130" s="10"/>
    </row>
  </sheetData>
  <autoFilter ref="B2:E2"/>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 MBR</vt:lpstr>
      <vt:lpstr>#2. GDS</vt:lpstr>
      <vt:lpstr>#3. GPHT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가율</dc:creator>
  <cp:lastModifiedBy>Windows 사용자</cp:lastModifiedBy>
  <dcterms:created xsi:type="dcterms:W3CDTF">2022-06-04T05:46:00Z</dcterms:created>
  <dcterms:modified xsi:type="dcterms:W3CDTF">2023-01-02T13:11:37Z</dcterms:modified>
</cp:coreProperties>
</file>