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aksts" sheetId="1" r:id="rId4"/>
    <sheet state="visible" name="Prasības" sheetId="2" r:id="rId5"/>
    <sheet state="visible" name="Testpiemēri" sheetId="3" r:id="rId6"/>
    <sheet state="visible" name="Testēšanas žurnāls" sheetId="4" r:id="rId7"/>
  </sheets>
  <definedNames/>
  <calcPr/>
</workbook>
</file>

<file path=xl/sharedStrings.xml><?xml version="1.0" encoding="utf-8"?>
<sst xmlns="http://schemas.openxmlformats.org/spreadsheetml/2006/main" count="116" uniqueCount="85">
  <si>
    <t>Cikls ar Skaitītāju - Tests</t>
  </si>
  <si>
    <t>Identifikatoru atšifrējums</t>
  </si>
  <si>
    <t>Piemērs: TP.SAK.AIZ.01</t>
  </si>
  <si>
    <t>PR</t>
  </si>
  <si>
    <t>Prasība</t>
  </si>
  <si>
    <t>TP</t>
  </si>
  <si>
    <t>Testpiemērs</t>
  </si>
  <si>
    <t>Nosaka piederību modulim:</t>
  </si>
  <si>
    <t>SAK</t>
  </si>
  <si>
    <t>Sākotnējā izvēlne</t>
  </si>
  <si>
    <t>T</t>
  </si>
  <si>
    <t>Tests</t>
  </si>
  <si>
    <t>TB</t>
  </si>
  <si>
    <t>Testa Beigas</t>
  </si>
  <si>
    <t>TZ</t>
  </si>
  <si>
    <t>Testēšanas žurnāls</t>
  </si>
  <si>
    <t>AIZ</t>
  </si>
  <si>
    <t>Aizvēršana</t>
  </si>
  <si>
    <t>Būs nepieciešams papildināt!</t>
  </si>
  <si>
    <t>Prasības ID</t>
  </si>
  <si>
    <t>PR.01.</t>
  </si>
  <si>
    <t>Programmas "Cikls ar Skaititaju - Tests" startēšana</t>
  </si>
  <si>
    <t>PR.SAK.01.</t>
  </si>
  <si>
    <t>Programmas "Cikls ar Skaititaju - Tests" aizvēršana</t>
  </si>
  <si>
    <t>PR.SAK.02.</t>
  </si>
  <si>
    <t>Testa pildīšanas izvēle</t>
  </si>
  <si>
    <t>PR.T.01.</t>
  </si>
  <si>
    <t>Testa noteikumu paziņošana lietotājam</t>
  </si>
  <si>
    <t>PR.T.02.</t>
  </si>
  <si>
    <t>Jautājuma un atbilžu izraksts</t>
  </si>
  <si>
    <t>PR.T.03.</t>
  </si>
  <si>
    <t>Atbildes pareiza izvēle</t>
  </si>
  <si>
    <t>PR.T.04.</t>
  </si>
  <si>
    <t>Atbildes nepareiza izvēle</t>
  </si>
  <si>
    <t>PR.T.05.</t>
  </si>
  <si>
    <t>Izvēlētās atbildes novērtējuma izvadīšana</t>
  </si>
  <si>
    <t>Testa beigas</t>
  </si>
  <si>
    <t>PR.TB.06.</t>
  </si>
  <si>
    <t>Pareizo atbilžu skaita izvadīšana</t>
  </si>
  <si>
    <t>PR.TB.07.</t>
  </si>
  <si>
    <t>Nepareizi atbildēto jautājumu saraksta izvadīšana</t>
  </si>
  <si>
    <t>Testpiemēra ID</t>
  </si>
  <si>
    <t>Testpiemēra nosaukums</t>
  </si>
  <si>
    <t>Testpiemēra izpildes nosacījumi</t>
  </si>
  <si>
    <t>Testpiemēra apraksts</t>
  </si>
  <si>
    <t>Testpiemēra izpildes soļi</t>
  </si>
  <si>
    <t>Testpiemēra ievades dati</t>
  </si>
  <si>
    <t>Testpiemēra izpildes sagaidāmais rezultāts</t>
  </si>
  <si>
    <t>Prasību identifikators</t>
  </si>
  <si>
    <t>Black Box</t>
  </si>
  <si>
    <t>TP.STA.01.</t>
  </si>
  <si>
    <t>Programmas startēšana</t>
  </si>
  <si>
    <t>Uz Windows darbstacijas uzstādīta programma "Cikls ar Skaitītāju - Tests"</t>
  </si>
  <si>
    <t>Programmas palaišana uz Windows darbstacijas</t>
  </si>
  <si>
    <t>1) Uz Windows darbstacijas uzstāda programmu
2) Peles kreisā taustiņa dubultklikšķis uz CiklsarSkaitTests.exe</t>
  </si>
  <si>
    <t>Peles kreisā taustiņa dubultklikšķis</t>
  </si>
  <si>
    <t xml:space="preserve">Startēta programmas "Cikls ar Skaitītāju - Tests" sākuma izvēlne </t>
  </si>
  <si>
    <t>TP.SAK.AIZ.01.</t>
  </si>
  <si>
    <t>Programmas aizvēršanas sākšana</t>
  </si>
  <si>
    <t>Jābūt startētai programmai "Cikls ar Skaitītāju - Tests"</t>
  </si>
  <si>
    <t>Uz windows darbstacijas startētas programmas apturēšana</t>
  </si>
  <si>
    <t>1) Peles kreisā taustiņa klikšķis uz pogas ar uzrakstu 'Iziet no programmas'</t>
  </si>
  <si>
    <t>Peles kreisā taustiņa klikšķis</t>
  </si>
  <si>
    <t>Uzrodas brīdinājuma logs, kas lietotājam paziņo "Programma tiek apturēta"</t>
  </si>
  <si>
    <t>TP.SAK.AIZ.02.</t>
  </si>
  <si>
    <t>1) Peles kreisā taustiņa klikšķis uz pogas ar apzīmējumu 'x'</t>
  </si>
  <si>
    <t>TP.SAK.AIZ.03.</t>
  </si>
  <si>
    <t>Programmas aizvēršana</t>
  </si>
  <si>
    <t>Uz ekrāna jāatrodas brīdinājuma logam par programmas apturēšanu</t>
  </si>
  <si>
    <t>1) Peles kreisā taustiņa klikšķis uz brīdinājuma loga pogas ar apzīmējumu 'x'</t>
  </si>
  <si>
    <t xml:space="preserve">Apturēta programma "Cikls ar Skaitītāju - Tests" </t>
  </si>
  <si>
    <t>TP.SAK.AIZ.04.</t>
  </si>
  <si>
    <t>1) Peles kreisā taustiņa klikšķis uz brīdinājuma loga pogas ar apzīmējumu 'OK'</t>
  </si>
  <si>
    <t>Datums</t>
  </si>
  <si>
    <t>Testētājs</t>
  </si>
  <si>
    <t>Statuss</t>
  </si>
  <si>
    <t>Kļūdas ziņojums</t>
  </si>
  <si>
    <t>Kļūdas ziņojuma NR.</t>
  </si>
  <si>
    <t>TZ.01.</t>
  </si>
  <si>
    <t>Telma Ļaudobele</t>
  </si>
  <si>
    <t>TZ.02.</t>
  </si>
  <si>
    <t>Veiksmīgs</t>
  </si>
  <si>
    <t>TZ.03.</t>
  </si>
  <si>
    <t>TZ.04.</t>
  </si>
  <si>
    <t>TZ.05.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</si>
</sst>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24.0"/>
      <color theme="1"/>
      <name val="Times New Roman"/>
    </font>
    <font>
      <sz val="12.0"/>
      <color theme="1"/>
      <name val="Times New Roman"/>
    </font>
    <font>
      <b/>
      <i/>
      <sz val="12.0"/>
      <color theme="1"/>
      <name val="Times New Roman"/>
    </font>
    <font>
      <b/>
      <sz val="12.0"/>
      <color theme="1"/>
      <name val="Times New Roman"/>
    </font>
    <font>
      <i/>
      <sz val="12.0"/>
      <color theme="1"/>
      <name val="Times New Roman"/>
    </font>
    <font>
      <b/>
      <sz val="12.0"/>
      <name val="Times New Roman"/>
    </font>
    <font>
      <i/>
      <sz val="12.0"/>
      <name val="Times New Roman"/>
    </font>
    <font>
      <b/>
      <sz val="12.0"/>
      <name val="&quot;Times New Roman&quot;"/>
    </font>
    <font>
      <i/>
      <sz val="12.0"/>
      <name val="&quot;Times New Roman&quot;"/>
    </font>
    <font>
      <sz val="12.0"/>
      <color rgb="FFFF0000"/>
      <name val="Times New Roman"/>
    </font>
    <font>
      <sz val="12.0"/>
      <color rgb="FFEAD1DC"/>
      <name val="Times New Roman"/>
    </font>
    <font>
      <sz val="12.0"/>
      <name val="Times New Roman"/>
    </font>
    <font>
      <b/>
      <sz val="12.0"/>
      <color rgb="FFEAD1DC"/>
      <name val="Times New Roman"/>
    </font>
    <font>
      <sz val="12.0"/>
      <name val="&quot;Times New Roman&quot;"/>
    </font>
    <font>
      <sz val="12.0"/>
      <color rgb="FF000000"/>
      <name val="&quot;Times New Roman&quot;"/>
    </font>
    <font>
      <sz val="12.0"/>
      <color rgb="FF6AA84F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1" fillId="2" fontId="11" numFmtId="0" xfId="0" applyAlignment="1" applyBorder="1" applyFill="1" applyFont="1">
      <alignment vertical="bottom"/>
    </xf>
    <xf borderId="0" fillId="3" fontId="2" numFmtId="0" xfId="0" applyAlignment="1" applyFill="1" applyFont="1">
      <alignment vertical="bottom"/>
    </xf>
    <xf borderId="1" fillId="0" fontId="12" numFmtId="0" xfId="0" applyAlignment="1" applyBorder="1" applyFont="1">
      <alignment readingOrder="0"/>
    </xf>
    <xf borderId="0" fillId="3" fontId="4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0" fontId="12" numFmtId="0" xfId="0" applyFont="1"/>
    <xf borderId="1" fillId="2" fontId="13" numFmtId="0" xfId="0" applyAlignment="1" applyBorder="1" applyFont="1">
      <alignment horizontal="center" shrinkToFit="0" vertical="center" wrapText="1"/>
    </xf>
    <xf borderId="0" fillId="2" fontId="13" numFmtId="0" xfId="0" applyAlignment="1" applyFont="1">
      <alignment horizontal="center" shrinkToFit="0" vertical="center" wrapText="1"/>
    </xf>
    <xf borderId="0" fillId="0" fontId="12" numFmtId="0" xfId="0" applyAlignment="1" applyFont="1">
      <alignment vertical="center"/>
    </xf>
    <xf borderId="0" fillId="4" fontId="4" numFmtId="0" xfId="0" applyAlignment="1" applyFill="1" applyFont="1">
      <alignment horizontal="center" readingOrder="0" shrinkToFit="0" vertical="center" wrapText="1"/>
    </xf>
    <xf borderId="0" fillId="0" fontId="12" numFmtId="0" xfId="0" applyAlignment="1" applyFont="1">
      <alignment horizontal="left" vertical="center"/>
    </xf>
    <xf borderId="1" fillId="0" fontId="14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0" fillId="0" fontId="12" numFmtId="0" xfId="0" applyAlignment="1" applyFont="1">
      <alignment horizontal="left" vertical="top"/>
    </xf>
    <xf borderId="0" fillId="5" fontId="12" numFmtId="0" xfId="0" applyAlignment="1" applyFill="1" applyFont="1">
      <alignment horizontal="left" vertical="top"/>
    </xf>
    <xf borderId="1" fillId="0" fontId="12" numFmtId="0" xfId="0" applyAlignment="1" applyBorder="1" applyFont="1">
      <alignment horizontal="left" readingOrder="0" shrinkToFit="0" vertical="top" wrapText="1"/>
    </xf>
    <xf borderId="0" fillId="6" fontId="15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7" fontId="4" numFmtId="0" xfId="0" applyAlignment="1" applyFill="1" applyFont="1">
      <alignment horizontal="center" readingOrder="0"/>
    </xf>
    <xf borderId="0" fillId="0" fontId="12" numFmtId="14" xfId="0" applyAlignment="1" applyFont="1" applyNumberFormat="1">
      <alignment readingOrder="0"/>
    </xf>
    <xf borderId="0" fillId="6" fontId="2" numFmtId="0" xfId="0" applyFont="1"/>
    <xf borderId="0" fillId="5" fontId="12" numFmtId="0" xfId="0" applyFont="1"/>
    <xf borderId="1" fillId="0" fontId="12" numFmtId="14" xfId="0" applyAlignment="1" applyBorder="1" applyFont="1" applyNumberFormat="1">
      <alignment readingOrder="0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Border="1" applyFont="1"/>
    <xf borderId="1" fillId="0" fontId="16" numFmtId="0" xfId="0" applyAlignment="1" applyBorder="1" applyFont="1">
      <alignment horizontal="left" readingOrder="0" shrinkToFit="0" vertical="top" wrapText="1"/>
    </xf>
    <xf borderId="1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6" t="s">
        <v>4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5</v>
      </c>
      <c r="B5" s="6" t="s">
        <v>6</v>
      </c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8</v>
      </c>
      <c r="B7" s="9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10</v>
      </c>
      <c r="B8" s="11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 t="s">
        <v>12</v>
      </c>
      <c r="B9" s="13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14</v>
      </c>
      <c r="B10" s="14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16</v>
      </c>
      <c r="B11" s="9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/>
      <c r="B12" s="1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/>
      <c r="B13" s="1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/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6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4">
    <mergeCell ref="A1:D1"/>
    <mergeCell ref="A2:C2"/>
    <mergeCell ref="A3:C3"/>
    <mergeCell ref="A6:C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2.86"/>
  </cols>
  <sheetData>
    <row r="1">
      <c r="A1" s="17" t="s">
        <v>19</v>
      </c>
      <c r="B1" s="17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8"/>
      <c r="B2" s="1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9" t="s">
        <v>20</v>
      </c>
      <c r="B3" s="19" t="s">
        <v>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 t="s">
        <v>9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9" t="s">
        <v>22</v>
      </c>
      <c r="B5" s="19" t="s">
        <v>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9" t="s">
        <v>24</v>
      </c>
      <c r="B6" s="19" t="s">
        <v>25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0" t="s">
        <v>11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9" t="s">
        <v>26</v>
      </c>
      <c r="B8" s="19" t="s">
        <v>27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9" t="s">
        <v>28</v>
      </c>
      <c r="B9" s="19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9" t="s">
        <v>30</v>
      </c>
      <c r="B10" s="19" t="s">
        <v>31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9" t="s">
        <v>32</v>
      </c>
      <c r="B11" s="19" t="s">
        <v>33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9" t="s">
        <v>34</v>
      </c>
      <c r="B12" s="19" t="s">
        <v>35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 t="s">
        <v>36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 t="s">
        <v>37</v>
      </c>
      <c r="B14" s="19" t="s">
        <v>38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 t="s">
        <v>39</v>
      </c>
      <c r="B15" s="19" t="s">
        <v>40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2"/>
      <c r="B16" s="2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30.14"/>
    <col customWidth="1" min="3" max="3" width="33.71"/>
    <col customWidth="1" min="4" max="4" width="25.29"/>
    <col customWidth="1" min="5" max="5" width="34.71"/>
    <col customWidth="1" min="6" max="6" width="30.14"/>
    <col customWidth="1" min="7" max="7" width="50.0"/>
    <col customWidth="1" min="8" max="8" width="25.86"/>
  </cols>
  <sheetData>
    <row r="1" ht="24.0" customHeight="1">
      <c r="A1" s="23" t="s">
        <v>41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4" t="s">
        <v>48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49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 t="s">
        <v>50</v>
      </c>
      <c r="B3" s="28" t="s">
        <v>51</v>
      </c>
      <c r="C3" s="29" t="s">
        <v>52</v>
      </c>
      <c r="D3" s="28" t="s">
        <v>53</v>
      </c>
      <c r="E3" s="29" t="s">
        <v>54</v>
      </c>
      <c r="F3" s="28" t="s">
        <v>55</v>
      </c>
      <c r="G3" s="29" t="s">
        <v>56</v>
      </c>
      <c r="H3" s="28" t="s">
        <v>20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/>
      <c r="B4" s="31"/>
      <c r="C4" s="31"/>
      <c r="D4" s="31"/>
      <c r="E4" s="31"/>
      <c r="F4" s="31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29" t="s">
        <v>57</v>
      </c>
      <c r="B5" s="29" t="s">
        <v>58</v>
      </c>
      <c r="C5" s="29" t="s">
        <v>59</v>
      </c>
      <c r="D5" s="32" t="s">
        <v>60</v>
      </c>
      <c r="E5" s="29" t="s">
        <v>61</v>
      </c>
      <c r="F5" s="29" t="s">
        <v>62</v>
      </c>
      <c r="G5" s="33" t="s">
        <v>63</v>
      </c>
      <c r="H5" s="29" t="s">
        <v>22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29" t="s">
        <v>64</v>
      </c>
      <c r="B6" s="29" t="s">
        <v>58</v>
      </c>
      <c r="C6" s="29" t="s">
        <v>59</v>
      </c>
      <c r="D6" s="32" t="s">
        <v>60</v>
      </c>
      <c r="E6" s="29" t="s">
        <v>65</v>
      </c>
      <c r="F6" s="29" t="s">
        <v>62</v>
      </c>
      <c r="G6" s="29" t="s">
        <v>63</v>
      </c>
      <c r="H6" s="29" t="s">
        <v>22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29" t="s">
        <v>66</v>
      </c>
      <c r="B7" s="29" t="s">
        <v>67</v>
      </c>
      <c r="C7" s="29" t="s">
        <v>68</v>
      </c>
      <c r="D7" s="32" t="s">
        <v>60</v>
      </c>
      <c r="E7" s="29" t="s">
        <v>69</v>
      </c>
      <c r="F7" s="29" t="s">
        <v>62</v>
      </c>
      <c r="G7" s="32" t="s">
        <v>70</v>
      </c>
      <c r="H7" s="29" t="s">
        <v>22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29" t="s">
        <v>71</v>
      </c>
      <c r="B8" s="29" t="s">
        <v>67</v>
      </c>
      <c r="C8" s="29" t="s">
        <v>68</v>
      </c>
      <c r="D8" s="32" t="s">
        <v>60</v>
      </c>
      <c r="E8" s="29" t="s">
        <v>72</v>
      </c>
      <c r="F8" s="29" t="s">
        <v>62</v>
      </c>
      <c r="G8" s="32" t="s">
        <v>70</v>
      </c>
      <c r="H8" s="29" t="s">
        <v>22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/>
      <c r="B9" s="31"/>
      <c r="C9" s="31"/>
      <c r="D9" s="31"/>
      <c r="E9" s="31"/>
      <c r="F9" s="31"/>
      <c r="G9" s="31"/>
      <c r="H9" s="31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A2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57"/>
    <col customWidth="1" min="2" max="2" width="22.43"/>
    <col customWidth="1" min="3" max="3" width="25.43"/>
    <col customWidth="1" min="4" max="4" width="33.57"/>
    <col customWidth="1" min="5" max="5" width="24.14"/>
    <col customWidth="1" min="7" max="7" width="82.86"/>
    <col customWidth="1" min="8" max="8" width="22.57"/>
  </cols>
  <sheetData>
    <row r="1" ht="28.5" customHeight="1">
      <c r="A1" s="23" t="s">
        <v>41</v>
      </c>
      <c r="B1" s="23" t="s">
        <v>73</v>
      </c>
      <c r="C1" s="23" t="s">
        <v>41</v>
      </c>
      <c r="D1" s="23" t="s">
        <v>42</v>
      </c>
      <c r="E1" s="23" t="s">
        <v>74</v>
      </c>
      <c r="F1" s="23" t="s">
        <v>75</v>
      </c>
      <c r="G1" s="23" t="s">
        <v>76</v>
      </c>
      <c r="H1" s="24" t="s">
        <v>77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35" t="s">
        <v>49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2" t="s">
        <v>78</v>
      </c>
      <c r="B3" s="36"/>
      <c r="C3" s="37" t="str">
        <f>'Testpiemēri'!A3</f>
        <v>TP.STA.01.</v>
      </c>
      <c r="D3" s="2" t="str">
        <f>'Testpiemēri'!B3</f>
        <v>Programmas startēšana</v>
      </c>
      <c r="E3" s="19" t="s">
        <v>79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38"/>
      <c r="B4" s="38"/>
      <c r="C4" s="38"/>
      <c r="D4" s="38"/>
      <c r="E4" s="38"/>
      <c r="F4" s="38"/>
      <c r="G4" s="38"/>
      <c r="H4" s="38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32" t="s">
        <v>80</v>
      </c>
      <c r="B5" s="39">
        <v>44360.0</v>
      </c>
      <c r="C5" s="40" t="str">
        <f>'Testpiemēri'!A5</f>
        <v>TP.SAK.AIZ.01.</v>
      </c>
      <c r="D5" s="41" t="str">
        <f>'Testpiemēri'!B5</f>
        <v>Programmas aizvēršanas sākšana</v>
      </c>
      <c r="E5" s="19" t="s">
        <v>79</v>
      </c>
      <c r="F5" s="42" t="s">
        <v>81</v>
      </c>
      <c r="G5" s="43"/>
      <c r="H5" s="43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32" t="s">
        <v>82</v>
      </c>
      <c r="B6" s="39">
        <v>44360.0</v>
      </c>
      <c r="C6" s="40" t="str">
        <f>'Testpiemēri'!A6</f>
        <v>TP.SAK.AIZ.02.</v>
      </c>
      <c r="D6" s="41" t="str">
        <f>'Testpiemēri'!B6</f>
        <v>Programmas aizvēršanas sākšana</v>
      </c>
      <c r="E6" s="19" t="s">
        <v>79</v>
      </c>
      <c r="F6" s="42" t="s">
        <v>81</v>
      </c>
      <c r="G6" s="43"/>
      <c r="H6" s="4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32" t="s">
        <v>83</v>
      </c>
      <c r="B7" s="39">
        <v>44360.0</v>
      </c>
      <c r="C7" s="40" t="str">
        <f>'Testpiemēri'!A7</f>
        <v>TP.SAK.AIZ.03.</v>
      </c>
      <c r="D7" s="41" t="str">
        <f>'Testpiemēri'!B7</f>
        <v>Programmas aizvēršana</v>
      </c>
      <c r="E7" s="19" t="s">
        <v>79</v>
      </c>
      <c r="F7" s="42" t="s">
        <v>81</v>
      </c>
      <c r="G7" s="43"/>
      <c r="H7" s="43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32" t="s">
        <v>84</v>
      </c>
      <c r="B8" s="39">
        <v>44360.0</v>
      </c>
      <c r="C8" s="40" t="str">
        <f>'Testpiemēri'!A8</f>
        <v>TP.SAK.AIZ.04.</v>
      </c>
      <c r="D8" s="41" t="str">
        <f>'Testpiemēri'!B8</f>
        <v>Programmas aizvēršana</v>
      </c>
      <c r="E8" s="19" t="s">
        <v>79</v>
      </c>
      <c r="F8" s="42" t="s">
        <v>81</v>
      </c>
      <c r="G8" s="43"/>
      <c r="H8" s="43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38"/>
      <c r="B9" s="38"/>
      <c r="C9" s="38"/>
      <c r="D9" s="38"/>
      <c r="E9" s="38"/>
      <c r="F9" s="38"/>
      <c r="G9" s="38"/>
      <c r="H9" s="38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1">
    <mergeCell ref="A2:H2"/>
  </mergeCells>
  <drawing r:id="rId1"/>
</worksheet>
</file>