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ratan\Desktop\UMD\Semester 3\809W\6-Final\"/>
    </mc:Choice>
  </mc:AlternateContent>
  <xr:revisionPtr revIDLastSave="0" documentId="13_ncr:1_{D87CABAF-A3D1-4E0C-A73E-FE5F052326F3}" xr6:coauthVersionLast="47" xr6:coauthVersionMax="47" xr10:uidLastSave="{00000000-0000-0000-0000-000000000000}"/>
  <bookViews>
    <workbookView xWindow="28680" yWindow="-120" windowWidth="29040" windowHeight="15720" xr2:uid="{92B225C6-E3DB-4651-8F87-905B8774705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1" l="1"/>
</calcChain>
</file>

<file path=xl/sharedStrings.xml><?xml version="1.0" encoding="utf-8"?>
<sst xmlns="http://schemas.openxmlformats.org/spreadsheetml/2006/main" count="161" uniqueCount="114">
  <si>
    <t>Name</t>
  </si>
  <si>
    <t>UMD Email ID</t>
  </si>
  <si>
    <t>Application</t>
  </si>
  <si>
    <t>Date Last Updated</t>
  </si>
  <si>
    <t>(DO NOT MODIFY)</t>
  </si>
  <si>
    <t>CWE-ID</t>
  </si>
  <si>
    <t>Finding Category</t>
  </si>
  <si>
    <t>Filename</t>
  </si>
  <si>
    <t>Line Number: Position</t>
  </si>
  <si>
    <t>Description</t>
  </si>
  <si>
    <t>Technical Impact</t>
  </si>
  <si>
    <t>Criticality</t>
  </si>
  <si>
    <t>Potential Mitigation</t>
  </si>
  <si>
    <t>Comments</t>
  </si>
  <si>
    <t>HIGH</t>
  </si>
  <si>
    <t>FILL THIS</t>
  </si>
  <si>
    <t>Application Code Location</t>
  </si>
  <si>
    <t>Developers</t>
  </si>
  <si>
    <t>Analysis Tools Used</t>
  </si>
  <si>
    <t>Code Review Information</t>
  </si>
  <si>
    <t>Code Review Findings</t>
  </si>
  <si>
    <t>Smartstore</t>
  </si>
  <si>
    <t>Murat Cakir, Michael Herzog, Marcus Gesing</t>
  </si>
  <si>
    <t xml:space="preserve">https://github.com/smartstore/Smartstore.git </t>
  </si>
  <si>
    <t>Application Code Commit ID (if applicable)</t>
  </si>
  <si>
    <t xml:space="preserve">1efd10ea93a25734fab6dd971ccfe0a7076a31f2 </t>
  </si>
  <si>
    <t>Ratan Gupta</t>
  </si>
  <si>
    <t>rgupt21@umd.edu</t>
  </si>
  <si>
    <t>Authentication</t>
  </si>
  <si>
    <t>CWE-798</t>
  </si>
  <si>
    <t>CWE-352</t>
  </si>
  <si>
    <t>Session Management</t>
  </si>
  <si>
    <t>Consider implementing CSRF protection by adding [AutoValidateAntiforgeryToken] for all HTTP Post actions.</t>
  </si>
  <si>
    <t>CWE-330</t>
  </si>
  <si>
    <t>Cryptography</t>
  </si>
  <si>
    <t>MEDIUM</t>
  </si>
  <si>
    <t>Since System.Random does not generate random values with a high probability of unpredictibility, it is easy for attackers to guess what the next iteration of random value will be. This may lead to attackers guessing the Honey Pot token field names.</t>
  </si>
  <si>
    <t xml:space="preserve">If an attacker gets knowledge of these credentials, they can access the user's account and perform actions on the user's behalf. </t>
  </si>
  <si>
    <t>The credentials of a user's SMTP account are hard-coded in the application. This breaks authentication as any unauthorized user can access these credentials which are supposed to be PII and should be not leaked.</t>
  </si>
  <si>
    <t>Consider using config files to store credentials in case storing credentials is absolutely necessary. Make sure to store credentials securely so that unauthorized actors cannot access these credentials.</t>
  </si>
  <si>
    <t>Make sure to use random generators that are approved by OWASP such as System.Security.Cryptography.</t>
  </si>
  <si>
    <t>src/Smartstore/Utilities/CommonHelper.cs</t>
  </si>
  <si>
    <t>src/Smartstore.Core/Platform/Security/Services/HoneypotProtector.cs</t>
  </si>
  <si>
    <t>src/Smartstore.Core/Platform/Installation/SeedData/InvariantSeedData.cs</t>
  </si>
  <si>
    <t>src/Smartstore.Web/Controllers/ShoppingCartController.cs</t>
  </si>
  <si>
    <t>The application is using System.Random class to generate random numbers for a random digit code. Since this class generates random numbers that are predictable and can be guussed by attackers. The generated random codes will not be absolutely random and may be vulnerable to prediction.</t>
  </si>
  <si>
    <t>Since System.Random does not generate random values with a high probability of unpredictibility, it is easy for attackers to guess what the next iteration of random value will be. This may lead to attackers guessing the random codes that are being generated.</t>
  </si>
  <si>
    <t xml:space="preserve">The application is using a very weak pseudorandom number generator. System.Random class generates insufficiently random values that are not difficult to predict for an attacker. In the context of this application, wherein unpredictable random values are required for Honey Pot token field names, using System.Random is a security risk. </t>
  </si>
  <si>
    <t>src/Smartstore.Web.Common/Bundling/BundleResponse.cs</t>
  </si>
  <si>
    <t>Since the hashes for web bundle responses are generated using an insecure algorithm, attackers can launch collision attacks to break the hashes.</t>
  </si>
  <si>
    <t>The application is using a weak cryptographic algorithm to generate hashes for web bundle responses. SHA1 is no longer considered secure and it's use can be a cause of collisions.</t>
  </si>
  <si>
    <t>Consider using cryptographic algorithms that are reccommended by OWASP and are the current industry standard such as SHA-512, bcrypt, argon2, etc.</t>
  </si>
  <si>
    <t>src/Smartstore.Core/Platform/Identity/Settings/CustomerSettings.cs</t>
  </si>
  <si>
    <t xml:space="preserve">The application stores passwords using SHA-1 hashing algorithm. SHA-1 as been declared as a cryptographically insecure hashing algorithm and is no longer an industry standard. Therefore, passwords are not stored as securelyas they should be. </t>
  </si>
  <si>
    <t>The passwords are insecurely stored and can be retreived by attackers by brute forcing and collision attacks. If the passwords can be retrieved, it may cause a very harmful effect on the appliaction and its users as the attacker can access their accounts or even publish the passwords on an online portal.</t>
  </si>
  <si>
    <t>Consider using cryptographically strong and secure hashing algorithms such as SHA512 to hash and store passwords.</t>
  </si>
  <si>
    <t>CWE-521</t>
  </si>
  <si>
    <t>The application requires a minimum of 6 characters for passwords to be accepted. Having just 6 characters in a password is not very secure because they can be brute forced relatively easily and they are not of sufficient complexity.</t>
  </si>
  <si>
    <t xml:space="preserve">Attackers can easily brute force short passwords, and ca use other password cracking tools such as Hashcat, etc to break the passwords with relatively low computational efforts. </t>
  </si>
  <si>
    <t>Consider making it a minimum requirement to have longer passwords, for example minimum length of a password must be 12 characters.</t>
  </si>
  <si>
    <t>CWE-327</t>
  </si>
  <si>
    <t>src/Smartstore.Core/Platform/Security/Services/Encryptor.cs</t>
  </si>
  <si>
    <t>The application use Triple DES cryptographic algorithm to encrypt and decrypt text to and from memory. Triple DES is a broken and risky algorithm to use in current times. It is no longer an industry standard and is considered weak. Moreover, it can be broken using meet-in-the-middle attacks.</t>
  </si>
  <si>
    <t>An attacker can perform meet-in-the-middle attacks to extract the clear text data and discover secrets or PII. This can be detrimental to the application and its users since no one wants their data to be revealed to an unauthroized actor.</t>
  </si>
  <si>
    <t>Consider using stronger encryption algorithms such as AES.</t>
  </si>
  <si>
    <t>CWE-614</t>
  </si>
  <si>
    <t>src/Smartstore.Core/Catalog/Products/Services/ProductCompareService.cs</t>
  </si>
  <si>
    <t>111-116</t>
  </si>
  <si>
    <t xml:space="preserve">The session cookie's Secure attribute is not set as 'True'. The default value of the Secure attribute is 'False'. This can lead to the cookie being transmitted in plaintext over an HTTP request. Therefore, a cookie will be vulnerable to observation by an unauthorized actor in case of a man-in-the-middle attack. </t>
  </si>
  <si>
    <t>Always configure Cookies with the Secure attribute set to 'True'.</t>
  </si>
  <si>
    <t>src/Smartstore.Core/Catalog/Products/Services/RecentlyViewedProductsService.cs</t>
  </si>
  <si>
    <t>72-77</t>
  </si>
  <si>
    <t>An attacker can perform a man-in-the-middle attack on the application. If they intercept a request where products are being compared, they will be able to observe the cookie in plaintext and will be able to extract session information from it. The extracted information then can be used to break authentication or cause session hijacking, etc.</t>
  </si>
  <si>
    <t>An attacker can perform a man-in-the-middle attack on the application. If they intercept a request when a product are being added to recently viewed list, they will be able to observe the cookie in plaintext and will be able to extract session information from it. The extracted information then can be used to break authentication or cause session hijacking, etc.</t>
  </si>
  <si>
    <t>CWE-307</t>
  </si>
  <si>
    <t>src/Smartstore.Web/Controllers/IdentityController.cs</t>
  </si>
  <si>
    <t>Account lockout has not been enabled. This means that a user account will not get locked if multiple authentication attempts have failed for that account.</t>
  </si>
  <si>
    <t>An attacker can try to login as many times as they want with different passwords, essentially brute forcing their way into the account and breaking authentication.</t>
  </si>
  <si>
    <t>set lockoutOnFailure = true in the login method.</t>
  </si>
  <si>
    <t>In this case, an attacker can add products in the cart that the authorized user didn't intend to add.</t>
  </si>
  <si>
    <t>The application does not validate the antiforgery token for the change password action. A malicious actor can send the same post request and the server will not accept the request as it does not validate the CSRF token. This enables a malicious actor to change a trusted user's password.</t>
  </si>
  <si>
    <t>This vulnerability allows an attacker to send a POST request to the change the user's password. This enables the actor to have access to the user's account.</t>
  </si>
  <si>
    <t xml:space="preserve">The application has disabled CSRF protection here by ignoring tthe CSRF token checks. An attacker can force a trusted user to perform malicious actions. Essentialy, the attacker has the identity of the trusted user, therefore they can perform any action which is within the priviledge of the user. </t>
  </si>
  <si>
    <t>src/SmartStore.Web/Areas/Admin/Controllers/RoxyFileManagerController.cs</t>
  </si>
  <si>
    <t>The process request method performs a variety of operations including file upload. Since there is no anti forgery token validated on the request, an attacker can perform a CSRF attack to upload a malicious file on behalf of another user.</t>
  </si>
  <si>
    <t>An attacker can upload a malicious file via a CSRF attack on behalf of another user.</t>
  </si>
  <si>
    <t>CWE-601</t>
  </si>
  <si>
    <t>Input Handling</t>
  </si>
  <si>
    <t>src/SmartStore.Web/Controllers/DownloadController.cs</t>
  </si>
  <si>
    <t>The application accepts a user-controlled input as a URL and redirects to it. The admin sets a download URL which can be potentially set to a malicious site and thus allows for a redirection vulnerability.</t>
  </si>
  <si>
    <t>The user may be redirected to an untrusted page that contains malware which may then compromise the user's machine. This will expose the user to extensive risk and the user's interaction with the web server may also be compromised if the malware conducts keylogging or other attacks that steal credentials, personally identifiable information (PII), or other important data.</t>
  </si>
  <si>
    <t>Input validation must be performed on all user-controlled input. Consider using a whitelist approach to sanitize input.</t>
  </si>
  <si>
    <t>CWE-502</t>
  </si>
  <si>
    <t>src/SmartStore.Web/Areas/Admin/Controllers/CustomerController.cs</t>
  </si>
  <si>
    <t>The Export method in the class deserializes the data of the customer. This data is deserialized using an unsafe argument called TypeNameHandling that allows for type handling of untrusted input. This allows a user to enter malicious data that can lead to potentially dangerous and abnormal behaviour of the application.</t>
  </si>
  <si>
    <t>An attacker can cause dangerous, unpredictable, and abnormal behaviour in the application by passing in malicious data to an unsafe deserializer.</t>
  </si>
  <si>
    <t>Set the value of TypeNameHandling argument to 'None'.</t>
  </si>
  <si>
    <t>CWE-328</t>
  </si>
  <si>
    <t>CRITICAL</t>
  </si>
  <si>
    <t>src/SmartStore.Core/Platform/Installation/InstallationService.cs</t>
  </si>
  <si>
    <t>542-548</t>
  </si>
  <si>
    <t>Avoid having hard coded credentials in the code when pushing to production.</t>
  </si>
  <si>
    <t>Fix this weakness since it can allow a malicious actor to add products to another user's cart without their knowledge.</t>
  </si>
  <si>
    <t>Fix this weakness since it can allow a malicious actor to change a user's password.</t>
  </si>
  <si>
    <t>Fix this weakness since it can allow a malicious actor to upload a malicious file on a user's behalf without their knowledge.</t>
  </si>
  <si>
    <t>Set the secure flag to prevent sniffing of cleartext sensitive cookies.</t>
  </si>
  <si>
    <t>Always use a computationally complex and unpredictable random number generator.</t>
  </si>
  <si>
    <t>Fix this immediately. Passwords should be stored securely.</t>
  </si>
  <si>
    <t>Fix this immediately. Passwords should be sufficiently long.</t>
  </si>
  <si>
    <t>Always use cryptographically strong algorithms and conform to industry standards.</t>
  </si>
  <si>
    <t>Fix this immediately. It is never a good practice to have account lockout disabled.</t>
  </si>
  <si>
    <t>This weakness may potentially lead to other attacks like phishing or malware injection, etc.</t>
  </si>
  <si>
    <t>User input should never be trusted. Make it a point to always sanitize user input.</t>
  </si>
  <si>
    <t>SonarQube, Security Code Scan .NET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</si>
</sst>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4"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0">
    <xf numFmtId="0" fontId="0" fillId="0" borderId="0" xfId="0"/>
    <xf numFmtId="0" fontId="1" fillId="0" borderId="0" xfId="0" applyFont="1"/>
    <xf numFmtId="0" fontId="2" fillId="0" borderId="0" xfId="0" applyFont="1"/>
    <xf numFmtId="22" fontId="0" fillId="0" borderId="0" xfId="0" applyNumberFormat="1"/>
    <xf numFmtId="164" fontId="0" fillId="0" borderId="0" xfId="0" applyNumberFormat="1"/>
    <xf numFmtId="0" fontId="0" fillId="0" borderId="0" xfId="0" applyAlignment="1">
      <alignment wrapText="1"/>
    </xf>
    <xf numFmtId="0" fontId="1" fillId="0" borderId="0" xfId="0" applyFont="1" applyAlignment="1">
      <alignment wrapText="1"/>
    </xf>
    <xf numFmtId="0" fontId="3" fillId="0" borderId="0" xfId="1"/>
    <xf numFmtId="0" fontId="0" fillId="0" borderId="0" xfId="0" applyFont="1" applyAlignment="1">
      <alignment wrapText="1"/>
    </xf>
    <xf numFmtId="0" fontId="0" fillId="0" borderId="0" xfId="0"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rgupt21@umd.edu" TargetMode="External"/><Relationship Id="rId1" Type="http://schemas.openxmlformats.org/officeDocument/2006/relationships/hyperlink" Target="https://github.com/smartstore/Smartstore.g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31E9-9718-43C6-8CF0-CA51DA732D5C}">
  <dimension ref="A1:J39"/>
  <sheetViews>
    <sheetView tabSelected="1" topLeftCell="A15" workbookViewId="0">
      <selection activeCell="F25" sqref="F25"/>
    </sheetView>
  </sheetViews>
  <sheetFormatPr defaultRowHeight="14.4" x14ac:dyDescent="0.3"/>
  <cols>
    <col min="1" max="1" width="9.21875" style="5" customWidth="1"/>
    <col min="2" max="2" width="13.44140625" customWidth="1"/>
    <col min="3" max="4" width="15.6640625" customWidth="1"/>
    <col min="5" max="5" width="43.77734375" customWidth="1"/>
    <col min="6" max="6" width="22" bestFit="1" customWidth="1"/>
    <col min="7" max="7" width="47.33203125" style="5" customWidth="1"/>
    <col min="8" max="8" width="37.44140625" style="5" customWidth="1"/>
    <col min="9" max="9" width="44" style="5" customWidth="1"/>
    <col min="10" max="10" width="28.109375" style="5" customWidth="1"/>
  </cols>
  <sheetData>
    <row r="1" spans="1:10" x14ac:dyDescent="0.3">
      <c r="B1" s="2" t="s">
        <v>19</v>
      </c>
    </row>
    <row r="2" spans="1:10" x14ac:dyDescent="0.3">
      <c r="A2" s="5" t="s">
        <v>15</v>
      </c>
      <c r="B2" s="6" t="s">
        <v>0</v>
      </c>
      <c r="C2" t="s">
        <v>26</v>
      </c>
    </row>
    <row r="3" spans="1:10" x14ac:dyDescent="0.3">
      <c r="A3" s="5" t="s">
        <v>15</v>
      </c>
      <c r="B3" s="6" t="s">
        <v>1</v>
      </c>
      <c r="C3" s="7" t="s">
        <v>27</v>
      </c>
    </row>
    <row r="4" spans="1:10" x14ac:dyDescent="0.3">
      <c r="B4" s="6" t="s">
        <v>17</v>
      </c>
      <c r="C4" t="s">
        <v>22</v>
      </c>
    </row>
    <row r="5" spans="1:10" x14ac:dyDescent="0.3">
      <c r="B5" s="6" t="s">
        <v>2</v>
      </c>
      <c r="C5" t="s">
        <v>21</v>
      </c>
    </row>
    <row r="6" spans="1:10" ht="28.8" x14ac:dyDescent="0.3">
      <c r="B6" s="6" t="s">
        <v>16</v>
      </c>
      <c r="C6" s="7" t="s">
        <v>23</v>
      </c>
    </row>
    <row r="7" spans="1:10" ht="43.2" x14ac:dyDescent="0.3">
      <c r="B7" s="6" t="s">
        <v>24</v>
      </c>
      <c r="C7" t="s">
        <v>25</v>
      </c>
    </row>
    <row r="8" spans="1:10" x14ac:dyDescent="0.3">
      <c r="A8" s="5" t="s">
        <v>15</v>
      </c>
      <c r="B8" s="1" t="s">
        <v>18</v>
      </c>
      <c r="C8" s="4" t="s">
        <v>113</v>
      </c>
    </row>
    <row r="9" spans="1:10" ht="28.8" x14ac:dyDescent="0.3">
      <c r="A9" s="5" t="s">
        <v>4</v>
      </c>
      <c r="B9" s="6" t="s">
        <v>3</v>
      </c>
      <c r="C9" s="4">
        <f ca="1">NOW()</f>
        <v>44909.858250347221</v>
      </c>
    </row>
    <row r="10" spans="1:10" x14ac:dyDescent="0.3">
      <c r="D10" s="1"/>
    </row>
    <row r="11" spans="1:10" x14ac:dyDescent="0.3">
      <c r="B11" s="1"/>
      <c r="C11" s="4"/>
      <c r="D11" s="1"/>
    </row>
    <row r="12" spans="1:10" x14ac:dyDescent="0.3">
      <c r="B12" s="1"/>
      <c r="C12" s="4"/>
      <c r="D12" s="1"/>
    </row>
    <row r="13" spans="1:10" x14ac:dyDescent="0.3">
      <c r="B13" s="2" t="s">
        <v>20</v>
      </c>
      <c r="C13" s="3"/>
      <c r="D13" s="3"/>
    </row>
    <row r="14" spans="1:10" ht="28.8" x14ac:dyDescent="0.3">
      <c r="B14" s="1" t="s">
        <v>5</v>
      </c>
      <c r="C14" s="1" t="s">
        <v>6</v>
      </c>
      <c r="D14" s="1" t="s">
        <v>11</v>
      </c>
      <c r="E14" s="1" t="s">
        <v>7</v>
      </c>
      <c r="F14" s="1" t="s">
        <v>8</v>
      </c>
      <c r="G14" s="6" t="s">
        <v>9</v>
      </c>
      <c r="H14" s="6" t="s">
        <v>10</v>
      </c>
      <c r="I14" s="6" t="s">
        <v>12</v>
      </c>
      <c r="J14" s="6" t="s">
        <v>13</v>
      </c>
    </row>
    <row r="15" spans="1:10" ht="72" x14ac:dyDescent="0.3">
      <c r="B15" s="1" t="s">
        <v>29</v>
      </c>
      <c r="C15" t="s">
        <v>28</v>
      </c>
      <c r="D15" t="s">
        <v>14</v>
      </c>
      <c r="E15" s="5" t="s">
        <v>43</v>
      </c>
      <c r="F15">
        <v>462</v>
      </c>
      <c r="G15" s="5" t="s">
        <v>38</v>
      </c>
      <c r="H15" s="5" t="s">
        <v>37</v>
      </c>
      <c r="I15" s="5" t="s">
        <v>39</v>
      </c>
      <c r="J15" s="8" t="s">
        <v>101</v>
      </c>
    </row>
    <row r="16" spans="1:10" ht="86.4" x14ac:dyDescent="0.3">
      <c r="B16" s="1" t="s">
        <v>30</v>
      </c>
      <c r="C16" s="5" t="s">
        <v>31</v>
      </c>
      <c r="D16" t="s">
        <v>14</v>
      </c>
      <c r="E16" s="5" t="s">
        <v>44</v>
      </c>
      <c r="F16" s="5">
        <v>527</v>
      </c>
      <c r="G16" s="5" t="s">
        <v>82</v>
      </c>
      <c r="H16" s="5" t="s">
        <v>79</v>
      </c>
      <c r="I16" s="5" t="s">
        <v>32</v>
      </c>
      <c r="J16" s="5" t="s">
        <v>102</v>
      </c>
    </row>
    <row r="17" spans="2:10" ht="86.4" x14ac:dyDescent="0.3">
      <c r="B17" s="1" t="s">
        <v>30</v>
      </c>
      <c r="C17" s="5" t="s">
        <v>31</v>
      </c>
      <c r="D17" t="s">
        <v>14</v>
      </c>
      <c r="E17" s="5" t="s">
        <v>75</v>
      </c>
      <c r="F17" s="5">
        <v>492</v>
      </c>
      <c r="G17" s="5" t="s">
        <v>80</v>
      </c>
      <c r="H17" s="5" t="s">
        <v>81</v>
      </c>
      <c r="I17" s="5" t="s">
        <v>32</v>
      </c>
      <c r="J17" s="5" t="s">
        <v>103</v>
      </c>
    </row>
    <row r="18" spans="2:10" ht="72" x14ac:dyDescent="0.3">
      <c r="B18" s="1" t="s">
        <v>30</v>
      </c>
      <c r="C18" s="5" t="s">
        <v>31</v>
      </c>
      <c r="D18" t="s">
        <v>14</v>
      </c>
      <c r="E18" s="5" t="s">
        <v>83</v>
      </c>
      <c r="F18" s="5">
        <v>69</v>
      </c>
      <c r="G18" s="5" t="s">
        <v>84</v>
      </c>
      <c r="H18" s="5" t="s">
        <v>85</v>
      </c>
      <c r="I18" s="5" t="s">
        <v>32</v>
      </c>
      <c r="J18" s="5" t="s">
        <v>104</v>
      </c>
    </row>
    <row r="19" spans="2:10" ht="100.8" x14ac:dyDescent="0.3">
      <c r="B19" s="1" t="s">
        <v>33</v>
      </c>
      <c r="C19" s="5" t="s">
        <v>34</v>
      </c>
      <c r="D19" t="s">
        <v>35</v>
      </c>
      <c r="E19" s="5" t="s">
        <v>42</v>
      </c>
      <c r="F19" s="5">
        <v>33</v>
      </c>
      <c r="G19" s="5" t="s">
        <v>47</v>
      </c>
      <c r="H19" s="5" t="s">
        <v>36</v>
      </c>
      <c r="I19" s="5" t="s">
        <v>40</v>
      </c>
      <c r="J19" s="5" t="s">
        <v>106</v>
      </c>
    </row>
    <row r="20" spans="2:10" ht="100.8" x14ac:dyDescent="0.3">
      <c r="B20" s="1" t="s">
        <v>33</v>
      </c>
      <c r="C20" s="5" t="s">
        <v>34</v>
      </c>
      <c r="D20" t="s">
        <v>35</v>
      </c>
      <c r="E20" s="5" t="s">
        <v>41</v>
      </c>
      <c r="F20" s="5">
        <v>148</v>
      </c>
      <c r="G20" s="5" t="s">
        <v>45</v>
      </c>
      <c r="H20" s="5" t="s">
        <v>46</v>
      </c>
      <c r="I20" s="5" t="s">
        <v>40</v>
      </c>
      <c r="J20" s="5" t="s">
        <v>106</v>
      </c>
    </row>
    <row r="21" spans="2:10" ht="57.6" x14ac:dyDescent="0.3">
      <c r="B21" s="1" t="s">
        <v>60</v>
      </c>
      <c r="C21" s="5" t="s">
        <v>34</v>
      </c>
      <c r="D21" t="s">
        <v>35</v>
      </c>
      <c r="E21" s="5" t="s">
        <v>48</v>
      </c>
      <c r="F21" s="5">
        <v>93</v>
      </c>
      <c r="G21" s="5" t="s">
        <v>50</v>
      </c>
      <c r="H21" s="5" t="s">
        <v>49</v>
      </c>
      <c r="I21" s="5" t="s">
        <v>51</v>
      </c>
      <c r="J21" s="5" t="s">
        <v>109</v>
      </c>
    </row>
    <row r="22" spans="2:10" ht="115.2" x14ac:dyDescent="0.3">
      <c r="B22" s="1" t="s">
        <v>97</v>
      </c>
      <c r="C22" s="5" t="s">
        <v>34</v>
      </c>
      <c r="D22" t="s">
        <v>98</v>
      </c>
      <c r="E22" s="5" t="s">
        <v>52</v>
      </c>
      <c r="F22" s="5">
        <v>40</v>
      </c>
      <c r="G22" s="5" t="s">
        <v>53</v>
      </c>
      <c r="H22" s="5" t="s">
        <v>54</v>
      </c>
      <c r="I22" s="5" t="s">
        <v>55</v>
      </c>
      <c r="J22" s="5" t="s">
        <v>107</v>
      </c>
    </row>
    <row r="23" spans="2:10" ht="72" x14ac:dyDescent="0.3">
      <c r="B23" s="1" t="s">
        <v>56</v>
      </c>
      <c r="C23" s="5" t="s">
        <v>28</v>
      </c>
      <c r="D23" t="s">
        <v>35</v>
      </c>
      <c r="E23" s="5" t="s">
        <v>52</v>
      </c>
      <c r="F23" s="5">
        <v>45</v>
      </c>
      <c r="G23" s="5" t="s">
        <v>57</v>
      </c>
      <c r="H23" s="5" t="s">
        <v>58</v>
      </c>
      <c r="I23" s="5" t="s">
        <v>59</v>
      </c>
      <c r="J23" s="5" t="s">
        <v>108</v>
      </c>
    </row>
    <row r="24" spans="2:10" ht="86.4" x14ac:dyDescent="0.3">
      <c r="B24" s="1" t="s">
        <v>60</v>
      </c>
      <c r="C24" s="5" t="s">
        <v>34</v>
      </c>
      <c r="D24" t="s">
        <v>35</v>
      </c>
      <c r="E24" s="5" t="s">
        <v>61</v>
      </c>
      <c r="F24" s="5">
        <v>66</v>
      </c>
      <c r="G24" s="5" t="s">
        <v>62</v>
      </c>
      <c r="H24" s="5" t="s">
        <v>63</v>
      </c>
      <c r="I24" s="5" t="s">
        <v>64</v>
      </c>
      <c r="J24" s="5" t="s">
        <v>109</v>
      </c>
    </row>
    <row r="25" spans="2:10" ht="129.6" x14ac:dyDescent="0.3">
      <c r="B25" s="1" t="s">
        <v>65</v>
      </c>
      <c r="C25" s="5" t="s">
        <v>31</v>
      </c>
      <c r="D25" t="s">
        <v>35</v>
      </c>
      <c r="E25" s="5" t="s">
        <v>66</v>
      </c>
      <c r="F25" s="9" t="s">
        <v>67</v>
      </c>
      <c r="G25" s="5" t="s">
        <v>68</v>
      </c>
      <c r="H25" s="5" t="s">
        <v>72</v>
      </c>
      <c r="I25" s="5" t="s">
        <v>69</v>
      </c>
      <c r="J25" s="5" t="s">
        <v>105</v>
      </c>
    </row>
    <row r="26" spans="2:10" ht="144" x14ac:dyDescent="0.3">
      <c r="B26" s="1" t="s">
        <v>65</v>
      </c>
      <c r="C26" s="5" t="s">
        <v>31</v>
      </c>
      <c r="D26" t="s">
        <v>35</v>
      </c>
      <c r="E26" s="5" t="s">
        <v>70</v>
      </c>
      <c r="F26" s="9" t="s">
        <v>71</v>
      </c>
      <c r="G26" s="5" t="s">
        <v>68</v>
      </c>
      <c r="H26" s="5" t="s">
        <v>73</v>
      </c>
      <c r="I26" s="5" t="s">
        <v>69</v>
      </c>
      <c r="J26" s="5" t="s">
        <v>105</v>
      </c>
    </row>
    <row r="27" spans="2:10" ht="144" x14ac:dyDescent="0.3">
      <c r="B27" s="1" t="s">
        <v>65</v>
      </c>
      <c r="C27" s="5" t="s">
        <v>31</v>
      </c>
      <c r="D27" t="s">
        <v>35</v>
      </c>
      <c r="E27" s="5" t="s">
        <v>99</v>
      </c>
      <c r="F27" s="9" t="s">
        <v>100</v>
      </c>
      <c r="G27" s="5" t="s">
        <v>68</v>
      </c>
      <c r="H27" s="5" t="s">
        <v>73</v>
      </c>
      <c r="I27" s="5" t="s">
        <v>69</v>
      </c>
      <c r="J27" s="5" t="s">
        <v>105</v>
      </c>
    </row>
    <row r="28" spans="2:10" ht="57.6" x14ac:dyDescent="0.3">
      <c r="B28" s="1" t="s">
        <v>74</v>
      </c>
      <c r="C28" s="5" t="s">
        <v>28</v>
      </c>
      <c r="D28" t="s">
        <v>14</v>
      </c>
      <c r="E28" s="5" t="s">
        <v>75</v>
      </c>
      <c r="F28" s="5">
        <v>138</v>
      </c>
      <c r="G28" s="5" t="s">
        <v>76</v>
      </c>
      <c r="H28" s="5" t="s">
        <v>77</v>
      </c>
      <c r="I28" s="5" t="s">
        <v>78</v>
      </c>
      <c r="J28" s="5" t="s">
        <v>110</v>
      </c>
    </row>
    <row r="29" spans="2:10" ht="129.6" x14ac:dyDescent="0.3">
      <c r="B29" s="1" t="s">
        <v>86</v>
      </c>
      <c r="C29" s="5" t="s">
        <v>87</v>
      </c>
      <c r="D29" t="s">
        <v>14</v>
      </c>
      <c r="E29" s="5" t="s">
        <v>88</v>
      </c>
      <c r="F29" s="5">
        <v>143</v>
      </c>
      <c r="G29" s="5" t="s">
        <v>89</v>
      </c>
      <c r="H29" s="5" t="s">
        <v>90</v>
      </c>
      <c r="I29" s="5" t="s">
        <v>91</v>
      </c>
      <c r="J29" s="5" t="s">
        <v>111</v>
      </c>
    </row>
    <row r="30" spans="2:10" ht="86.4" x14ac:dyDescent="0.3">
      <c r="B30" s="1" t="s">
        <v>92</v>
      </c>
      <c r="C30" s="5" t="s">
        <v>87</v>
      </c>
      <c r="D30" t="s">
        <v>35</v>
      </c>
      <c r="E30" s="5" t="s">
        <v>93</v>
      </c>
      <c r="F30" s="5">
        <v>1312</v>
      </c>
      <c r="G30" s="5" t="s">
        <v>94</v>
      </c>
      <c r="H30" s="5" t="s">
        <v>95</v>
      </c>
      <c r="I30" s="5" t="s">
        <v>96</v>
      </c>
      <c r="J30" s="5" t="s">
        <v>112</v>
      </c>
    </row>
    <row r="31" spans="2:10" x14ac:dyDescent="0.3">
      <c r="E31" s="5"/>
    </row>
    <row r="32" spans="2:10" x14ac:dyDescent="0.3">
      <c r="E32" s="5"/>
    </row>
    <row r="33" spans="5:5" x14ac:dyDescent="0.3">
      <c r="E33" s="5"/>
    </row>
    <row r="34" spans="5:5" x14ac:dyDescent="0.3">
      <c r="E34" s="5"/>
    </row>
    <row r="35" spans="5:5" x14ac:dyDescent="0.3">
      <c r="E35" s="5"/>
    </row>
    <row r="36" spans="5:5" x14ac:dyDescent="0.3">
      <c r="E36" s="5"/>
    </row>
    <row r="37" spans="5:5" x14ac:dyDescent="0.3">
      <c r="E37" s="5"/>
    </row>
    <row r="38" spans="5:5" x14ac:dyDescent="0.3">
      <c r="E38" s="5"/>
    </row>
    <row r="39" spans="5:5" x14ac:dyDescent="0.3">
      <c r="E39" s="5"/>
    </row>
  </sheetData>
  <hyperlinks>
    <hyperlink ref="C6" r:id="rId1" xr:uid="{96724D56-C77A-4735-A033-CA5AA8B7D7DE}"/>
    <hyperlink ref="C3" r:id="rId2" xr:uid="{41B1A53E-D570-432F-A12A-0747FECB3987}"/>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ENPM809W - Introduction to Secure Software Engineering</dc:title>
  <dc:subject>Final Exam</dc:subject>
  <dc:creator>Gananand Kini</dc:creator>
  <cp:lastModifiedBy>Ratan Gupta</cp:lastModifiedBy>
  <dcterms:created xsi:type="dcterms:W3CDTF">2021-12-04T17:16:08Z</dcterms:created>
  <dcterms:modified xsi:type="dcterms:W3CDTF">2022-12-15T01:37:00Z</dcterms:modified>
</cp:coreProperties>
</file>