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3.5.1 &amp; 3.5.2" sheetId="6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6"/>
</calcChain>
</file>

<file path=xl/sharedStrings.xml><?xml version="1.0" encoding="utf-8"?>
<sst xmlns="http://schemas.openxmlformats.org/spreadsheetml/2006/main" count="71" uniqueCount="45">
  <si>
    <t>3.5.1 Revenue generated from consultancy and corporate training during the last five years (INR in Lakhs) (5)</t>
  </si>
  <si>
    <t>3.5.1.1: Total amount generated from consultancy and corporate training year wise during last five years (INR in lakhs)</t>
  </si>
  <si>
    <t>3.5.2 Total amount spent on developing facilities,  training teachers and staff for undertaking consultancy during the last five years (5)</t>
  </si>
  <si>
    <t>3.5.1 Total amount generated from consultancy and corporate training year wise during last five years</t>
  </si>
  <si>
    <t>Name of the teacher-consultants</t>
  </si>
  <si>
    <t>Name of consultancy project/corporate training program</t>
  </si>
  <si>
    <t>Consulting/Sponsoring agency with contact details</t>
  </si>
  <si>
    <t>Year</t>
  </si>
  <si>
    <t>Revenue generated (INR in Lakhs)</t>
  </si>
  <si>
    <t>3.5.2 Total amount spent on developing facilities,  training teachers and staff for undertaking consultancy during the last five years</t>
  </si>
  <si>
    <t>Names of the teachers/staff</t>
  </si>
  <si>
    <t>Name of the facilities developed and department</t>
  </si>
  <si>
    <t>Agency seeking training with contact details</t>
  </si>
  <si>
    <t>Name of consultancy</t>
  </si>
  <si>
    <t>AP-ECET</t>
  </si>
  <si>
    <t>DVR &amp; Dr. HS MIC College of Technology</t>
  </si>
  <si>
    <t>TCS</t>
  </si>
  <si>
    <t>30.04.2019</t>
  </si>
  <si>
    <t>26.04.2019</t>
  </si>
  <si>
    <t>AP-ICET</t>
  </si>
  <si>
    <t>AP-EAMCET</t>
  </si>
  <si>
    <t>20.04.2019 to 24.04.2019</t>
  </si>
  <si>
    <t>22.04.2018 to 25.04.2018</t>
  </si>
  <si>
    <t>APTET_Perfect Manpower Consultancy</t>
  </si>
  <si>
    <t>25.02.2018 &amp; 02.03.2018</t>
  </si>
  <si>
    <t>21.02.2018 &amp; 03.03.2018</t>
  </si>
  <si>
    <t>AP ICET</t>
  </si>
  <si>
    <t>02.05.2018</t>
  </si>
  <si>
    <t>AP ECET</t>
  </si>
  <si>
    <t>03.05.2018</t>
  </si>
  <si>
    <t>GATE 2018</t>
  </si>
  <si>
    <t>03.02.2018 to 04.02.2018 &amp; 10.02.2018 to 11.02.2018</t>
  </si>
  <si>
    <t>APSLPRB</t>
  </si>
  <si>
    <t>06.01.2019</t>
  </si>
  <si>
    <t>16.05.2019</t>
  </si>
  <si>
    <t>APTRANSCO</t>
  </si>
  <si>
    <t>22.01.2023</t>
  </si>
  <si>
    <t>ISTE, New Delhi</t>
  </si>
  <si>
    <t>09.04.2019</t>
  </si>
  <si>
    <t>Educational Certificate Verification for Higher Studies</t>
  </si>
  <si>
    <t>2021 to 2023</t>
  </si>
  <si>
    <t>S.No.</t>
  </si>
  <si>
    <t>APSHCE</t>
  </si>
  <si>
    <t>IIT KHARAGPUR</t>
  </si>
  <si>
    <t>DSE,AP GOVT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</si>
</sst>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topLeftCell="B1" workbookViewId="0">
      <selection activeCell="D6" sqref="D6"/>
    </sheetView>
  </sheetViews>
  <sheetFormatPr defaultRowHeight="15"/>
  <cols>
    <col min="1" max="1" width="9.28515625" style="12"/>
    <col min="2" max="2" width="39.140625" customWidth="1"/>
    <col min="3" max="3" width="49.140625" customWidth="1"/>
    <col min="4" max="4" width="41.5703125" customWidth="1"/>
    <col min="5" max="5" width="15.5703125" customWidth="1"/>
    <col min="6" max="6" width="31.5703125" style="8" bestFit="1" customWidth="1"/>
  </cols>
  <sheetData>
    <row r="1" spans="1:7">
      <c r="A1" s="18" t="s">
        <v>0</v>
      </c>
      <c r="B1" s="18"/>
      <c r="C1" s="18"/>
      <c r="D1" s="18"/>
      <c r="E1" s="18"/>
      <c r="F1" s="18"/>
    </row>
    <row r="2" spans="1:7">
      <c r="A2" s="20" t="s">
        <v>1</v>
      </c>
      <c r="B2" s="20"/>
      <c r="C2" s="20"/>
      <c r="D2" s="20"/>
      <c r="E2" s="20"/>
      <c r="F2" s="20"/>
    </row>
    <row r="3" spans="1:7" ht="14.65" customHeight="1">
      <c r="A3" s="21" t="s">
        <v>2</v>
      </c>
      <c r="B3" s="21"/>
      <c r="C3" s="21"/>
      <c r="D3" s="21"/>
      <c r="E3" s="21"/>
      <c r="F3" s="21"/>
      <c r="G3" s="13"/>
    </row>
    <row r="4" spans="1:7">
      <c r="A4" s="22" t="s">
        <v>3</v>
      </c>
      <c r="B4" s="22"/>
      <c r="C4" s="22"/>
      <c r="D4" s="22"/>
      <c r="E4" s="22"/>
      <c r="F4" s="22"/>
    </row>
    <row r="5" spans="1:7" s="6" customFormat="1" ht="30">
      <c r="A5" s="15" t="s">
        <v>41</v>
      </c>
      <c r="B5" s="16" t="s">
        <v>4</v>
      </c>
      <c r="C5" s="16" t="s">
        <v>5</v>
      </c>
      <c r="D5" s="16" t="s">
        <v>6</v>
      </c>
      <c r="E5" s="15" t="s">
        <v>7</v>
      </c>
      <c r="F5" s="17" t="s">
        <v>8</v>
      </c>
    </row>
    <row r="6" spans="1:7" ht="30">
      <c r="A6" s="14">
        <v>1</v>
      </c>
      <c r="B6" s="5" t="s">
        <v>15</v>
      </c>
      <c r="C6" s="5" t="s">
        <v>20</v>
      </c>
      <c r="D6" s="5" t="s">
        <v>42</v>
      </c>
      <c r="E6" s="5" t="s">
        <v>22</v>
      </c>
      <c r="F6" s="10">
        <v>1.6010800000000001</v>
      </c>
    </row>
    <row r="7" spans="1:7" ht="30">
      <c r="A7" s="14">
        <v>2</v>
      </c>
      <c r="B7" s="5" t="s">
        <v>15</v>
      </c>
      <c r="C7" s="5" t="s">
        <v>23</v>
      </c>
      <c r="D7" s="11" t="s">
        <v>44</v>
      </c>
      <c r="E7" s="5" t="s">
        <v>24</v>
      </c>
      <c r="F7" s="10">
        <v>8.1000000000000003E-2</v>
      </c>
    </row>
    <row r="8" spans="1:7" ht="30">
      <c r="A8" s="14">
        <v>3</v>
      </c>
      <c r="B8" s="5" t="s">
        <v>15</v>
      </c>
      <c r="C8" s="5" t="s">
        <v>23</v>
      </c>
      <c r="D8" s="11" t="s">
        <v>44</v>
      </c>
      <c r="E8" s="5" t="s">
        <v>25</v>
      </c>
      <c r="F8" s="10">
        <v>0.49440000000000001</v>
      </c>
    </row>
    <row r="9" spans="1:7">
      <c r="A9" s="14">
        <v>4</v>
      </c>
      <c r="B9" s="5" t="s">
        <v>15</v>
      </c>
      <c r="C9" s="5" t="s">
        <v>26</v>
      </c>
      <c r="D9" s="5" t="s">
        <v>42</v>
      </c>
      <c r="E9" s="5" t="s">
        <v>27</v>
      </c>
      <c r="F9" s="10">
        <v>0.26979999999999998</v>
      </c>
    </row>
    <row r="10" spans="1:7">
      <c r="A10" s="14">
        <v>5</v>
      </c>
      <c r="B10" s="5" t="s">
        <v>15</v>
      </c>
      <c r="C10" s="5" t="s">
        <v>28</v>
      </c>
      <c r="D10" s="5" t="s">
        <v>42</v>
      </c>
      <c r="E10" s="5" t="s">
        <v>29</v>
      </c>
      <c r="F10" s="10">
        <v>0.42149999999999999</v>
      </c>
    </row>
    <row r="11" spans="1:7" ht="60">
      <c r="A11" s="14">
        <v>6</v>
      </c>
      <c r="B11" s="5" t="s">
        <v>15</v>
      </c>
      <c r="C11" s="5" t="s">
        <v>30</v>
      </c>
      <c r="D11" s="11" t="s">
        <v>43</v>
      </c>
      <c r="E11" s="5" t="s">
        <v>31</v>
      </c>
      <c r="F11" s="10">
        <v>0</v>
      </c>
    </row>
    <row r="12" spans="1:7">
      <c r="A12" s="14">
        <v>7</v>
      </c>
      <c r="B12" s="5" t="s">
        <v>15</v>
      </c>
      <c r="C12" s="11" t="s">
        <v>14</v>
      </c>
      <c r="D12" s="5" t="s">
        <v>16</v>
      </c>
      <c r="E12" s="5" t="s">
        <v>17</v>
      </c>
      <c r="F12" s="10">
        <v>0.26224999999999998</v>
      </c>
    </row>
    <row r="13" spans="1:7">
      <c r="A13" s="14">
        <v>8</v>
      </c>
      <c r="B13" s="5" t="s">
        <v>15</v>
      </c>
      <c r="C13" s="11" t="s">
        <v>19</v>
      </c>
      <c r="D13" s="5" t="s">
        <v>16</v>
      </c>
      <c r="E13" s="5" t="s">
        <v>18</v>
      </c>
      <c r="F13" s="10">
        <v>0.28928999999999999</v>
      </c>
    </row>
    <row r="14" spans="1:7" ht="30">
      <c r="A14" s="14">
        <v>9</v>
      </c>
      <c r="B14" s="5" t="s">
        <v>15</v>
      </c>
      <c r="C14" s="11" t="s">
        <v>20</v>
      </c>
      <c r="D14" s="5" t="s">
        <v>42</v>
      </c>
      <c r="E14" s="5" t="s">
        <v>21</v>
      </c>
      <c r="F14" s="10">
        <v>1.5536799999999999</v>
      </c>
    </row>
    <row r="15" spans="1:7">
      <c r="A15" s="14">
        <v>10</v>
      </c>
      <c r="B15" s="5" t="s">
        <v>15</v>
      </c>
      <c r="C15" s="5" t="s">
        <v>32</v>
      </c>
      <c r="D15" s="5" t="s">
        <v>32</v>
      </c>
      <c r="E15" s="5" t="s">
        <v>33</v>
      </c>
      <c r="F15" s="10">
        <v>8.7590000000000003</v>
      </c>
    </row>
    <row r="16" spans="1:7">
      <c r="A16" s="14">
        <v>11</v>
      </c>
      <c r="B16" s="5" t="s">
        <v>15</v>
      </c>
      <c r="C16" s="5" t="s">
        <v>35</v>
      </c>
      <c r="D16" s="5" t="s">
        <v>35</v>
      </c>
      <c r="E16" s="5" t="s">
        <v>34</v>
      </c>
      <c r="F16" s="10">
        <v>3.0162900000000001</v>
      </c>
    </row>
    <row r="17" spans="1:7">
      <c r="A17" s="14">
        <v>12</v>
      </c>
      <c r="B17" s="5" t="s">
        <v>15</v>
      </c>
      <c r="C17" s="5" t="s">
        <v>32</v>
      </c>
      <c r="D17" s="5" t="s">
        <v>32</v>
      </c>
      <c r="E17" s="5" t="s">
        <v>36</v>
      </c>
      <c r="F17" s="10">
        <v>12.90696</v>
      </c>
    </row>
    <row r="18" spans="1:7">
      <c r="A18" s="14">
        <v>13</v>
      </c>
      <c r="B18" s="5" t="s">
        <v>15</v>
      </c>
      <c r="C18" s="5" t="s">
        <v>37</v>
      </c>
      <c r="D18" s="5" t="s">
        <v>37</v>
      </c>
      <c r="E18" s="5" t="s">
        <v>38</v>
      </c>
      <c r="F18" s="10">
        <v>3.5</v>
      </c>
    </row>
    <row r="19" spans="1:7" ht="30">
      <c r="A19" s="14">
        <v>14</v>
      </c>
      <c r="B19" s="5" t="s">
        <v>15</v>
      </c>
      <c r="C19" s="5" t="s">
        <v>39</v>
      </c>
      <c r="D19" s="11"/>
      <c r="E19" s="5" t="s">
        <v>40</v>
      </c>
      <c r="F19" s="10">
        <v>3.6749999999999998</v>
      </c>
    </row>
    <row r="20" spans="1:7">
      <c r="A20" s="14"/>
      <c r="B20" s="2"/>
      <c r="C20" s="1"/>
      <c r="D20" s="2"/>
      <c r="E20" s="2"/>
      <c r="F20" s="10">
        <f>SUM(F6:F19)</f>
        <v>36.830249999999999</v>
      </c>
    </row>
    <row r="21" spans="1:7">
      <c r="A21" s="14"/>
      <c r="B21" s="2"/>
      <c r="C21" s="1"/>
      <c r="D21" s="2"/>
      <c r="E21" s="2"/>
      <c r="F21" s="10"/>
    </row>
    <row r="22" spans="1:7">
      <c r="A22" s="14"/>
      <c r="B22" s="19" t="s">
        <v>9</v>
      </c>
      <c r="C22" s="19"/>
      <c r="D22" s="19"/>
      <c r="E22" s="19"/>
      <c r="F22" s="19"/>
    </row>
    <row r="23" spans="1:7">
      <c r="A23" s="14"/>
      <c r="B23" s="3" t="s">
        <v>10</v>
      </c>
      <c r="C23" s="3" t="s">
        <v>11</v>
      </c>
      <c r="D23" s="3" t="s">
        <v>12</v>
      </c>
      <c r="E23" s="3" t="s">
        <v>7</v>
      </c>
      <c r="F23" s="9" t="s">
        <v>13</v>
      </c>
      <c r="G23" s="4"/>
    </row>
    <row r="24" spans="1:7">
      <c r="A24" s="14"/>
      <c r="B24" s="1"/>
      <c r="C24" s="2"/>
      <c r="D24" s="10"/>
      <c r="E24" s="1"/>
      <c r="F24" s="7"/>
    </row>
    <row r="25" spans="1:7">
      <c r="A25" s="14"/>
      <c r="B25" s="1"/>
      <c r="C25" s="2"/>
      <c r="D25" s="10"/>
      <c r="E25" s="1"/>
      <c r="F25" s="7"/>
    </row>
    <row r="26" spans="1:7">
      <c r="A26" s="14"/>
      <c r="B26" s="1"/>
      <c r="C26" s="2"/>
      <c r="D26" s="10"/>
      <c r="E26" s="1"/>
      <c r="F26" s="7"/>
    </row>
  </sheetData>
  <mergeCells count="5">
    <mergeCell ref="A1:F1"/>
    <mergeCell ref="B22:F22"/>
    <mergeCell ref="A2:F2"/>
    <mergeCell ref="A3:F3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3.5.1 &amp; 3.5.2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Pushya Lakshmi</dc:creator>
  <cp:lastModifiedBy>admin</cp:lastModifiedBy>
  <dcterms:created xsi:type="dcterms:W3CDTF">2021-04-16T04:07:09Z</dcterms:created>
  <dcterms:modified xsi:type="dcterms:W3CDTF">2024-02-20T06:31:29Z</dcterms:modified>
</cp:coreProperties>
</file>