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X31"/>
  <sheetViews>
    <sheetView workbookViewId="0">
      <selection activeCell="A1" sqref="A1"/>
    </sheetView>
  </sheetViews>
  <sheetFormatPr baseColWidth="8" defaultRowHeight="15"/>
  <sheetData>
    <row r="1">
      <c r="C1" t="inlineStr">
        <is>
          <t>Bespoke AI 4-Door French Door RF29BB8600QLAA</t>
        </is>
      </c>
      <c r="R1" t="inlineStr">
        <is>
          <t>Bespoke AI 4-Door French Door RF90F29AECRAA</t>
        </is>
      </c>
      <c r="AG1" t="inlineStr">
        <is>
          <t>Bespoke AI 4-Door French Door RF23BB860012AA</t>
        </is>
      </c>
      <c r="AV1" t="inlineStr">
        <is>
          <t>Bespoke AI 4-Door French Door RF23BB8600QLAA</t>
        </is>
      </c>
      <c r="BK1" t="inlineStr">
        <is>
          <t>Bespoke AI 4-Door French Door RF70F29DERAA</t>
        </is>
      </c>
    </row>
    <row r="2">
      <c r="B2" t="inlineStr">
        <is>
          <t>Timestamp EST</t>
        </is>
      </c>
      <c r="C2" t="inlineStr">
        <is>
          <t>Amazon price</t>
        </is>
      </c>
      <c r="D2" t="inlineStr">
        <is>
          <t>Samsung price</t>
        </is>
      </c>
      <c r="E2" t="inlineStr">
        <is>
          <t>BestBuy.com price</t>
        </is>
      </c>
      <c r="F2" t="inlineStr">
        <is>
          <t>Lowes.com price</t>
        </is>
      </c>
      <c r="G2" t="inlineStr">
        <is>
          <t>Walmart.com price</t>
        </is>
      </c>
      <c r="H2" t="inlineStr">
        <is>
          <t xml:space="preserve">SKU_ID_Amazon </t>
        </is>
      </c>
      <c r="I2" t="inlineStr">
        <is>
          <t xml:space="preserve">SKU_ID_Samsung </t>
        </is>
      </c>
      <c r="J2" t="inlineStr">
        <is>
          <t>SKU_ID_BestBuy.com</t>
        </is>
      </c>
      <c r="K2" t="inlineStr">
        <is>
          <t>SKU_ID_Lowes.com</t>
        </is>
      </c>
      <c r="L2" t="inlineStr">
        <is>
          <t>SKU_ID_Walmart.com</t>
        </is>
      </c>
      <c r="M2" t="inlineStr">
        <is>
          <t>vs Amazon</t>
        </is>
      </c>
      <c r="N2" t="inlineStr">
        <is>
          <t>vs Bestbuy</t>
        </is>
      </c>
      <c r="O2" t="inlineStr">
        <is>
          <t>vs Lowes</t>
        </is>
      </c>
      <c r="P2" t="inlineStr">
        <is>
          <t>vs Walmart</t>
        </is>
      </c>
      <c r="R2" t="inlineStr">
        <is>
          <t>Amazon price</t>
        </is>
      </c>
      <c r="S2" t="inlineStr">
        <is>
          <t>Samsung price</t>
        </is>
      </c>
      <c r="T2" t="inlineStr">
        <is>
          <t>BestBuy.com price</t>
        </is>
      </c>
      <c r="U2" t="inlineStr">
        <is>
          <t>Lowes.com price</t>
        </is>
      </c>
      <c r="V2" t="inlineStr">
        <is>
          <t>Walmart.com price</t>
        </is>
      </c>
      <c r="W2" t="inlineStr">
        <is>
          <t xml:space="preserve">SKU_ID_Amazon </t>
        </is>
      </c>
      <c r="X2" t="inlineStr">
        <is>
          <t xml:space="preserve">SKU_ID_Samsung </t>
        </is>
      </c>
      <c r="Y2" t="inlineStr">
        <is>
          <t>SKU_ID_BestBuy.com</t>
        </is>
      </c>
      <c r="Z2" t="inlineStr">
        <is>
          <t>SKU_ID_Lowes.com</t>
        </is>
      </c>
      <c r="AA2" t="inlineStr">
        <is>
          <t>SKU_ID_Walmart.com</t>
        </is>
      </c>
      <c r="AB2" t="inlineStr">
        <is>
          <t>vs Amazon</t>
        </is>
      </c>
      <c r="AC2" t="inlineStr">
        <is>
          <t>vs Bestbuy</t>
        </is>
      </c>
      <c r="AD2" t="inlineStr">
        <is>
          <t>vs Lowes</t>
        </is>
      </c>
      <c r="AE2" t="inlineStr">
        <is>
          <t>vs Walmart</t>
        </is>
      </c>
      <c r="AG2" t="inlineStr">
        <is>
          <t>Amazon price</t>
        </is>
      </c>
      <c r="AH2" t="inlineStr">
        <is>
          <t>Samsung price</t>
        </is>
      </c>
      <c r="AI2" t="inlineStr">
        <is>
          <t>BestBuy.com price</t>
        </is>
      </c>
      <c r="AJ2" t="inlineStr">
        <is>
          <t>Lowes.com price</t>
        </is>
      </c>
      <c r="AK2" t="inlineStr">
        <is>
          <t>Walmart.com price</t>
        </is>
      </c>
      <c r="AL2" t="inlineStr">
        <is>
          <t xml:space="preserve">SKU_ID_Amazon </t>
        </is>
      </c>
      <c r="AM2" t="inlineStr">
        <is>
          <t xml:space="preserve">SKU_ID_Samsung </t>
        </is>
      </c>
      <c r="AN2" t="inlineStr">
        <is>
          <t>SKU_ID_BestBuy.com</t>
        </is>
      </c>
      <c r="AO2" t="inlineStr">
        <is>
          <t>SKU_ID_Lowes.com</t>
        </is>
      </c>
      <c r="AP2" t="inlineStr">
        <is>
          <t>SKU_ID_Walmart.com</t>
        </is>
      </c>
      <c r="AQ2" t="inlineStr">
        <is>
          <t>vs Amazon</t>
        </is>
      </c>
      <c r="AR2" t="inlineStr">
        <is>
          <t>vs Bestbuy</t>
        </is>
      </c>
      <c r="AS2" t="inlineStr">
        <is>
          <t>vs Lowes</t>
        </is>
      </c>
      <c r="AT2" t="inlineStr">
        <is>
          <t>vs Walmart</t>
        </is>
      </c>
      <c r="AV2" t="inlineStr">
        <is>
          <t>Amazon price</t>
        </is>
      </c>
      <c r="AW2" t="inlineStr">
        <is>
          <t>Samsung price</t>
        </is>
      </c>
      <c r="AX2" t="inlineStr">
        <is>
          <t>BestBuy.com price</t>
        </is>
      </c>
      <c r="AY2" t="inlineStr">
        <is>
          <t>Lowes.com price</t>
        </is>
      </c>
      <c r="AZ2" t="inlineStr">
        <is>
          <t>Walmart.com price</t>
        </is>
      </c>
      <c r="BA2" t="inlineStr">
        <is>
          <t xml:space="preserve">SKU_ID_Amazon </t>
        </is>
      </c>
      <c r="BB2" t="inlineStr">
        <is>
          <t xml:space="preserve">SKU_ID_Samsung </t>
        </is>
      </c>
      <c r="BC2" t="inlineStr">
        <is>
          <t>SKU_ID_BestBuy.com</t>
        </is>
      </c>
      <c r="BD2" t="inlineStr">
        <is>
          <t>SKU_ID_Lowes.com</t>
        </is>
      </c>
      <c r="BE2" t="inlineStr">
        <is>
          <t>SKU_ID_Walmart.com</t>
        </is>
      </c>
      <c r="BF2" t="inlineStr">
        <is>
          <t>vs Amazon</t>
        </is>
      </c>
      <c r="BG2" t="inlineStr">
        <is>
          <t>vs Bestbuy</t>
        </is>
      </c>
      <c r="BH2" t="inlineStr">
        <is>
          <t>vs Lowes</t>
        </is>
      </c>
      <c r="BI2" t="inlineStr">
        <is>
          <t>vs Walmart</t>
        </is>
      </c>
      <c r="BK2" t="inlineStr">
        <is>
          <t>Amazon price</t>
        </is>
      </c>
      <c r="BL2" t="inlineStr">
        <is>
          <t>Samsung price</t>
        </is>
      </c>
      <c r="BM2" t="inlineStr">
        <is>
          <t>BestBuy.com price</t>
        </is>
      </c>
      <c r="BN2" t="inlineStr">
        <is>
          <t>Lowes.com price</t>
        </is>
      </c>
      <c r="BO2" t="inlineStr">
        <is>
          <t>Walmart.com price</t>
        </is>
      </c>
      <c r="BP2" t="inlineStr">
        <is>
          <t xml:space="preserve">SKU_ID_Amazon </t>
        </is>
      </c>
      <c r="BQ2" t="inlineStr">
        <is>
          <t xml:space="preserve">SKU_ID_Samsung </t>
        </is>
      </c>
      <c r="BR2" t="inlineStr">
        <is>
          <t>SKU_ID_BestBuy.com</t>
        </is>
      </c>
      <c r="BS2" t="inlineStr">
        <is>
          <t>SKU_ID_Lowes.com</t>
        </is>
      </c>
      <c r="BT2" t="inlineStr">
        <is>
          <t>SKU_ID_Walmart.com</t>
        </is>
      </c>
      <c r="BU2" t="inlineStr">
        <is>
          <t>vs Amazon</t>
        </is>
      </c>
      <c r="BV2" t="inlineStr">
        <is>
          <t>vs Bestbuy</t>
        </is>
      </c>
      <c r="BW2" t="inlineStr">
        <is>
          <t>vs Lowes</t>
        </is>
      </c>
      <c r="BX2" t="inlineStr">
        <is>
          <t>vs Walmart</t>
        </is>
      </c>
    </row>
    <row r="3">
      <c r="B3" t="inlineStr">
        <is>
          <t>05 Oct 2026, 06:00</t>
        </is>
      </c>
      <c r="C3" t="inlineStr">
        <is>
          <t>not available</t>
        </is>
      </c>
      <c r="E3" s="1" t="n">
        <v>2299.99</v>
      </c>
      <c r="H3" t="inlineStr">
        <is>
          <t>not available</t>
        </is>
      </c>
      <c r="J3" t="inlineStr">
        <is>
          <t>RF29BB8600QLAA</t>
        </is>
      </c>
      <c r="M3">
        <f>C3/D3-1</f>
        <v/>
      </c>
      <c r="N3">
        <f>E3/D3-1</f>
        <v/>
      </c>
      <c r="O3">
        <f>F3/D3-1</f>
        <v/>
      </c>
      <c r="P3">
        <f>G3/D3-1</f>
        <v/>
      </c>
      <c r="T3" s="1" t="n">
        <v>3499.99</v>
      </c>
      <c r="Y3" t="inlineStr">
        <is>
          <t>RF90F29AECRAA</t>
        </is>
      </c>
      <c r="AB3">
        <f>R3/S3-1</f>
        <v/>
      </c>
      <c r="AC3">
        <f>T3/S3-1</f>
        <v/>
      </c>
      <c r="AD3">
        <f>U3/S3-1</f>
        <v/>
      </c>
      <c r="AE3">
        <f>V3/S3-1</f>
        <v/>
      </c>
      <c r="AG3" t="inlineStr">
        <is>
          <t>not available</t>
        </is>
      </c>
      <c r="AI3" s="1" t="n">
        <v>2399.99</v>
      </c>
      <c r="AK3" t="inlineStr">
        <is>
          <t>not available</t>
        </is>
      </c>
      <c r="AL3" t="inlineStr">
        <is>
          <t>not available</t>
        </is>
      </c>
      <c r="AN3" t="inlineStr">
        <is>
          <t>RF23BB860012AA</t>
        </is>
      </c>
      <c r="AP3" t="inlineStr">
        <is>
          <t>not available</t>
        </is>
      </c>
      <c r="AQ3">
        <f>AG3/AH3-1</f>
        <v/>
      </c>
      <c r="AR3">
        <f>AI3/AH3-1</f>
        <v/>
      </c>
      <c r="AS3">
        <f>AJ3/AH3-1</f>
        <v/>
      </c>
      <c r="AT3">
        <f>AK3/AH3-1</f>
        <v/>
      </c>
      <c r="AV3" t="inlineStr">
        <is>
          <t>not available</t>
        </is>
      </c>
      <c r="AX3" s="1" t="n">
        <v>2399.99</v>
      </c>
      <c r="BA3" t="inlineStr">
        <is>
          <t>not available</t>
        </is>
      </c>
      <c r="BC3" t="inlineStr">
        <is>
          <t>RF23BB8600QLAA</t>
        </is>
      </c>
      <c r="BF3">
        <f>AV3/AW3-1</f>
        <v/>
      </c>
      <c r="BG3">
        <f>AX3/AW3-1</f>
        <v/>
      </c>
      <c r="BH3">
        <f>AY3/AW3-1</f>
        <v/>
      </c>
      <c r="BI3">
        <f>AZ3/AW3-1</f>
        <v/>
      </c>
      <c r="BM3" s="1" t="n">
        <v>2199.99</v>
      </c>
      <c r="BR3" t="inlineStr">
        <is>
          <t>RF70F29DERAA</t>
        </is>
      </c>
      <c r="BU3">
        <f>BK3/BL3-1</f>
        <v/>
      </c>
      <c r="BV3">
        <f>BM3/BL3-1</f>
        <v/>
      </c>
      <c r="BW3">
        <f>BN3/BL3-1</f>
        <v/>
      </c>
      <c r="BX3">
        <f>BO3/BL3-1</f>
        <v/>
      </c>
    </row>
    <row r="4">
      <c r="B4" t="inlineStr">
        <is>
          <t>05 Oct 2026, 12:00</t>
        </is>
      </c>
      <c r="C4" t="inlineStr">
        <is>
          <t>not available</t>
        </is>
      </c>
      <c r="D4" s="1" t="n">
        <v>2299</v>
      </c>
      <c r="E4" s="1" t="n">
        <v>2249.99</v>
      </c>
      <c r="F4" s="1" t="n">
        <v>2299</v>
      </c>
      <c r="H4" t="inlineStr">
        <is>
          <t>not available</t>
        </is>
      </c>
      <c r="I4" t="inlineStr">
        <is>
          <t>rf29bb8600qlaa</t>
        </is>
      </c>
      <c r="J4" t="inlineStr">
        <is>
          <t>RF29BB8600QLAA</t>
        </is>
      </c>
      <c r="K4" t="inlineStr">
        <is>
          <t>RF29BB8600QLAA</t>
        </is>
      </c>
      <c r="M4">
        <f>C4/D4-1</f>
        <v/>
      </c>
      <c r="N4">
        <f>E4/D4-1</f>
        <v/>
      </c>
      <c r="O4">
        <f>F4/D4-1</f>
        <v/>
      </c>
      <c r="P4">
        <f>G4/D4-1</f>
        <v/>
      </c>
      <c r="S4" s="1" t="n">
        <v>3499</v>
      </c>
      <c r="T4" s="1" t="n">
        <v>3499.99</v>
      </c>
      <c r="U4" s="1" t="n">
        <v>3499</v>
      </c>
      <c r="X4" t="inlineStr">
        <is>
          <t>rf90f29aecraa</t>
        </is>
      </c>
      <c r="Y4" t="inlineStr">
        <is>
          <t>RF90F29AECRAA</t>
        </is>
      </c>
      <c r="Z4" t="inlineStr">
        <is>
          <t>RF90F29AECRAA</t>
        </is>
      </c>
      <c r="AB4">
        <f>R4/S4-1</f>
        <v/>
      </c>
      <c r="AC4">
        <f>T4/S4-1</f>
        <v/>
      </c>
      <c r="AD4">
        <f>U4/S4-1</f>
        <v/>
      </c>
      <c r="AE4">
        <f>V4/S4-1</f>
        <v/>
      </c>
      <c r="AG4" t="inlineStr">
        <is>
          <t>not available</t>
        </is>
      </c>
      <c r="AH4" s="1" t="n">
        <v>2399</v>
      </c>
      <c r="AI4" s="1" t="n">
        <v>2399.99</v>
      </c>
      <c r="AJ4" s="1" t="n">
        <v>2399</v>
      </c>
      <c r="AK4" t="inlineStr">
        <is>
          <t>not available</t>
        </is>
      </c>
      <c r="AL4" t="inlineStr">
        <is>
          <t>not available</t>
        </is>
      </c>
      <c r="AM4" t="inlineStr">
        <is>
          <t>rf23bb860012aa</t>
        </is>
      </c>
      <c r="AN4" t="inlineStr">
        <is>
          <t>RF23BB860012AA</t>
        </is>
      </c>
      <c r="AO4" t="inlineStr">
        <is>
          <t>RF23BB860012AA</t>
        </is>
      </c>
      <c r="AP4" t="inlineStr">
        <is>
          <t>not available</t>
        </is>
      </c>
      <c r="AQ4">
        <f>AG4/AH4-1</f>
        <v/>
      </c>
      <c r="AR4">
        <f>AI4/AH4-1</f>
        <v/>
      </c>
      <c r="AS4">
        <f>AJ4/AH4-1</f>
        <v/>
      </c>
      <c r="AT4">
        <f>AK4/AH4-1</f>
        <v/>
      </c>
      <c r="AV4" t="inlineStr">
        <is>
          <t>not available</t>
        </is>
      </c>
      <c r="AW4" s="1" t="n">
        <v>2399</v>
      </c>
      <c r="AX4" s="1" t="n">
        <v>2399.99</v>
      </c>
      <c r="AY4" s="1" t="n">
        <v>2399</v>
      </c>
      <c r="BA4" t="inlineStr">
        <is>
          <t>not available</t>
        </is>
      </c>
      <c r="BB4" t="inlineStr">
        <is>
          <t>rf23bb8600qlaa</t>
        </is>
      </c>
      <c r="BC4" t="inlineStr">
        <is>
          <t>RF23BB8600QLAA</t>
        </is>
      </c>
      <c r="BD4" t="inlineStr">
        <is>
          <t>RF23BB8600QLAA</t>
        </is>
      </c>
      <c r="BF4">
        <f>AV4/AW4-1</f>
        <v/>
      </c>
      <c r="BG4">
        <f>AX4/AW4-1</f>
        <v/>
      </c>
      <c r="BH4">
        <f>AY4/AW4-1</f>
        <v/>
      </c>
      <c r="BI4">
        <f>AZ4/AW4-1</f>
        <v/>
      </c>
      <c r="BL4" s="1" t="n">
        <v>2199</v>
      </c>
      <c r="BM4" s="1" t="n">
        <v>2199.99</v>
      </c>
      <c r="BN4" s="1" t="n">
        <v>2199</v>
      </c>
      <c r="BQ4" t="inlineStr">
        <is>
          <t>rf70f29deraa</t>
        </is>
      </c>
      <c r="BR4" t="inlineStr">
        <is>
          <t>RF70F29DERAA</t>
        </is>
      </c>
      <c r="BS4" t="inlineStr">
        <is>
          <t>RF70F29DERAA</t>
        </is>
      </c>
      <c r="BU4">
        <f>BK4/BL4-1</f>
        <v/>
      </c>
      <c r="BV4">
        <f>BM4/BL4-1</f>
        <v/>
      </c>
      <c r="BW4">
        <f>BN4/BL4-1</f>
        <v/>
      </c>
      <c r="BX4">
        <f>BO4/BL4-1</f>
        <v/>
      </c>
    </row>
    <row r="5">
      <c r="B5" t="inlineStr">
        <is>
          <t>06 Oct 2026, 06:00</t>
        </is>
      </c>
      <c r="C5" s="1" t="n">
        <v>2249.99</v>
      </c>
      <c r="D5" s="1" t="n">
        <v>2299</v>
      </c>
      <c r="E5" s="1" t="n">
        <v>2249.99</v>
      </c>
      <c r="F5" s="1" t="n">
        <v>2299</v>
      </c>
      <c r="H5" t="inlineStr">
        <is>
          <t>RF29BB8600QLAA</t>
        </is>
      </c>
      <c r="I5" t="inlineStr">
        <is>
          <t>rf29bb8600qlaa</t>
        </is>
      </c>
      <c r="J5" t="inlineStr">
        <is>
          <t>RF29BB8600QLAA</t>
        </is>
      </c>
      <c r="K5" t="inlineStr">
        <is>
          <t>RF29BB8600QLAA</t>
        </is>
      </c>
      <c r="M5">
        <f>C5/D5-1</f>
        <v/>
      </c>
      <c r="N5">
        <f>E5/D5-1</f>
        <v/>
      </c>
      <c r="O5">
        <f>F5/D5-1</f>
        <v/>
      </c>
      <c r="P5">
        <f>G5/D5-1</f>
        <v/>
      </c>
      <c r="S5" s="1" t="n">
        <v>3499</v>
      </c>
      <c r="T5" s="1" t="n">
        <v>3499.99</v>
      </c>
      <c r="U5" s="1" t="n">
        <v>3499</v>
      </c>
      <c r="X5" t="inlineStr">
        <is>
          <t>rf90f29aecraa</t>
        </is>
      </c>
      <c r="Y5" t="inlineStr">
        <is>
          <t>RF90F29AECRAA</t>
        </is>
      </c>
      <c r="Z5" t="inlineStr">
        <is>
          <t>RF90F29AECRAA</t>
        </is>
      </c>
      <c r="AB5">
        <f>R5/S5-1</f>
        <v/>
      </c>
      <c r="AC5">
        <f>T5/S5-1</f>
        <v/>
      </c>
      <c r="AD5">
        <f>U5/S5-1</f>
        <v/>
      </c>
      <c r="AE5">
        <f>V5/S5-1</f>
        <v/>
      </c>
      <c r="AG5" s="1" t="n">
        <v>2399</v>
      </c>
      <c r="AH5" s="1" t="n">
        <v>2399</v>
      </c>
      <c r="AI5" s="1" t="n">
        <v>2399.99</v>
      </c>
      <c r="AJ5" s="1" t="n">
        <v>2399</v>
      </c>
      <c r="AK5" t="inlineStr">
        <is>
          <t>not available</t>
        </is>
      </c>
      <c r="AL5" t="inlineStr">
        <is>
          <t>RF23BB860012AA</t>
        </is>
      </c>
      <c r="AM5" t="inlineStr">
        <is>
          <t>rf23bb860012aa</t>
        </is>
      </c>
      <c r="AN5" t="inlineStr">
        <is>
          <t>RF23BB860012AA</t>
        </is>
      </c>
      <c r="AO5" t="inlineStr">
        <is>
          <t>RF23BB860012AA</t>
        </is>
      </c>
      <c r="AP5" t="inlineStr">
        <is>
          <t>not available</t>
        </is>
      </c>
      <c r="AQ5">
        <f>AG5/AH5-1</f>
        <v/>
      </c>
      <c r="AR5">
        <f>AI5/AH5-1</f>
        <v/>
      </c>
      <c r="AS5">
        <f>AJ5/AH5-1</f>
        <v/>
      </c>
      <c r="AT5">
        <f>AK5/AH5-1</f>
        <v/>
      </c>
      <c r="AV5" t="inlineStr">
        <is>
          <t>not available</t>
        </is>
      </c>
      <c r="AW5" s="1" t="n">
        <v>2399</v>
      </c>
      <c r="AX5" s="1" t="n">
        <v>2399.99</v>
      </c>
      <c r="AY5" s="1" t="n">
        <v>2399</v>
      </c>
      <c r="BA5" t="inlineStr">
        <is>
          <t>not available</t>
        </is>
      </c>
      <c r="BB5" t="inlineStr">
        <is>
          <t>rf23bb8600qlaa</t>
        </is>
      </c>
      <c r="BC5" t="inlineStr">
        <is>
          <t>RF23BB8600QLAA</t>
        </is>
      </c>
      <c r="BD5" t="inlineStr">
        <is>
          <t>RF23BB8600QLAA</t>
        </is>
      </c>
      <c r="BF5">
        <f>AV5/AW5-1</f>
        <v/>
      </c>
      <c r="BG5">
        <f>AX5/AW5-1</f>
        <v/>
      </c>
      <c r="BH5">
        <f>AY5/AW5-1</f>
        <v/>
      </c>
      <c r="BI5">
        <f>AZ5/AW5-1</f>
        <v/>
      </c>
      <c r="BL5" s="1" t="n">
        <v>2199</v>
      </c>
      <c r="BM5" s="1" t="n">
        <v>2199.99</v>
      </c>
      <c r="BN5" s="1" t="n">
        <v>2199</v>
      </c>
      <c r="BQ5" t="inlineStr">
        <is>
          <t>rf70f29deraa</t>
        </is>
      </c>
      <c r="BR5" t="inlineStr">
        <is>
          <t>RF70F29DERAA</t>
        </is>
      </c>
      <c r="BS5" t="inlineStr">
        <is>
          <t>RF70F29DERAA</t>
        </is>
      </c>
      <c r="BU5">
        <f>BK5/BL5-1</f>
        <v/>
      </c>
      <c r="BV5">
        <f>BM5/BL5-1</f>
        <v/>
      </c>
      <c r="BW5">
        <f>BN5/BL5-1</f>
        <v/>
      </c>
      <c r="BX5">
        <f>BO5/BL5-1</f>
        <v/>
      </c>
    </row>
    <row r="6">
      <c r="B6" t="inlineStr">
        <is>
          <t>06 Oct 2026, 12:00</t>
        </is>
      </c>
      <c r="C6" s="1" t="n">
        <v>2249.99</v>
      </c>
      <c r="D6" s="1" t="n">
        <v>2299</v>
      </c>
      <c r="E6" s="1" t="n">
        <v>2249.99</v>
      </c>
      <c r="F6" s="1" t="n">
        <v>2299</v>
      </c>
      <c r="H6" t="inlineStr">
        <is>
          <t>RF29BB8600QLAA</t>
        </is>
      </c>
      <c r="I6" t="inlineStr">
        <is>
          <t>rf29bb8600qlaa</t>
        </is>
      </c>
      <c r="J6" t="inlineStr">
        <is>
          <t>RF29BB8600QLAA</t>
        </is>
      </c>
      <c r="K6" t="inlineStr">
        <is>
          <t>RF29BB8600QLAA</t>
        </is>
      </c>
      <c r="M6">
        <f>C6/D6-1</f>
        <v/>
      </c>
      <c r="N6">
        <f>E6/D6-1</f>
        <v/>
      </c>
      <c r="O6">
        <f>F6/D6-1</f>
        <v/>
      </c>
      <c r="P6">
        <f>G6/D6-1</f>
        <v/>
      </c>
      <c r="S6" s="1" t="n">
        <v>3499</v>
      </c>
      <c r="T6" s="1" t="n">
        <v>3499.99</v>
      </c>
      <c r="U6" s="1" t="n">
        <v>3499</v>
      </c>
      <c r="X6" t="inlineStr">
        <is>
          <t>rf90f29aecraa</t>
        </is>
      </c>
      <c r="Y6" t="inlineStr">
        <is>
          <t>RF90F29AECRAA</t>
        </is>
      </c>
      <c r="Z6" t="inlineStr">
        <is>
          <t>RF90F29AECRAA</t>
        </is>
      </c>
      <c r="AB6">
        <f>R6/S6-1</f>
        <v/>
      </c>
      <c r="AC6">
        <f>T6/S6-1</f>
        <v/>
      </c>
      <c r="AD6">
        <f>U6/S6-1</f>
        <v/>
      </c>
      <c r="AE6">
        <f>V6/S6-1</f>
        <v/>
      </c>
      <c r="AG6" s="1" t="n">
        <v>2399</v>
      </c>
      <c r="AH6" s="1" t="n">
        <v>2399</v>
      </c>
      <c r="AI6" s="1" t="n">
        <v>2399.99</v>
      </c>
      <c r="AJ6" s="1" t="n">
        <v>2399</v>
      </c>
      <c r="AK6" t="inlineStr">
        <is>
          <t>not available</t>
        </is>
      </c>
      <c r="AL6" t="inlineStr">
        <is>
          <t>RF23BB860012AA</t>
        </is>
      </c>
      <c r="AM6" t="inlineStr">
        <is>
          <t>rf23bb860012aa</t>
        </is>
      </c>
      <c r="AN6" t="inlineStr">
        <is>
          <t>RF23BB860012AA</t>
        </is>
      </c>
      <c r="AO6" t="inlineStr">
        <is>
          <t>RF23BB860012AA</t>
        </is>
      </c>
      <c r="AP6" t="inlineStr">
        <is>
          <t>not available</t>
        </is>
      </c>
      <c r="AQ6">
        <f>AG6/AH6-1</f>
        <v/>
      </c>
      <c r="AR6">
        <f>AI6/AH6-1</f>
        <v/>
      </c>
      <c r="AS6">
        <f>AJ6/AH6-1</f>
        <v/>
      </c>
      <c r="AT6">
        <f>AK6/AH6-1</f>
        <v/>
      </c>
      <c r="AV6" t="inlineStr">
        <is>
          <t>not available</t>
        </is>
      </c>
      <c r="AW6" s="1" t="n">
        <v>2399</v>
      </c>
      <c r="AX6" s="1" t="n">
        <v>2399.99</v>
      </c>
      <c r="AY6" s="1" t="n">
        <v>2399</v>
      </c>
      <c r="BA6" t="inlineStr">
        <is>
          <t>not available</t>
        </is>
      </c>
      <c r="BB6" t="inlineStr">
        <is>
          <t>rf23bb8600qlaa</t>
        </is>
      </c>
      <c r="BC6" t="inlineStr">
        <is>
          <t>RF23BB8600QLAA</t>
        </is>
      </c>
      <c r="BD6" t="inlineStr">
        <is>
          <t>RF23BB8600QLAA</t>
        </is>
      </c>
      <c r="BF6">
        <f>AV6/AW6-1</f>
        <v/>
      </c>
      <c r="BG6">
        <f>AX6/AW6-1</f>
        <v/>
      </c>
      <c r="BH6">
        <f>AY6/AW6-1</f>
        <v/>
      </c>
      <c r="BI6">
        <f>AZ6/AW6-1</f>
        <v/>
      </c>
      <c r="BL6" s="1" t="n">
        <v>2199</v>
      </c>
      <c r="BM6" s="1" t="n">
        <v>2199.99</v>
      </c>
      <c r="BN6" s="1" t="n">
        <v>2199</v>
      </c>
      <c r="BQ6" t="inlineStr">
        <is>
          <t>rf70f29deraa</t>
        </is>
      </c>
      <c r="BR6" t="inlineStr">
        <is>
          <t>RF70F29DERAA</t>
        </is>
      </c>
      <c r="BS6" t="inlineStr">
        <is>
          <t>RF70F29DERAA</t>
        </is>
      </c>
      <c r="BU6">
        <f>BK6/BL6-1</f>
        <v/>
      </c>
      <c r="BV6">
        <f>BM6/BL6-1</f>
        <v/>
      </c>
      <c r="BW6">
        <f>BN6/BL6-1</f>
        <v/>
      </c>
      <c r="BX6">
        <f>BO6/BL6-1</f>
        <v/>
      </c>
    </row>
    <row r="7">
      <c r="B7" t="inlineStr">
        <is>
          <t>07 Oct 2026, 00:00</t>
        </is>
      </c>
      <c r="C7" s="1" t="n">
        <v>2249.99</v>
      </c>
      <c r="D7" s="1" t="n">
        <v>2299</v>
      </c>
      <c r="E7" s="1" t="n">
        <v>2249.99</v>
      </c>
      <c r="F7" s="1" t="n">
        <v>2299</v>
      </c>
      <c r="H7" t="inlineStr">
        <is>
          <t>RF29BB8600QLAA</t>
        </is>
      </c>
      <c r="I7" t="inlineStr">
        <is>
          <t>rf29bb8600qlaa</t>
        </is>
      </c>
      <c r="J7" t="inlineStr">
        <is>
          <t>RF29BB8600QLAA</t>
        </is>
      </c>
      <c r="K7" t="inlineStr">
        <is>
          <t>RF29BB8600QLAA</t>
        </is>
      </c>
      <c r="M7">
        <f>C7/D7-1</f>
        <v/>
      </c>
      <c r="N7">
        <f>E7/D7-1</f>
        <v/>
      </c>
      <c r="O7">
        <f>F7/D7-1</f>
        <v/>
      </c>
      <c r="P7">
        <f>G7/D7-1</f>
        <v/>
      </c>
      <c r="S7" s="1" t="n">
        <v>3499</v>
      </c>
      <c r="T7" s="1" t="n">
        <v>3499.99</v>
      </c>
      <c r="U7" s="1" t="n">
        <v>3499</v>
      </c>
      <c r="X7" t="inlineStr">
        <is>
          <t>rf90f29aecraa</t>
        </is>
      </c>
      <c r="Y7" t="inlineStr">
        <is>
          <t>RF90F29AECRAA</t>
        </is>
      </c>
      <c r="Z7" t="inlineStr">
        <is>
          <t>RF90F29AECRAA</t>
        </is>
      </c>
      <c r="AB7">
        <f>R7/S7-1</f>
        <v/>
      </c>
      <c r="AC7">
        <f>T7/S7-1</f>
        <v/>
      </c>
      <c r="AD7">
        <f>U7/S7-1</f>
        <v/>
      </c>
      <c r="AE7">
        <f>V7/S7-1</f>
        <v/>
      </c>
      <c r="AG7" s="1" t="n">
        <v>2399</v>
      </c>
      <c r="AH7" s="1" t="n">
        <v>2399</v>
      </c>
      <c r="AI7" s="1" t="n">
        <v>2399.99</v>
      </c>
      <c r="AJ7" s="1" t="n">
        <v>2399</v>
      </c>
      <c r="AK7" t="inlineStr">
        <is>
          <t>not available</t>
        </is>
      </c>
      <c r="AL7" t="inlineStr">
        <is>
          <t>RF23BB860012AA</t>
        </is>
      </c>
      <c r="AM7" t="inlineStr">
        <is>
          <t>rf23bb860012aa</t>
        </is>
      </c>
      <c r="AN7" t="inlineStr">
        <is>
          <t>RF23BB860012AA</t>
        </is>
      </c>
      <c r="AO7" t="inlineStr">
        <is>
          <t>RF23BB860012AA</t>
        </is>
      </c>
      <c r="AP7" t="inlineStr">
        <is>
          <t>not available</t>
        </is>
      </c>
      <c r="AQ7">
        <f>AG7/AH7-1</f>
        <v/>
      </c>
      <c r="AR7">
        <f>AI7/AH7-1</f>
        <v/>
      </c>
      <c r="AS7">
        <f>AJ7/AH7-1</f>
        <v/>
      </c>
      <c r="AT7">
        <f>AK7/AH7-1</f>
        <v/>
      </c>
      <c r="AV7" t="inlineStr">
        <is>
          <t>not available</t>
        </is>
      </c>
      <c r="AW7" s="1" t="n">
        <v>2399</v>
      </c>
      <c r="AX7" s="1" t="n">
        <v>2399.99</v>
      </c>
      <c r="AY7" s="1" t="n">
        <v>2399</v>
      </c>
      <c r="BA7" t="inlineStr">
        <is>
          <t>not available</t>
        </is>
      </c>
      <c r="BB7" t="inlineStr">
        <is>
          <t>rf23bb8600qlaa</t>
        </is>
      </c>
      <c r="BC7" t="inlineStr">
        <is>
          <t>RF23BB8600QLAA</t>
        </is>
      </c>
      <c r="BD7" t="inlineStr">
        <is>
          <t>RF23BB8600QLAA</t>
        </is>
      </c>
      <c r="BF7">
        <f>AV7/AW7-1</f>
        <v/>
      </c>
      <c r="BG7">
        <f>AX7/AW7-1</f>
        <v/>
      </c>
      <c r="BH7">
        <f>AY7/AW7-1</f>
        <v/>
      </c>
      <c r="BI7">
        <f>AZ7/AW7-1</f>
        <v/>
      </c>
      <c r="BL7" s="1" t="n">
        <v>2199</v>
      </c>
      <c r="BM7" s="1" t="n">
        <v>2199.99</v>
      </c>
      <c r="BN7" s="1" t="n">
        <v>2199</v>
      </c>
      <c r="BQ7" t="inlineStr">
        <is>
          <t>rf70f29deraa</t>
        </is>
      </c>
      <c r="BR7" t="inlineStr">
        <is>
          <t>RF70F29DERAA</t>
        </is>
      </c>
      <c r="BS7" t="inlineStr">
        <is>
          <t>RF70F29DERAA</t>
        </is>
      </c>
      <c r="BU7">
        <f>BK7/BL7-1</f>
        <v/>
      </c>
      <c r="BV7">
        <f>BM7/BL7-1</f>
        <v/>
      </c>
      <c r="BW7">
        <f>BN7/BL7-1</f>
        <v/>
      </c>
      <c r="BX7">
        <f>BO7/BL7-1</f>
        <v/>
      </c>
    </row>
    <row r="8">
      <c r="B8" t="inlineStr">
        <is>
          <t>07 Oct 2026, 12:00</t>
        </is>
      </c>
      <c r="C8" s="1" t="n">
        <v>2084.34</v>
      </c>
      <c r="D8" s="1" t="n">
        <v>2299</v>
      </c>
      <c r="E8" s="1" t="n">
        <v>2249.99</v>
      </c>
      <c r="F8" s="1" t="n">
        <v>2299</v>
      </c>
      <c r="H8" t="inlineStr">
        <is>
          <t>RF29BB8600QLAA</t>
        </is>
      </c>
      <c r="I8" t="inlineStr">
        <is>
          <t>rf29bb8600qlaa</t>
        </is>
      </c>
      <c r="J8" t="inlineStr">
        <is>
          <t>RF29BB8600QLAA</t>
        </is>
      </c>
      <c r="K8" t="inlineStr">
        <is>
          <t>RF29BB8600QLAA</t>
        </is>
      </c>
      <c r="M8">
        <f>C8/D8-1</f>
        <v/>
      </c>
      <c r="N8">
        <f>E8/D8-1</f>
        <v/>
      </c>
      <c r="O8">
        <f>F8/D8-1</f>
        <v/>
      </c>
      <c r="P8">
        <f>G8/D8-1</f>
        <v/>
      </c>
      <c r="S8" s="1" t="n">
        <v>3499</v>
      </c>
      <c r="T8" s="1" t="n">
        <v>3499.99</v>
      </c>
      <c r="U8" s="1" t="n">
        <v>3499</v>
      </c>
      <c r="X8" t="inlineStr">
        <is>
          <t>rf90f29aecraa</t>
        </is>
      </c>
      <c r="Y8" t="inlineStr">
        <is>
          <t>RF90F29AECRAA</t>
        </is>
      </c>
      <c r="Z8" t="inlineStr">
        <is>
          <t>RF90F29AECRAA</t>
        </is>
      </c>
      <c r="AB8">
        <f>R8/S8-1</f>
        <v/>
      </c>
      <c r="AC8">
        <f>T8/S8-1</f>
        <v/>
      </c>
      <c r="AD8">
        <f>U8/S8-1</f>
        <v/>
      </c>
      <c r="AE8">
        <f>V8/S8-1</f>
        <v/>
      </c>
      <c r="AG8" s="1" t="n">
        <v>2399</v>
      </c>
      <c r="AH8" s="1" t="n">
        <v>2399</v>
      </c>
      <c r="AI8" s="1" t="n">
        <v>2399.99</v>
      </c>
      <c r="AJ8" s="1" t="n">
        <v>2399</v>
      </c>
      <c r="AK8" t="inlineStr">
        <is>
          <t>not available</t>
        </is>
      </c>
      <c r="AL8" t="inlineStr">
        <is>
          <t>RF23BB860012AA</t>
        </is>
      </c>
      <c r="AM8" t="inlineStr">
        <is>
          <t>rf23bb860012aa</t>
        </is>
      </c>
      <c r="AN8" t="inlineStr">
        <is>
          <t>RF23BB860012AA</t>
        </is>
      </c>
      <c r="AO8" t="inlineStr">
        <is>
          <t>RF23BB860012AA</t>
        </is>
      </c>
      <c r="AP8" t="inlineStr">
        <is>
          <t>not available</t>
        </is>
      </c>
      <c r="AQ8">
        <f>AG8/AH8-1</f>
        <v/>
      </c>
      <c r="AR8">
        <f>AI8/AH8-1</f>
        <v/>
      </c>
      <c r="AS8">
        <f>AJ8/AH8-1</f>
        <v/>
      </c>
      <c r="AT8">
        <f>AK8/AH8-1</f>
        <v/>
      </c>
      <c r="AV8" t="inlineStr">
        <is>
          <t>not available</t>
        </is>
      </c>
      <c r="AW8" s="1" t="n">
        <v>2399</v>
      </c>
      <c r="AX8" s="1" t="n">
        <v>2399.99</v>
      </c>
      <c r="AY8" s="1" t="n">
        <v>2399</v>
      </c>
      <c r="BA8" t="inlineStr">
        <is>
          <t>not available</t>
        </is>
      </c>
      <c r="BB8" t="inlineStr">
        <is>
          <t>rf23bb8600qlaa</t>
        </is>
      </c>
      <c r="BC8" t="inlineStr">
        <is>
          <t>RF23BB8600QLAA</t>
        </is>
      </c>
      <c r="BD8" t="inlineStr">
        <is>
          <t>RF23BB8600QLAA</t>
        </is>
      </c>
      <c r="BF8">
        <f>AV8/AW8-1</f>
        <v/>
      </c>
      <c r="BG8">
        <f>AX8/AW8-1</f>
        <v/>
      </c>
      <c r="BH8">
        <f>AY8/AW8-1</f>
        <v/>
      </c>
      <c r="BI8">
        <f>AZ8/AW8-1</f>
        <v/>
      </c>
      <c r="BL8" s="1" t="n">
        <v>2199</v>
      </c>
      <c r="BM8" s="1" t="n">
        <v>2199.99</v>
      </c>
      <c r="BN8" s="1" t="n">
        <v>2199</v>
      </c>
      <c r="BQ8" t="inlineStr">
        <is>
          <t>rf70f29deraa</t>
        </is>
      </c>
      <c r="BR8" t="inlineStr">
        <is>
          <t>RF70F29DERAA</t>
        </is>
      </c>
      <c r="BS8" t="inlineStr">
        <is>
          <t>RF70F29DERAA</t>
        </is>
      </c>
      <c r="BU8">
        <f>BK8/BL8-1</f>
        <v/>
      </c>
      <c r="BV8">
        <f>BM8/BL8-1</f>
        <v/>
      </c>
      <c r="BW8">
        <f>BN8/BL8-1</f>
        <v/>
      </c>
      <c r="BX8">
        <f>BO8/BL8-1</f>
        <v/>
      </c>
    </row>
    <row r="9">
      <c r="B9" t="inlineStr">
        <is>
          <t>08 Oct 2026, 00:00</t>
        </is>
      </c>
      <c r="C9" s="1" t="n">
        <v>2084.34</v>
      </c>
      <c r="D9" s="1" t="n">
        <v>2299</v>
      </c>
      <c r="E9" s="1" t="n">
        <v>2249.99</v>
      </c>
      <c r="F9" s="1" t="n">
        <v>2299</v>
      </c>
      <c r="H9" t="inlineStr">
        <is>
          <t>RF29BB8600QLAA</t>
        </is>
      </c>
      <c r="I9" t="inlineStr">
        <is>
          <t>rf29bb8600qlaa</t>
        </is>
      </c>
      <c r="J9" t="inlineStr">
        <is>
          <t>RF29BB8600QLAA</t>
        </is>
      </c>
      <c r="K9" t="inlineStr">
        <is>
          <t>RF29BB8600QLAA</t>
        </is>
      </c>
      <c r="M9">
        <f>C9/D9-1</f>
        <v/>
      </c>
      <c r="N9">
        <f>E9/D9-1</f>
        <v/>
      </c>
      <c r="O9">
        <f>F9/D9-1</f>
        <v/>
      </c>
      <c r="P9">
        <f>G9/D9-1</f>
        <v/>
      </c>
      <c r="S9" s="1" t="n">
        <v>3499</v>
      </c>
      <c r="T9" s="1" t="n">
        <v>3499.99</v>
      </c>
      <c r="U9" s="1" t="n">
        <v>3499</v>
      </c>
      <c r="X9" t="inlineStr">
        <is>
          <t>rf90f29aecraa</t>
        </is>
      </c>
      <c r="Y9" t="inlineStr">
        <is>
          <t>RF90F29AECRAA</t>
        </is>
      </c>
      <c r="Z9" t="inlineStr">
        <is>
          <t>RF90F29AECRAA</t>
        </is>
      </c>
      <c r="AB9">
        <f>R9/S9-1</f>
        <v/>
      </c>
      <c r="AC9">
        <f>T9/S9-1</f>
        <v/>
      </c>
      <c r="AD9">
        <f>U9/S9-1</f>
        <v/>
      </c>
      <c r="AE9">
        <f>V9/S9-1</f>
        <v/>
      </c>
      <c r="AG9" s="1" t="n">
        <v>2399</v>
      </c>
      <c r="AH9" s="1" t="n">
        <v>2399</v>
      </c>
      <c r="AI9" s="1" t="n">
        <v>2399.99</v>
      </c>
      <c r="AJ9" s="1" t="n">
        <v>2399</v>
      </c>
      <c r="AK9" t="inlineStr">
        <is>
          <t>not available</t>
        </is>
      </c>
      <c r="AL9" t="inlineStr">
        <is>
          <t>RF23BB860012AA</t>
        </is>
      </c>
      <c r="AM9" t="inlineStr">
        <is>
          <t>rf23bb860012aa</t>
        </is>
      </c>
      <c r="AN9" t="inlineStr">
        <is>
          <t>RF23BB860012AA</t>
        </is>
      </c>
      <c r="AO9" t="inlineStr">
        <is>
          <t>RF23BB860012AA</t>
        </is>
      </c>
      <c r="AP9" t="inlineStr">
        <is>
          <t>not available</t>
        </is>
      </c>
      <c r="AQ9">
        <f>AG9/AH9-1</f>
        <v/>
      </c>
      <c r="AR9">
        <f>AI9/AH9-1</f>
        <v/>
      </c>
      <c r="AS9">
        <f>AJ9/AH9-1</f>
        <v/>
      </c>
      <c r="AT9">
        <f>AK9/AH9-1</f>
        <v/>
      </c>
      <c r="AV9" t="inlineStr">
        <is>
          <t>not available</t>
        </is>
      </c>
      <c r="AW9" s="1" t="n">
        <v>2399</v>
      </c>
      <c r="AX9" s="1" t="n">
        <v>2399.99</v>
      </c>
      <c r="AY9" s="1" t="n">
        <v>2399</v>
      </c>
      <c r="BA9" t="inlineStr">
        <is>
          <t>not available</t>
        </is>
      </c>
      <c r="BB9" t="inlineStr">
        <is>
          <t>rf23bb8600qlaa</t>
        </is>
      </c>
      <c r="BC9" t="inlineStr">
        <is>
          <t>RF23BB8600QLAA</t>
        </is>
      </c>
      <c r="BD9" t="inlineStr">
        <is>
          <t>RF23BB8600QLAA</t>
        </is>
      </c>
      <c r="BF9">
        <f>AV9/AW9-1</f>
        <v/>
      </c>
      <c r="BG9">
        <f>AX9/AW9-1</f>
        <v/>
      </c>
      <c r="BH9">
        <f>AY9/AW9-1</f>
        <v/>
      </c>
      <c r="BI9">
        <f>AZ9/AW9-1</f>
        <v/>
      </c>
      <c r="BL9" s="1" t="n">
        <v>2199</v>
      </c>
      <c r="BM9" s="1" t="n">
        <v>2199.99</v>
      </c>
      <c r="BN9" s="1" t="n">
        <v>2199</v>
      </c>
      <c r="BQ9" t="inlineStr">
        <is>
          <t>rf70f29deraa</t>
        </is>
      </c>
      <c r="BR9" t="inlineStr">
        <is>
          <t>RF70F29DERAA</t>
        </is>
      </c>
      <c r="BS9" t="inlineStr">
        <is>
          <t>RF70F29DERAA</t>
        </is>
      </c>
      <c r="BU9">
        <f>BK9/BL9-1</f>
        <v/>
      </c>
      <c r="BV9">
        <f>BM9/BL9-1</f>
        <v/>
      </c>
      <c r="BW9">
        <f>BN9/BL9-1</f>
        <v/>
      </c>
      <c r="BX9">
        <f>BO9/BL9-1</f>
        <v/>
      </c>
    </row>
    <row r="10">
      <c r="B10" t="inlineStr">
        <is>
          <t>08 Oct 2026, 12:00</t>
        </is>
      </c>
      <c r="C10" s="1" t="n">
        <v>2084.34</v>
      </c>
      <c r="D10" s="1" t="n">
        <v>2299</v>
      </c>
      <c r="E10" s="1" t="n">
        <v>2249.99</v>
      </c>
      <c r="F10" s="1" t="n">
        <v>2299</v>
      </c>
      <c r="H10" t="inlineStr">
        <is>
          <t>RF29BB8600QLAA</t>
        </is>
      </c>
      <c r="I10" t="inlineStr">
        <is>
          <t>rf29bb8600qlaa</t>
        </is>
      </c>
      <c r="J10" t="inlineStr">
        <is>
          <t>RF29BB8600QLAA</t>
        </is>
      </c>
      <c r="K10" t="inlineStr">
        <is>
          <t>RF29BB8600QLAA</t>
        </is>
      </c>
      <c r="M10">
        <f>C10/D10-1</f>
        <v/>
      </c>
      <c r="N10">
        <f>E10/D10-1</f>
        <v/>
      </c>
      <c r="O10">
        <f>F10/D10-1</f>
        <v/>
      </c>
      <c r="P10">
        <f>G10/D10-1</f>
        <v/>
      </c>
      <c r="S10" s="1" t="n">
        <v>3499</v>
      </c>
      <c r="T10" s="1" t="n">
        <v>3499.99</v>
      </c>
      <c r="U10" s="1" t="n">
        <v>3499</v>
      </c>
      <c r="X10" t="inlineStr">
        <is>
          <t>rf90f29aecraa</t>
        </is>
      </c>
      <c r="Y10" t="inlineStr">
        <is>
          <t>RF90F29AECRAA</t>
        </is>
      </c>
      <c r="Z10" t="inlineStr">
        <is>
          <t>RF90F29AECRAA</t>
        </is>
      </c>
      <c r="AB10">
        <f>R10/S10-1</f>
        <v/>
      </c>
      <c r="AC10">
        <f>T10/S10-1</f>
        <v/>
      </c>
      <c r="AD10">
        <f>U10/S10-1</f>
        <v/>
      </c>
      <c r="AE10">
        <f>V10/S10-1</f>
        <v/>
      </c>
      <c r="AG10" s="1" t="n">
        <v>2399</v>
      </c>
      <c r="AH10" s="1" t="n">
        <v>2399</v>
      </c>
      <c r="AI10" s="1" t="n">
        <v>2399.99</v>
      </c>
      <c r="AJ10" s="1" t="n">
        <v>2399</v>
      </c>
      <c r="AK10" t="inlineStr">
        <is>
          <t>not available</t>
        </is>
      </c>
      <c r="AL10" t="inlineStr">
        <is>
          <t>RF23BB860012AA</t>
        </is>
      </c>
      <c r="AM10" t="inlineStr">
        <is>
          <t>rf23bb860012aa</t>
        </is>
      </c>
      <c r="AN10" t="inlineStr">
        <is>
          <t>RF23BB860012AA</t>
        </is>
      </c>
      <c r="AO10" t="inlineStr">
        <is>
          <t>RF23BB860012AA</t>
        </is>
      </c>
      <c r="AP10" t="inlineStr">
        <is>
          <t>not available</t>
        </is>
      </c>
      <c r="AQ10">
        <f>AG10/AH10-1</f>
        <v/>
      </c>
      <c r="AR10">
        <f>AI10/AH10-1</f>
        <v/>
      </c>
      <c r="AS10">
        <f>AJ10/AH10-1</f>
        <v/>
      </c>
      <c r="AT10">
        <f>AK10/AH10-1</f>
        <v/>
      </c>
      <c r="AV10" t="inlineStr">
        <is>
          <t>not available</t>
        </is>
      </c>
      <c r="AW10" s="1" t="n">
        <v>2399</v>
      </c>
      <c r="AX10" s="1" t="n">
        <v>2399.99</v>
      </c>
      <c r="AY10" s="1" t="n">
        <v>2399</v>
      </c>
      <c r="BA10" t="inlineStr">
        <is>
          <t>not available</t>
        </is>
      </c>
      <c r="BB10" t="inlineStr">
        <is>
          <t>rf23bb8600qlaa</t>
        </is>
      </c>
      <c r="BC10" t="inlineStr">
        <is>
          <t>RF23BB8600QLAA</t>
        </is>
      </c>
      <c r="BD10" t="inlineStr">
        <is>
          <t>RF23BB8600QLAA</t>
        </is>
      </c>
      <c r="BF10">
        <f>AV10/AW10-1</f>
        <v/>
      </c>
      <c r="BG10">
        <f>AX10/AW10-1</f>
        <v/>
      </c>
      <c r="BH10">
        <f>AY10/AW10-1</f>
        <v/>
      </c>
      <c r="BI10">
        <f>AZ10/AW10-1</f>
        <v/>
      </c>
      <c r="BL10" s="1" t="n">
        <v>2199</v>
      </c>
      <c r="BM10" s="1" t="n">
        <v>2199.99</v>
      </c>
      <c r="BN10" s="1" t="n">
        <v>2199</v>
      </c>
      <c r="BQ10" t="inlineStr">
        <is>
          <t>rf70f29deraa</t>
        </is>
      </c>
      <c r="BR10" t="inlineStr">
        <is>
          <t>RF70F29DERAA</t>
        </is>
      </c>
      <c r="BS10" t="inlineStr">
        <is>
          <t>RF70F29DERAA</t>
        </is>
      </c>
      <c r="BU10">
        <f>BK10/BL10-1</f>
        <v/>
      </c>
      <c r="BV10">
        <f>BM10/BL10-1</f>
        <v/>
      </c>
      <c r="BW10">
        <f>BN10/BL10-1</f>
        <v/>
      </c>
      <c r="BX10">
        <f>BO10/BL10-1</f>
        <v/>
      </c>
    </row>
    <row r="11">
      <c r="B11" t="inlineStr">
        <is>
          <t>09 Oct 2026, 00:00</t>
        </is>
      </c>
      <c r="C11" s="1" t="n">
        <v>2084.34</v>
      </c>
      <c r="D11" s="1" t="n">
        <v>2299</v>
      </c>
      <c r="E11" s="1" t="n">
        <v>2249.99</v>
      </c>
      <c r="F11" s="1" t="n">
        <v>2299</v>
      </c>
      <c r="H11" t="inlineStr">
        <is>
          <t>RF29BB8600QLAA</t>
        </is>
      </c>
      <c r="I11" t="inlineStr">
        <is>
          <t>rf29bb8600qlaa</t>
        </is>
      </c>
      <c r="J11" t="inlineStr">
        <is>
          <t>RF29BB8600QLAA</t>
        </is>
      </c>
      <c r="K11" t="inlineStr">
        <is>
          <t>RF29BB8600QLAA</t>
        </is>
      </c>
      <c r="M11">
        <f>C11/D11-1</f>
        <v/>
      </c>
      <c r="N11">
        <f>E11/D11-1</f>
        <v/>
      </c>
      <c r="O11">
        <f>F11/D11-1</f>
        <v/>
      </c>
      <c r="P11">
        <f>G11/D11-1</f>
        <v/>
      </c>
      <c r="S11" s="1" t="n">
        <v>3499</v>
      </c>
      <c r="T11" s="1" t="n">
        <v>3499.99</v>
      </c>
      <c r="U11" s="1" t="n">
        <v>3499</v>
      </c>
      <c r="X11" t="inlineStr">
        <is>
          <t>rf90f29aecraa</t>
        </is>
      </c>
      <c r="Y11" t="inlineStr">
        <is>
          <t>RF90F29AECRAA</t>
        </is>
      </c>
      <c r="Z11" t="inlineStr">
        <is>
          <t>RF90F29AECRAA</t>
        </is>
      </c>
      <c r="AB11">
        <f>R11/S11-1</f>
        <v/>
      </c>
      <c r="AC11">
        <f>T11/S11-1</f>
        <v/>
      </c>
      <c r="AD11">
        <f>U11/S11-1</f>
        <v/>
      </c>
      <c r="AE11">
        <f>V11/S11-1</f>
        <v/>
      </c>
      <c r="AG11" s="1" t="n">
        <v>2399</v>
      </c>
      <c r="AH11" s="1" t="n">
        <v>2399</v>
      </c>
      <c r="AI11" s="1" t="n">
        <v>2399.99</v>
      </c>
      <c r="AJ11" s="1" t="n">
        <v>2399</v>
      </c>
      <c r="AK11" t="inlineStr">
        <is>
          <t>not available</t>
        </is>
      </c>
      <c r="AL11" t="inlineStr">
        <is>
          <t>RF23BB860012AA</t>
        </is>
      </c>
      <c r="AM11" t="inlineStr">
        <is>
          <t>rf23bb860012aa</t>
        </is>
      </c>
      <c r="AN11" t="inlineStr">
        <is>
          <t>RF23BB860012AA</t>
        </is>
      </c>
      <c r="AO11" t="inlineStr">
        <is>
          <t>RF23BB860012AA</t>
        </is>
      </c>
      <c r="AP11" t="inlineStr">
        <is>
          <t>not available</t>
        </is>
      </c>
      <c r="AQ11">
        <f>AG11/AH11-1</f>
        <v/>
      </c>
      <c r="AR11">
        <f>AI11/AH11-1</f>
        <v/>
      </c>
      <c r="AS11">
        <f>AJ11/AH11-1</f>
        <v/>
      </c>
      <c r="AT11">
        <f>AK11/AH11-1</f>
        <v/>
      </c>
      <c r="AV11" t="inlineStr">
        <is>
          <t>not available</t>
        </is>
      </c>
      <c r="AW11" s="1" t="n">
        <v>2399</v>
      </c>
      <c r="AX11" s="1" t="n">
        <v>2399.99</v>
      </c>
      <c r="AY11" s="1" t="n">
        <v>2399</v>
      </c>
      <c r="BA11" t="inlineStr">
        <is>
          <t>not available</t>
        </is>
      </c>
      <c r="BB11" t="inlineStr">
        <is>
          <t>rf23bb8600qlaa</t>
        </is>
      </c>
      <c r="BC11" t="inlineStr">
        <is>
          <t>RF23BB8600QLAA</t>
        </is>
      </c>
      <c r="BD11" t="inlineStr">
        <is>
          <t>RF23BB8600QLAA</t>
        </is>
      </c>
      <c r="BF11">
        <f>AV11/AW11-1</f>
        <v/>
      </c>
      <c r="BG11">
        <f>AX11/AW11-1</f>
        <v/>
      </c>
      <c r="BH11">
        <f>AY11/AW11-1</f>
        <v/>
      </c>
      <c r="BI11">
        <f>AZ11/AW11-1</f>
        <v/>
      </c>
      <c r="BL11" s="1" t="n">
        <v>2199</v>
      </c>
      <c r="BM11" s="1" t="n">
        <v>2199.99</v>
      </c>
      <c r="BN11" s="1" t="n">
        <v>2199</v>
      </c>
      <c r="BQ11" t="inlineStr">
        <is>
          <t>rf70f29deraa</t>
        </is>
      </c>
      <c r="BR11" t="inlineStr">
        <is>
          <t>RF70F29DERAA</t>
        </is>
      </c>
      <c r="BS11" t="inlineStr">
        <is>
          <t>RF70F29DERAA</t>
        </is>
      </c>
      <c r="BU11">
        <f>BK11/BL11-1</f>
        <v/>
      </c>
      <c r="BV11">
        <f>BM11/BL11-1</f>
        <v/>
      </c>
      <c r="BW11">
        <f>BN11/BL11-1</f>
        <v/>
      </c>
      <c r="BX11">
        <f>BO11/BL11-1</f>
        <v/>
      </c>
    </row>
    <row r="12">
      <c r="B12" t="inlineStr">
        <is>
          <t>09 Oct 2026, 12:00</t>
        </is>
      </c>
      <c r="C12" s="1" t="n">
        <v>2084.34</v>
      </c>
      <c r="D12" s="1" t="n">
        <v>2299</v>
      </c>
      <c r="E12" s="1" t="n">
        <v>2249.99</v>
      </c>
      <c r="F12" s="1" t="n">
        <v>2299</v>
      </c>
      <c r="H12" t="inlineStr">
        <is>
          <t>RF29BB8600QLAA</t>
        </is>
      </c>
      <c r="I12" t="inlineStr">
        <is>
          <t>rf29bb8600qlaa</t>
        </is>
      </c>
      <c r="J12" t="inlineStr">
        <is>
          <t>RF29BB8600QLAA</t>
        </is>
      </c>
      <c r="K12" t="inlineStr">
        <is>
          <t>RF29BB8600QLAA</t>
        </is>
      </c>
      <c r="M12">
        <f>C12/D12-1</f>
        <v/>
      </c>
      <c r="N12">
        <f>E12/D12-1</f>
        <v/>
      </c>
      <c r="O12">
        <f>F12/D12-1</f>
        <v/>
      </c>
      <c r="P12">
        <f>G12/D12-1</f>
        <v/>
      </c>
      <c r="S12" s="1" t="n">
        <v>3499</v>
      </c>
      <c r="T12" s="1" t="n">
        <v>3499.99</v>
      </c>
      <c r="U12" s="1" t="n">
        <v>3499</v>
      </c>
      <c r="X12" t="inlineStr">
        <is>
          <t>rf90f29aecraa</t>
        </is>
      </c>
      <c r="Y12" t="inlineStr">
        <is>
          <t>RF90F29AECRAA</t>
        </is>
      </c>
      <c r="Z12" t="inlineStr">
        <is>
          <t>RF90F29AECRAA</t>
        </is>
      </c>
      <c r="AB12">
        <f>R12/S12-1</f>
        <v/>
      </c>
      <c r="AC12">
        <f>T12/S12-1</f>
        <v/>
      </c>
      <c r="AD12">
        <f>U12/S12-1</f>
        <v/>
      </c>
      <c r="AE12">
        <f>V12/S12-1</f>
        <v/>
      </c>
      <c r="AG12" s="1" t="n">
        <v>2399</v>
      </c>
      <c r="AH12" s="1" t="n">
        <v>2399</v>
      </c>
      <c r="AI12" s="1" t="n">
        <v>2399.99</v>
      </c>
      <c r="AJ12" s="1" t="n">
        <v>2399</v>
      </c>
      <c r="AK12" t="inlineStr">
        <is>
          <t>not available</t>
        </is>
      </c>
      <c r="AL12" t="inlineStr">
        <is>
          <t>RF23BB860012AA</t>
        </is>
      </c>
      <c r="AM12" t="inlineStr">
        <is>
          <t>rf23bb860012aa</t>
        </is>
      </c>
      <c r="AN12" t="inlineStr">
        <is>
          <t>RF23BB860012AA</t>
        </is>
      </c>
      <c r="AO12" t="inlineStr">
        <is>
          <t>RF23BB860012AA</t>
        </is>
      </c>
      <c r="AP12" t="inlineStr">
        <is>
          <t>not available</t>
        </is>
      </c>
      <c r="AQ12">
        <f>AG12/AH12-1</f>
        <v/>
      </c>
      <c r="AR12">
        <f>AI12/AH12-1</f>
        <v/>
      </c>
      <c r="AS12">
        <f>AJ12/AH12-1</f>
        <v/>
      </c>
      <c r="AT12">
        <f>AK12/AH12-1</f>
        <v/>
      </c>
      <c r="AV12" t="inlineStr">
        <is>
          <t>not available</t>
        </is>
      </c>
      <c r="AW12" s="1" t="n">
        <v>2399</v>
      </c>
      <c r="AX12" s="1" t="n">
        <v>2399.99</v>
      </c>
      <c r="AY12" s="1" t="n">
        <v>2399</v>
      </c>
      <c r="BA12" t="inlineStr">
        <is>
          <t>not available</t>
        </is>
      </c>
      <c r="BB12" t="inlineStr">
        <is>
          <t>rf23bb8600qlaa</t>
        </is>
      </c>
      <c r="BC12" t="inlineStr">
        <is>
          <t>RF23BB8600QLAA</t>
        </is>
      </c>
      <c r="BD12" t="inlineStr">
        <is>
          <t>RF23BB8600QLAA</t>
        </is>
      </c>
      <c r="BF12">
        <f>AV12/AW12-1</f>
        <v/>
      </c>
      <c r="BG12">
        <f>AX12/AW12-1</f>
        <v/>
      </c>
      <c r="BH12">
        <f>AY12/AW12-1</f>
        <v/>
      </c>
      <c r="BI12">
        <f>AZ12/AW12-1</f>
        <v/>
      </c>
      <c r="BL12" s="1" t="n">
        <v>2199</v>
      </c>
      <c r="BM12" s="1" t="n">
        <v>2199.99</v>
      </c>
      <c r="BN12" s="1" t="n">
        <v>2199</v>
      </c>
      <c r="BQ12" t="inlineStr">
        <is>
          <t>rf70f29deraa</t>
        </is>
      </c>
      <c r="BR12" t="inlineStr">
        <is>
          <t>RF70F29DERAA</t>
        </is>
      </c>
      <c r="BS12" t="inlineStr">
        <is>
          <t>RF70F29DERAA</t>
        </is>
      </c>
      <c r="BU12">
        <f>BK12/BL12-1</f>
        <v/>
      </c>
      <c r="BV12">
        <f>BM12/BL12-1</f>
        <v/>
      </c>
      <c r="BW12">
        <f>BN12/BL12-1</f>
        <v/>
      </c>
      <c r="BX12">
        <f>BO12/BL12-1</f>
        <v/>
      </c>
    </row>
    <row r="13">
      <c r="B13" t="inlineStr">
        <is>
          <t>10 Oct 2026, 00:00</t>
        </is>
      </c>
      <c r="C13" s="1" t="n">
        <v>1997.59</v>
      </c>
      <c r="D13" s="1" t="n">
        <v>2299</v>
      </c>
      <c r="E13" s="1" t="n">
        <v>2249.99</v>
      </c>
      <c r="F13" s="1" t="n">
        <v>2299</v>
      </c>
      <c r="H13" t="inlineStr">
        <is>
          <t>RF29BB8600QLAA</t>
        </is>
      </c>
      <c r="I13" t="inlineStr">
        <is>
          <t>rf29bb8600qlaa</t>
        </is>
      </c>
      <c r="J13" t="inlineStr">
        <is>
          <t>RF29BB8600QLAA</t>
        </is>
      </c>
      <c r="K13" t="inlineStr">
        <is>
          <t>RF29BB8600QLAA</t>
        </is>
      </c>
      <c r="M13">
        <f>C13/D13-1</f>
        <v/>
      </c>
      <c r="N13">
        <f>E13/D13-1</f>
        <v/>
      </c>
      <c r="O13">
        <f>F13/D13-1</f>
        <v/>
      </c>
      <c r="P13">
        <f>G13/D13-1</f>
        <v/>
      </c>
      <c r="S13" s="1" t="n">
        <v>3499</v>
      </c>
      <c r="T13" s="1" t="n">
        <v>3499.99</v>
      </c>
      <c r="U13" s="1" t="n">
        <v>3499</v>
      </c>
      <c r="X13" t="inlineStr">
        <is>
          <t>rf90f29aecraa</t>
        </is>
      </c>
      <c r="Y13" t="inlineStr">
        <is>
          <t>RF90F29AECRAA</t>
        </is>
      </c>
      <c r="Z13" t="inlineStr">
        <is>
          <t>RF90F29AECRAA</t>
        </is>
      </c>
      <c r="AB13">
        <f>R13/S13-1</f>
        <v/>
      </c>
      <c r="AC13">
        <f>T13/S13-1</f>
        <v/>
      </c>
      <c r="AD13">
        <f>U13/S13-1</f>
        <v/>
      </c>
      <c r="AE13">
        <f>V13/S13-1</f>
        <v/>
      </c>
      <c r="AG13" t="inlineStr">
        <is>
          <t>not available</t>
        </is>
      </c>
      <c r="AH13" s="1" t="n">
        <v>2399</v>
      </c>
      <c r="AI13" s="1" t="n">
        <v>2399.99</v>
      </c>
      <c r="AJ13" s="1" t="n">
        <v>2399</v>
      </c>
      <c r="AL13" t="inlineStr">
        <is>
          <t>not available</t>
        </is>
      </c>
      <c r="AM13" t="inlineStr">
        <is>
          <t>rf23bb860012aa</t>
        </is>
      </c>
      <c r="AN13" t="inlineStr">
        <is>
          <t>RF23BB860012AA</t>
        </is>
      </c>
      <c r="AO13" t="inlineStr">
        <is>
          <t>RF23BB860012AA</t>
        </is>
      </c>
      <c r="AQ13">
        <f>AG13/AH13-1</f>
        <v/>
      </c>
      <c r="AR13">
        <f>AI13/AH13-1</f>
        <v/>
      </c>
      <c r="AS13">
        <f>AJ13/AH13-1</f>
        <v/>
      </c>
      <c r="AT13">
        <f>AK13/AH13-1</f>
        <v/>
      </c>
      <c r="AV13" t="inlineStr">
        <is>
          <t>not available</t>
        </is>
      </c>
      <c r="AW13" s="1" t="n">
        <v>2399</v>
      </c>
      <c r="AX13" s="1" t="n">
        <v>2399.99</v>
      </c>
      <c r="AY13" s="1" t="n">
        <v>2399</v>
      </c>
      <c r="BA13" t="inlineStr">
        <is>
          <t>not available</t>
        </is>
      </c>
      <c r="BB13" t="inlineStr">
        <is>
          <t>rf23bb8600qlaa</t>
        </is>
      </c>
      <c r="BC13" t="inlineStr">
        <is>
          <t>RF23BB8600QLAA</t>
        </is>
      </c>
      <c r="BD13" t="inlineStr">
        <is>
          <t>RF23BB8600QLAA</t>
        </is>
      </c>
      <c r="BF13">
        <f>AV13/AW13-1</f>
        <v/>
      </c>
      <c r="BG13">
        <f>AX13/AW13-1</f>
        <v/>
      </c>
      <c r="BH13">
        <f>AY13/AW13-1</f>
        <v/>
      </c>
      <c r="BI13">
        <f>AZ13/AW13-1</f>
        <v/>
      </c>
      <c r="BL13" s="1" t="n">
        <v>2199</v>
      </c>
      <c r="BM13" s="1" t="n">
        <v>2199.99</v>
      </c>
      <c r="BN13" s="1" t="n">
        <v>2199</v>
      </c>
      <c r="BQ13" t="inlineStr">
        <is>
          <t>rf70f29deraa</t>
        </is>
      </c>
      <c r="BR13" t="inlineStr">
        <is>
          <t>RF70F29DERAA</t>
        </is>
      </c>
      <c r="BS13" t="inlineStr">
        <is>
          <t>RF70F29DERAA</t>
        </is>
      </c>
      <c r="BU13">
        <f>BK13/BL13-1</f>
        <v/>
      </c>
      <c r="BV13">
        <f>BM13/BL13-1</f>
        <v/>
      </c>
      <c r="BW13">
        <f>BN13/BL13-1</f>
        <v/>
      </c>
      <c r="BX13">
        <f>BO13/BL13-1</f>
        <v/>
      </c>
    </row>
    <row r="14">
      <c r="B14" t="inlineStr">
        <is>
          <t>10 Oct 2026, 12:00</t>
        </is>
      </c>
      <c r="C14" s="1" t="n">
        <v>1997.59</v>
      </c>
      <c r="D14" s="1" t="n">
        <v>2299</v>
      </c>
      <c r="E14" s="1" t="n">
        <v>2249.99</v>
      </c>
      <c r="F14" s="1" t="n">
        <v>2299</v>
      </c>
      <c r="H14" t="inlineStr">
        <is>
          <t>RF29BB8600QLAA</t>
        </is>
      </c>
      <c r="I14" t="inlineStr">
        <is>
          <t>rf29bb8600qlaa</t>
        </is>
      </c>
      <c r="J14" t="inlineStr">
        <is>
          <t>RF29BB8600QLAA</t>
        </is>
      </c>
      <c r="K14" t="inlineStr">
        <is>
          <t>RF29BB8600QLAA</t>
        </is>
      </c>
      <c r="M14">
        <f>C14/D14-1</f>
        <v/>
      </c>
      <c r="N14">
        <f>E14/D14-1</f>
        <v/>
      </c>
      <c r="O14">
        <f>F14/D14-1</f>
        <v/>
      </c>
      <c r="P14">
        <f>G14/D14-1</f>
        <v/>
      </c>
      <c r="S14" s="1" t="n">
        <v>3499</v>
      </c>
      <c r="T14" s="1" t="n">
        <v>3499.99</v>
      </c>
      <c r="U14" s="1" t="n">
        <v>3499</v>
      </c>
      <c r="X14" t="inlineStr">
        <is>
          <t>rf90f29aecraa</t>
        </is>
      </c>
      <c r="Y14" t="inlineStr">
        <is>
          <t>RF90F29AECRAA</t>
        </is>
      </c>
      <c r="Z14" t="inlineStr">
        <is>
          <t>RF90F29AECRAA</t>
        </is>
      </c>
      <c r="AB14">
        <f>R14/S14-1</f>
        <v/>
      </c>
      <c r="AC14">
        <f>T14/S14-1</f>
        <v/>
      </c>
      <c r="AD14">
        <f>U14/S14-1</f>
        <v/>
      </c>
      <c r="AE14">
        <f>V14/S14-1</f>
        <v/>
      </c>
      <c r="AG14" t="inlineStr">
        <is>
          <t>not available</t>
        </is>
      </c>
      <c r="AH14" s="1" t="n">
        <v>2399</v>
      </c>
      <c r="AI14" s="1" t="n">
        <v>2399.99</v>
      </c>
      <c r="AJ14" s="1" t="n">
        <v>2399</v>
      </c>
      <c r="AK14" t="inlineStr">
        <is>
          <t>not available</t>
        </is>
      </c>
      <c r="AL14" t="inlineStr">
        <is>
          <t>not available</t>
        </is>
      </c>
      <c r="AM14" t="inlineStr">
        <is>
          <t>rf23bb860012aa</t>
        </is>
      </c>
      <c r="AN14" t="inlineStr">
        <is>
          <t>RF23BB860012AA</t>
        </is>
      </c>
      <c r="AO14" t="inlineStr">
        <is>
          <t>RF23BB860012AA</t>
        </is>
      </c>
      <c r="AP14" t="inlineStr">
        <is>
          <t>not available</t>
        </is>
      </c>
      <c r="AQ14">
        <f>AG14/AH14-1</f>
        <v/>
      </c>
      <c r="AR14">
        <f>AI14/AH14-1</f>
        <v/>
      </c>
      <c r="AS14">
        <f>AJ14/AH14-1</f>
        <v/>
      </c>
      <c r="AT14">
        <f>AK14/AH14-1</f>
        <v/>
      </c>
      <c r="AV14" t="inlineStr">
        <is>
          <t>not available</t>
        </is>
      </c>
      <c r="AW14" s="1" t="n">
        <v>2399</v>
      </c>
      <c r="AX14" s="1" t="n">
        <v>2399.99</v>
      </c>
      <c r="AY14" s="1" t="n">
        <v>2399</v>
      </c>
      <c r="BA14" t="inlineStr">
        <is>
          <t>not available</t>
        </is>
      </c>
      <c r="BB14" t="inlineStr">
        <is>
          <t>rf23bb8600qlaa</t>
        </is>
      </c>
      <c r="BC14" t="inlineStr">
        <is>
          <t>RF23BB8600QLAA</t>
        </is>
      </c>
      <c r="BD14" t="inlineStr">
        <is>
          <t>RF23BB8600QLAA</t>
        </is>
      </c>
      <c r="BF14">
        <f>AV14/AW14-1</f>
        <v/>
      </c>
      <c r="BG14">
        <f>AX14/AW14-1</f>
        <v/>
      </c>
      <c r="BH14">
        <f>AY14/AW14-1</f>
        <v/>
      </c>
      <c r="BI14">
        <f>AZ14/AW14-1</f>
        <v/>
      </c>
      <c r="BL14" s="1" t="n">
        <v>2199</v>
      </c>
      <c r="BM14" s="1" t="n">
        <v>2199.99</v>
      </c>
      <c r="BN14" s="1" t="n">
        <v>2199</v>
      </c>
      <c r="BQ14" t="inlineStr">
        <is>
          <t>rf70f29deraa</t>
        </is>
      </c>
      <c r="BR14" t="inlineStr">
        <is>
          <t>RF70F29DERAA</t>
        </is>
      </c>
      <c r="BS14" t="inlineStr">
        <is>
          <t>RF70F29DERAA</t>
        </is>
      </c>
      <c r="BU14">
        <f>BK14/BL14-1</f>
        <v/>
      </c>
      <c r="BV14">
        <f>BM14/BL14-1</f>
        <v/>
      </c>
      <c r="BW14">
        <f>BN14/BL14-1</f>
        <v/>
      </c>
      <c r="BX14">
        <f>BO14/BL14-1</f>
        <v/>
      </c>
    </row>
    <row r="15">
      <c r="B15" t="inlineStr">
        <is>
          <t>10 Oct 2026, 18:00</t>
        </is>
      </c>
      <c r="C15" s="1" t="n">
        <v>1997.59</v>
      </c>
      <c r="D15" s="1" t="n">
        <v>2299</v>
      </c>
      <c r="E15" s="1" t="n">
        <v>2249.99</v>
      </c>
      <c r="F15" s="1" t="n">
        <v>2299</v>
      </c>
      <c r="H15" t="inlineStr">
        <is>
          <t>RF29BB8600QLAA</t>
        </is>
      </c>
      <c r="I15" t="inlineStr">
        <is>
          <t>rf29bb8600qlaa</t>
        </is>
      </c>
      <c r="J15" t="inlineStr">
        <is>
          <t>RF29BB8600QLAA</t>
        </is>
      </c>
      <c r="K15" t="inlineStr">
        <is>
          <t>RF29BB8600QLAA</t>
        </is>
      </c>
      <c r="M15">
        <f>C15/D15-1</f>
        <v/>
      </c>
      <c r="N15">
        <f>E15/D15-1</f>
        <v/>
      </c>
      <c r="O15">
        <f>F15/D15-1</f>
        <v/>
      </c>
      <c r="P15">
        <f>G15/D15-1</f>
        <v/>
      </c>
      <c r="S15" s="1" t="n">
        <v>3499</v>
      </c>
      <c r="T15" s="1" t="n">
        <v>3499.99</v>
      </c>
      <c r="U15" s="1" t="n">
        <v>3499</v>
      </c>
      <c r="X15" t="inlineStr">
        <is>
          <t>rf90f29aecraa</t>
        </is>
      </c>
      <c r="Y15" t="inlineStr">
        <is>
          <t>RF90F29AECRAA</t>
        </is>
      </c>
      <c r="Z15" t="inlineStr">
        <is>
          <t>RF90F29AECRAA</t>
        </is>
      </c>
      <c r="AB15">
        <f>R15/S15-1</f>
        <v/>
      </c>
      <c r="AC15">
        <f>T15/S15-1</f>
        <v/>
      </c>
      <c r="AD15">
        <f>U15/S15-1</f>
        <v/>
      </c>
      <c r="AE15">
        <f>V15/S15-1</f>
        <v/>
      </c>
      <c r="AG15" t="inlineStr">
        <is>
          <t>not available</t>
        </is>
      </c>
      <c r="AH15" s="1" t="n">
        <v>2399</v>
      </c>
      <c r="AI15" s="1" t="n">
        <v>2399.99</v>
      </c>
      <c r="AJ15" s="1" t="n">
        <v>2399</v>
      </c>
      <c r="AK15" t="inlineStr">
        <is>
          <t>not available</t>
        </is>
      </c>
      <c r="AL15" t="inlineStr">
        <is>
          <t>not available</t>
        </is>
      </c>
      <c r="AM15" t="inlineStr">
        <is>
          <t>rf23bb860012aa</t>
        </is>
      </c>
      <c r="AN15" t="inlineStr">
        <is>
          <t>RF23BB860012AA</t>
        </is>
      </c>
      <c r="AO15" t="inlineStr">
        <is>
          <t>RF23BB860012AA</t>
        </is>
      </c>
      <c r="AP15" t="inlineStr">
        <is>
          <t>not available</t>
        </is>
      </c>
      <c r="AQ15">
        <f>AG15/AH15-1</f>
        <v/>
      </c>
      <c r="AR15">
        <f>AI15/AH15-1</f>
        <v/>
      </c>
      <c r="AS15">
        <f>AJ15/AH15-1</f>
        <v/>
      </c>
      <c r="AT15">
        <f>AK15/AH15-1</f>
        <v/>
      </c>
      <c r="AV15" t="inlineStr">
        <is>
          <t>not available</t>
        </is>
      </c>
      <c r="AW15" s="1" t="n">
        <v>2399</v>
      </c>
      <c r="AX15" s="1" t="n">
        <v>2399.99</v>
      </c>
      <c r="AY15" s="1" t="n">
        <v>2399</v>
      </c>
      <c r="BA15" t="inlineStr">
        <is>
          <t>not available</t>
        </is>
      </c>
      <c r="BB15" t="inlineStr">
        <is>
          <t>rf23bb8600qlaa</t>
        </is>
      </c>
      <c r="BC15" t="inlineStr">
        <is>
          <t>RF23BB8600QLAA</t>
        </is>
      </c>
      <c r="BD15" t="inlineStr">
        <is>
          <t>RF23BB8600QLAA</t>
        </is>
      </c>
      <c r="BF15">
        <f>AV15/AW15-1</f>
        <v/>
      </c>
      <c r="BG15">
        <f>AX15/AW15-1</f>
        <v/>
      </c>
      <c r="BH15">
        <f>AY15/AW15-1</f>
        <v/>
      </c>
      <c r="BI15">
        <f>AZ15/AW15-1</f>
        <v/>
      </c>
      <c r="BL15" s="1" t="n">
        <v>2199</v>
      </c>
      <c r="BM15" s="1" t="n">
        <v>2199.99</v>
      </c>
      <c r="BN15" s="1" t="n">
        <v>2199</v>
      </c>
      <c r="BQ15" t="inlineStr">
        <is>
          <t>rf70f29deraa</t>
        </is>
      </c>
      <c r="BR15" t="inlineStr">
        <is>
          <t>RF70F29DERAA</t>
        </is>
      </c>
      <c r="BS15" t="inlineStr">
        <is>
          <t>RF70F29DERAA</t>
        </is>
      </c>
      <c r="BU15">
        <f>BK15/BL15-1</f>
        <v/>
      </c>
      <c r="BV15">
        <f>BM15/BL15-1</f>
        <v/>
      </c>
      <c r="BW15">
        <f>BN15/BL15-1</f>
        <v/>
      </c>
      <c r="BX15">
        <f>BO15/BL15-1</f>
        <v/>
      </c>
    </row>
    <row r="16">
      <c r="B16" t="inlineStr">
        <is>
          <t>11 Oct 2026, 12:00</t>
        </is>
      </c>
      <c r="C16" s="1" t="n">
        <v>1997.59</v>
      </c>
      <c r="D16" s="1" t="n">
        <v>2299</v>
      </c>
      <c r="E16" s="1" t="n">
        <v>2249.99</v>
      </c>
      <c r="F16" s="1" t="n">
        <v>2299</v>
      </c>
      <c r="H16" t="inlineStr">
        <is>
          <t>RF29BB8600QLAA</t>
        </is>
      </c>
      <c r="I16" t="inlineStr">
        <is>
          <t>rf29bb8600qlaa</t>
        </is>
      </c>
      <c r="J16" t="inlineStr">
        <is>
          <t>RF29BB8600QLAA</t>
        </is>
      </c>
      <c r="K16" t="inlineStr">
        <is>
          <t>RF29BB8600QLAA</t>
        </is>
      </c>
      <c r="M16">
        <f>C16/D16-1</f>
        <v/>
      </c>
      <c r="N16">
        <f>E16/D16-1</f>
        <v/>
      </c>
      <c r="O16">
        <f>F16/D16-1</f>
        <v/>
      </c>
      <c r="P16">
        <f>G16/D16-1</f>
        <v/>
      </c>
      <c r="S16" s="1" t="n">
        <v>3499</v>
      </c>
      <c r="T16" s="1" t="n">
        <v>3499.99</v>
      </c>
      <c r="U16" s="1" t="n">
        <v>3499</v>
      </c>
      <c r="X16" t="inlineStr">
        <is>
          <t>rf90f29aecraa</t>
        </is>
      </c>
      <c r="Y16" t="inlineStr">
        <is>
          <t>RF90F29AECRAA</t>
        </is>
      </c>
      <c r="Z16" t="inlineStr">
        <is>
          <t>RF90F29AECRAA</t>
        </is>
      </c>
      <c r="AB16">
        <f>R16/S16-1</f>
        <v/>
      </c>
      <c r="AC16">
        <f>T16/S16-1</f>
        <v/>
      </c>
      <c r="AD16">
        <f>U16/S16-1</f>
        <v/>
      </c>
      <c r="AE16">
        <f>V16/S16-1</f>
        <v/>
      </c>
      <c r="AG16" t="inlineStr">
        <is>
          <t>not available</t>
        </is>
      </c>
      <c r="AH16" s="1" t="n">
        <v>2399</v>
      </c>
      <c r="AI16" s="1" t="n">
        <v>2399.99</v>
      </c>
      <c r="AJ16" s="1" t="n">
        <v>2399</v>
      </c>
      <c r="AK16" t="inlineStr">
        <is>
          <t>not available</t>
        </is>
      </c>
      <c r="AL16" t="inlineStr">
        <is>
          <t>not available</t>
        </is>
      </c>
      <c r="AM16" t="inlineStr">
        <is>
          <t>rf23bb860012aa</t>
        </is>
      </c>
      <c r="AN16" t="inlineStr">
        <is>
          <t>RF23BB860012AA</t>
        </is>
      </c>
      <c r="AO16" t="inlineStr">
        <is>
          <t>RF23BB860012AA</t>
        </is>
      </c>
      <c r="AP16" t="inlineStr">
        <is>
          <t>not available</t>
        </is>
      </c>
      <c r="AQ16">
        <f>AG16/AH16-1</f>
        <v/>
      </c>
      <c r="AR16">
        <f>AI16/AH16-1</f>
        <v/>
      </c>
      <c r="AS16">
        <f>AJ16/AH16-1</f>
        <v/>
      </c>
      <c r="AT16">
        <f>AK16/AH16-1</f>
        <v/>
      </c>
      <c r="AV16" t="inlineStr">
        <is>
          <t>not available</t>
        </is>
      </c>
      <c r="AW16" s="1" t="n">
        <v>2399</v>
      </c>
      <c r="AX16" s="1" t="n">
        <v>2399.99</v>
      </c>
      <c r="AY16" s="1" t="n">
        <v>2399</v>
      </c>
      <c r="BA16" t="inlineStr">
        <is>
          <t>not available</t>
        </is>
      </c>
      <c r="BB16" t="inlineStr">
        <is>
          <t>rf23bb8600qlaa</t>
        </is>
      </c>
      <c r="BC16" t="inlineStr">
        <is>
          <t>RF23BB8600QLAA</t>
        </is>
      </c>
      <c r="BD16" t="inlineStr">
        <is>
          <t>RF23BB8600QLAA</t>
        </is>
      </c>
      <c r="BF16">
        <f>AV16/AW16-1</f>
        <v/>
      </c>
      <c r="BG16">
        <f>AX16/AW16-1</f>
        <v/>
      </c>
      <c r="BH16">
        <f>AY16/AW16-1</f>
        <v/>
      </c>
      <c r="BI16">
        <f>AZ16/AW16-1</f>
        <v/>
      </c>
      <c r="BL16" s="1" t="n">
        <v>2199</v>
      </c>
      <c r="BM16" s="1" t="n">
        <v>2199.99</v>
      </c>
      <c r="BN16" s="1" t="n">
        <v>2199</v>
      </c>
      <c r="BQ16" t="inlineStr">
        <is>
          <t>rf70f29deraa</t>
        </is>
      </c>
      <c r="BR16" t="inlineStr">
        <is>
          <t>RF70F29DERAA</t>
        </is>
      </c>
      <c r="BS16" t="inlineStr">
        <is>
          <t>RF70F29DERAA</t>
        </is>
      </c>
      <c r="BU16">
        <f>BK16/BL16-1</f>
        <v/>
      </c>
      <c r="BV16">
        <f>BM16/BL16-1</f>
        <v/>
      </c>
      <c r="BW16">
        <f>BN16/BL16-1</f>
        <v/>
      </c>
      <c r="BX16">
        <f>BO16/BL16-1</f>
        <v/>
      </c>
    </row>
    <row r="17">
      <c r="B17" t="inlineStr">
        <is>
          <t>11 Oct 2026, 18:00</t>
        </is>
      </c>
      <c r="C17" s="1" t="n">
        <v>1997.59</v>
      </c>
      <c r="D17" s="1" t="n">
        <v>2299</v>
      </c>
      <c r="E17" s="1" t="n">
        <v>2249.99</v>
      </c>
      <c r="F17" s="1" t="n">
        <v>2299</v>
      </c>
      <c r="H17" t="inlineStr">
        <is>
          <t>RF29BB8600QLAA</t>
        </is>
      </c>
      <c r="I17" t="inlineStr">
        <is>
          <t>rf29bb8600qlaa</t>
        </is>
      </c>
      <c r="J17" t="inlineStr">
        <is>
          <t>RF29BB8600QLAA</t>
        </is>
      </c>
      <c r="K17" t="inlineStr">
        <is>
          <t>RF29BB8600QLAA</t>
        </is>
      </c>
      <c r="M17">
        <f>C17/D17-1</f>
        <v/>
      </c>
      <c r="N17">
        <f>E17/D17-1</f>
        <v/>
      </c>
      <c r="O17">
        <f>F17/D17-1</f>
        <v/>
      </c>
      <c r="P17">
        <f>G17/D17-1</f>
        <v/>
      </c>
      <c r="S17" s="1" t="n">
        <v>3499</v>
      </c>
      <c r="T17" s="1" t="n">
        <v>3499.99</v>
      </c>
      <c r="U17" s="1" t="n">
        <v>3499</v>
      </c>
      <c r="X17" t="inlineStr">
        <is>
          <t>rf90f29aecraa</t>
        </is>
      </c>
      <c r="Y17" t="inlineStr">
        <is>
          <t>RF90F29AECRAA</t>
        </is>
      </c>
      <c r="Z17" t="inlineStr">
        <is>
          <t>RF90F29AECRAA</t>
        </is>
      </c>
      <c r="AB17">
        <f>R17/S17-1</f>
        <v/>
      </c>
      <c r="AC17">
        <f>T17/S17-1</f>
        <v/>
      </c>
      <c r="AD17">
        <f>U17/S17-1</f>
        <v/>
      </c>
      <c r="AE17">
        <f>V17/S17-1</f>
        <v/>
      </c>
      <c r="AG17" t="inlineStr">
        <is>
          <t>not available</t>
        </is>
      </c>
      <c r="AH17" s="1" t="n">
        <v>2399</v>
      </c>
      <c r="AI17" s="1" t="n">
        <v>2399.99</v>
      </c>
      <c r="AJ17" s="1" t="n">
        <v>2399</v>
      </c>
      <c r="AK17" t="inlineStr">
        <is>
          <t>not available</t>
        </is>
      </c>
      <c r="AL17" t="inlineStr">
        <is>
          <t>not available</t>
        </is>
      </c>
      <c r="AM17" t="inlineStr">
        <is>
          <t>rf23bb860012aa</t>
        </is>
      </c>
      <c r="AN17" t="inlineStr">
        <is>
          <t>RF23BB860012AA</t>
        </is>
      </c>
      <c r="AO17" t="inlineStr">
        <is>
          <t>RF23BB860012AA</t>
        </is>
      </c>
      <c r="AP17" t="inlineStr">
        <is>
          <t>not available</t>
        </is>
      </c>
      <c r="AQ17">
        <f>AG17/AH17-1</f>
        <v/>
      </c>
      <c r="AR17">
        <f>AI17/AH17-1</f>
        <v/>
      </c>
      <c r="AS17">
        <f>AJ17/AH17-1</f>
        <v/>
      </c>
      <c r="AT17">
        <f>AK17/AH17-1</f>
        <v/>
      </c>
      <c r="AV17" t="inlineStr">
        <is>
          <t>not available</t>
        </is>
      </c>
      <c r="AW17" s="1" t="n">
        <v>2399</v>
      </c>
      <c r="AX17" s="1" t="n">
        <v>2399.99</v>
      </c>
      <c r="AY17" s="1" t="n">
        <v>2399</v>
      </c>
      <c r="BA17" t="inlineStr">
        <is>
          <t>not available</t>
        </is>
      </c>
      <c r="BB17" t="inlineStr">
        <is>
          <t>rf23bb8600qlaa</t>
        </is>
      </c>
      <c r="BC17" t="inlineStr">
        <is>
          <t>RF23BB8600QLAA</t>
        </is>
      </c>
      <c r="BD17" t="inlineStr">
        <is>
          <t>RF23BB8600QLAA</t>
        </is>
      </c>
      <c r="BF17">
        <f>AV17/AW17-1</f>
        <v/>
      </c>
      <c r="BG17">
        <f>AX17/AW17-1</f>
        <v/>
      </c>
      <c r="BH17">
        <f>AY17/AW17-1</f>
        <v/>
      </c>
      <c r="BI17">
        <f>AZ17/AW17-1</f>
        <v/>
      </c>
      <c r="BL17" s="1" t="n">
        <v>2199</v>
      </c>
      <c r="BM17" s="1" t="n">
        <v>2199.99</v>
      </c>
      <c r="BN17" s="1" t="n">
        <v>2199</v>
      </c>
      <c r="BQ17" t="inlineStr">
        <is>
          <t>rf70f29deraa</t>
        </is>
      </c>
      <c r="BR17" t="inlineStr">
        <is>
          <t>RF70F29DERAA</t>
        </is>
      </c>
      <c r="BS17" t="inlineStr">
        <is>
          <t>RF70F29DERAA</t>
        </is>
      </c>
      <c r="BU17">
        <f>BK17/BL17-1</f>
        <v/>
      </c>
      <c r="BV17">
        <f>BM17/BL17-1</f>
        <v/>
      </c>
      <c r="BW17">
        <f>BN17/BL17-1</f>
        <v/>
      </c>
      <c r="BX17">
        <f>BO17/BL17-1</f>
        <v/>
      </c>
    </row>
    <row r="18">
      <c r="B18" t="inlineStr">
        <is>
          <t>12 Oct 2026, 18:00</t>
        </is>
      </c>
      <c r="C18" s="1" t="n">
        <v>1997.59</v>
      </c>
      <c r="D18" s="1" t="n">
        <v>2299</v>
      </c>
      <c r="E18" s="1" t="n">
        <v>1949.99</v>
      </c>
      <c r="F18" s="1" t="n">
        <v>2299</v>
      </c>
      <c r="G18" t="inlineStr">
        <is>
          <t>Not sold here</t>
        </is>
      </c>
      <c r="H18" t="inlineStr">
        <is>
          <t>RF29BB8600QLAA</t>
        </is>
      </c>
      <c r="I18" t="inlineStr">
        <is>
          <t>rf29bb8600qlaa</t>
        </is>
      </c>
      <c r="J18" t="inlineStr">
        <is>
          <t>RF29BB8600QLAA</t>
        </is>
      </c>
      <c r="K18" t="inlineStr">
        <is>
          <t>RF29BB8600QLAA</t>
        </is>
      </c>
      <c r="L18" t="inlineStr">
        <is>
          <t>Not sold here</t>
        </is>
      </c>
      <c r="M18">
        <f>C18/D18-1</f>
        <v/>
      </c>
      <c r="N18">
        <f>E18/D18-1</f>
        <v/>
      </c>
      <c r="O18">
        <f>F18/D18-1</f>
        <v/>
      </c>
      <c r="P18">
        <f>G18/D18-1</f>
        <v/>
      </c>
      <c r="R18" t="inlineStr">
        <is>
          <t>Not sold here</t>
        </is>
      </c>
      <c r="S18" s="1" t="n">
        <v>3499</v>
      </c>
      <c r="T18" s="1" t="n">
        <v>3499.99</v>
      </c>
      <c r="U18" s="1" t="n">
        <v>3499</v>
      </c>
      <c r="V18" t="inlineStr">
        <is>
          <t>Not sold here</t>
        </is>
      </c>
      <c r="W18" t="inlineStr">
        <is>
          <t>Not sold here</t>
        </is>
      </c>
      <c r="X18" t="inlineStr">
        <is>
          <t>rf90f29aecraa</t>
        </is>
      </c>
      <c r="Y18" t="inlineStr">
        <is>
          <t>RF90F29AECRAA</t>
        </is>
      </c>
      <c r="Z18" t="inlineStr">
        <is>
          <t>RF90F29AECRAA</t>
        </is>
      </c>
      <c r="AA18" t="inlineStr">
        <is>
          <t>Not sold here</t>
        </is>
      </c>
      <c r="AB18">
        <f>R18/S18-1</f>
        <v/>
      </c>
      <c r="AC18">
        <f>T18/S18-1</f>
        <v/>
      </c>
      <c r="AD18">
        <f>U18/S18-1</f>
        <v/>
      </c>
      <c r="AE18">
        <f>V18/S18-1</f>
        <v/>
      </c>
      <c r="AG18" t="inlineStr">
        <is>
          <t>No price shown</t>
        </is>
      </c>
      <c r="AH18" s="1" t="n">
        <v>2399</v>
      </c>
      <c r="AI18" s="1" t="n">
        <v>2399.99</v>
      </c>
      <c r="AJ18" s="1" t="n">
        <v>2399</v>
      </c>
      <c r="AK18" t="inlineStr">
        <is>
          <t>Out of stock</t>
        </is>
      </c>
      <c r="AL18" t="inlineStr">
        <is>
          <t>No price shown</t>
        </is>
      </c>
      <c r="AM18" t="inlineStr">
        <is>
          <t>rf23bb860012aa</t>
        </is>
      </c>
      <c r="AN18" t="inlineStr">
        <is>
          <t>RF23BB860012AA</t>
        </is>
      </c>
      <c r="AO18" t="inlineStr">
        <is>
          <t>RF23BB860012AA</t>
        </is>
      </c>
      <c r="AP18" t="inlineStr">
        <is>
          <t>Out of stock</t>
        </is>
      </c>
      <c r="AQ18">
        <f>AG18/AH18-1</f>
        <v/>
      </c>
      <c r="AR18">
        <f>AI18/AH18-1</f>
        <v/>
      </c>
      <c r="AS18">
        <f>AJ18/AH18-1</f>
        <v/>
      </c>
      <c r="AT18">
        <f>AK18/AH18-1</f>
        <v/>
      </c>
      <c r="AV18" t="inlineStr">
        <is>
          <t>No price shown</t>
        </is>
      </c>
      <c r="AW18" s="1" t="n">
        <v>2399</v>
      </c>
      <c r="AX18" s="1" t="n">
        <v>2399.99</v>
      </c>
      <c r="AY18" s="1" t="n">
        <v>2399</v>
      </c>
      <c r="AZ18" t="inlineStr">
        <is>
          <t>Not sold here</t>
        </is>
      </c>
      <c r="BA18" t="inlineStr">
        <is>
          <t>No price shown</t>
        </is>
      </c>
      <c r="BB18" t="inlineStr">
        <is>
          <t>rf23bb8600qlaa</t>
        </is>
      </c>
      <c r="BC18" t="inlineStr">
        <is>
          <t>RF23BB8600QLAA</t>
        </is>
      </c>
      <c r="BD18" t="inlineStr">
        <is>
          <t>RF23BB8600QLAA</t>
        </is>
      </c>
      <c r="BE18" t="inlineStr">
        <is>
          <t>Not sold here</t>
        </is>
      </c>
      <c r="BF18">
        <f>AV18/AW18-1</f>
        <v/>
      </c>
      <c r="BG18">
        <f>AX18/AW18-1</f>
        <v/>
      </c>
      <c r="BH18">
        <f>AY18/AW18-1</f>
        <v/>
      </c>
      <c r="BI18">
        <f>AZ18/AW18-1</f>
        <v/>
      </c>
      <c r="BK18" t="inlineStr">
        <is>
          <t>Not sold here</t>
        </is>
      </c>
      <c r="BL18" s="1" t="n">
        <v>2199</v>
      </c>
      <c r="BM18" s="1" t="n">
        <v>2199.99</v>
      </c>
      <c r="BN18" s="1" t="n">
        <v>2199</v>
      </c>
      <c r="BO18" t="inlineStr">
        <is>
          <t>Not sold here</t>
        </is>
      </c>
      <c r="BP18" t="inlineStr">
        <is>
          <t>Not sold here</t>
        </is>
      </c>
      <c r="BQ18" t="inlineStr">
        <is>
          <t>rf70f29deraa</t>
        </is>
      </c>
      <c r="BR18" t="inlineStr">
        <is>
          <t>RF70F29DERAA</t>
        </is>
      </c>
      <c r="BS18" t="inlineStr">
        <is>
          <t>RF70F29DERAA</t>
        </is>
      </c>
      <c r="BT18" t="inlineStr">
        <is>
          <t>Not sold here</t>
        </is>
      </c>
      <c r="BU18">
        <f>BK18/BL18-1</f>
        <v/>
      </c>
      <c r="BV18">
        <f>BM18/BL18-1</f>
        <v/>
      </c>
      <c r="BW18">
        <f>BN18/BL18-1</f>
        <v/>
      </c>
      <c r="BX18">
        <f>BO18/BL18-1</f>
        <v/>
      </c>
    </row>
    <row r="19">
      <c r="B19" t="inlineStr">
        <is>
          <t>13 Oct 2026, 00:00</t>
        </is>
      </c>
      <c r="C19" s="1" t="n">
        <v>1949.99</v>
      </c>
      <c r="D19" s="1" t="n">
        <v>2299</v>
      </c>
      <c r="E19" s="1" t="n">
        <v>1949.99</v>
      </c>
      <c r="F19" s="1" t="n">
        <v>2299</v>
      </c>
      <c r="G19" t="inlineStr">
        <is>
          <t>Not sold here</t>
        </is>
      </c>
      <c r="H19" t="inlineStr">
        <is>
          <t>RF29BB8600QLAA</t>
        </is>
      </c>
      <c r="I19" t="inlineStr">
        <is>
          <t>rf29bb8600qlaa</t>
        </is>
      </c>
      <c r="J19" t="inlineStr">
        <is>
          <t>RF29BB8600QLAA</t>
        </is>
      </c>
      <c r="K19" t="inlineStr">
        <is>
          <t>RF29BB8600QLAA</t>
        </is>
      </c>
      <c r="L19" t="inlineStr">
        <is>
          <t>Not sold here</t>
        </is>
      </c>
      <c r="M19">
        <f>C19/D19-1</f>
        <v/>
      </c>
      <c r="N19">
        <f>E19/D19-1</f>
        <v/>
      </c>
      <c r="O19">
        <f>F19/D19-1</f>
        <v/>
      </c>
      <c r="P19">
        <f>G19/D19-1</f>
        <v/>
      </c>
      <c r="R19" t="inlineStr">
        <is>
          <t>Not sold here</t>
        </is>
      </c>
      <c r="S19" s="1" t="n">
        <v>3499</v>
      </c>
      <c r="T19" s="1" t="n">
        <v>3499.99</v>
      </c>
      <c r="U19" s="1" t="n">
        <v>3499</v>
      </c>
      <c r="V19" t="inlineStr">
        <is>
          <t>Not sold here</t>
        </is>
      </c>
      <c r="W19" t="inlineStr">
        <is>
          <t>Not sold here</t>
        </is>
      </c>
      <c r="X19" t="inlineStr">
        <is>
          <t>rf90f29aecraa</t>
        </is>
      </c>
      <c r="Y19" t="inlineStr">
        <is>
          <t>RF90F29AECRAA</t>
        </is>
      </c>
      <c r="Z19" t="inlineStr">
        <is>
          <t>RF90F29AECRAA</t>
        </is>
      </c>
      <c r="AA19" t="inlineStr">
        <is>
          <t>Not sold here</t>
        </is>
      </c>
      <c r="AB19">
        <f>R19/S19-1</f>
        <v/>
      </c>
      <c r="AC19">
        <f>T19/S19-1</f>
        <v/>
      </c>
      <c r="AD19">
        <f>U19/S19-1</f>
        <v/>
      </c>
      <c r="AE19">
        <f>V19/S19-1</f>
        <v/>
      </c>
      <c r="AG19" t="inlineStr">
        <is>
          <t>No price shown</t>
        </is>
      </c>
      <c r="AH19" s="1" t="n">
        <v>2399</v>
      </c>
      <c r="AI19" s="1" t="n">
        <v>2399.99</v>
      </c>
      <c r="AJ19" s="1" t="n">
        <v>2399</v>
      </c>
      <c r="AK19" t="inlineStr">
        <is>
          <t>Out of stock</t>
        </is>
      </c>
      <c r="AL19" t="inlineStr">
        <is>
          <t>No price shown</t>
        </is>
      </c>
      <c r="AM19" t="inlineStr">
        <is>
          <t>rf23bb860012aa</t>
        </is>
      </c>
      <c r="AN19" t="inlineStr">
        <is>
          <t>RF23BB860012AA</t>
        </is>
      </c>
      <c r="AO19" t="inlineStr">
        <is>
          <t>RF23BB860012AA</t>
        </is>
      </c>
      <c r="AP19" t="inlineStr">
        <is>
          <t>Out of stock</t>
        </is>
      </c>
      <c r="AQ19">
        <f>AG19/AH19-1</f>
        <v/>
      </c>
      <c r="AR19">
        <f>AI19/AH19-1</f>
        <v/>
      </c>
      <c r="AS19">
        <f>AJ19/AH19-1</f>
        <v/>
      </c>
      <c r="AT19">
        <f>AK19/AH19-1</f>
        <v/>
      </c>
      <c r="AV19" t="inlineStr">
        <is>
          <t>Couldn't fetch</t>
        </is>
      </c>
      <c r="AW19" s="1" t="n">
        <v>2399</v>
      </c>
      <c r="AX19" s="1" t="n">
        <v>2399.99</v>
      </c>
      <c r="AY19" s="1" t="n">
        <v>2399</v>
      </c>
      <c r="AZ19" t="inlineStr">
        <is>
          <t>Not sold here</t>
        </is>
      </c>
      <c r="BA19" t="inlineStr">
        <is>
          <t>Couldn't fetch</t>
        </is>
      </c>
      <c r="BB19" t="inlineStr">
        <is>
          <t>rf23bb8600qlaa</t>
        </is>
      </c>
      <c r="BC19" t="inlineStr">
        <is>
          <t>RF23BB8600QLAA</t>
        </is>
      </c>
      <c r="BD19" t="inlineStr">
        <is>
          <t>RF23BB8600QLAA</t>
        </is>
      </c>
      <c r="BE19" t="inlineStr">
        <is>
          <t>Not sold here</t>
        </is>
      </c>
      <c r="BF19">
        <f>AV19/AW19-1</f>
        <v/>
      </c>
      <c r="BG19">
        <f>AX19/AW19-1</f>
        <v/>
      </c>
      <c r="BH19">
        <f>AY19/AW19-1</f>
        <v/>
      </c>
      <c r="BI19">
        <f>AZ19/AW19-1</f>
        <v/>
      </c>
      <c r="BK19" t="inlineStr">
        <is>
          <t>Not sold here</t>
        </is>
      </c>
      <c r="BL19" s="1" t="n">
        <v>2199</v>
      </c>
      <c r="BM19" s="1" t="n">
        <v>2199.99</v>
      </c>
      <c r="BN19" s="1" t="n">
        <v>2199</v>
      </c>
      <c r="BO19" t="inlineStr">
        <is>
          <t>Not sold here</t>
        </is>
      </c>
      <c r="BP19" t="inlineStr">
        <is>
          <t>Not sold here</t>
        </is>
      </c>
      <c r="BQ19" t="inlineStr">
        <is>
          <t>rf70f29deraa</t>
        </is>
      </c>
      <c r="BR19" t="inlineStr">
        <is>
          <t>RF70F29DERAA</t>
        </is>
      </c>
      <c r="BS19" t="inlineStr">
        <is>
          <t>RF70F29DERAA</t>
        </is>
      </c>
      <c r="BT19" t="inlineStr">
        <is>
          <t>Not sold here</t>
        </is>
      </c>
      <c r="BU19">
        <f>BK19/BL19-1</f>
        <v/>
      </c>
      <c r="BV19">
        <f>BM19/BL19-1</f>
        <v/>
      </c>
      <c r="BW19">
        <f>BN19/BL19-1</f>
        <v/>
      </c>
      <c r="BX19">
        <f>BO19/BL19-1</f>
        <v/>
      </c>
    </row>
    <row r="20">
      <c r="B20" t="inlineStr">
        <is>
          <t>13 Oct 2026, 12:00</t>
        </is>
      </c>
      <c r="C20" s="1" t="n">
        <v>1958.88</v>
      </c>
      <c r="D20" s="1" t="n">
        <v>2299</v>
      </c>
      <c r="E20" s="1" t="n">
        <v>1949.99</v>
      </c>
      <c r="F20" s="1" t="n">
        <v>2299</v>
      </c>
      <c r="G20" t="inlineStr">
        <is>
          <t>Not sold here</t>
        </is>
      </c>
      <c r="H20" t="inlineStr">
        <is>
          <t>RF29BB8600QLAA</t>
        </is>
      </c>
      <c r="I20" t="inlineStr">
        <is>
          <t>rf29bb8600qlaa</t>
        </is>
      </c>
      <c r="J20" t="inlineStr">
        <is>
          <t>RF29BB8600QLAA</t>
        </is>
      </c>
      <c r="K20" t="inlineStr">
        <is>
          <t>RF29BB8600QLAA</t>
        </is>
      </c>
      <c r="L20" t="inlineStr">
        <is>
          <t>Not sold here</t>
        </is>
      </c>
      <c r="M20">
        <f>C20/D20-1</f>
        <v/>
      </c>
      <c r="N20">
        <f>E20/D20-1</f>
        <v/>
      </c>
      <c r="O20">
        <f>F20/D20-1</f>
        <v/>
      </c>
      <c r="P20">
        <f>G20/D20-1</f>
        <v/>
      </c>
      <c r="R20" t="inlineStr">
        <is>
          <t>Not sold here</t>
        </is>
      </c>
      <c r="S20" s="1" t="n">
        <v>3499</v>
      </c>
      <c r="T20" s="1" t="n">
        <v>3499.99</v>
      </c>
      <c r="U20" s="1" t="n">
        <v>3499</v>
      </c>
      <c r="V20" t="inlineStr">
        <is>
          <t>Not sold here</t>
        </is>
      </c>
      <c r="W20" t="inlineStr">
        <is>
          <t>Not sold here</t>
        </is>
      </c>
      <c r="X20" t="inlineStr">
        <is>
          <t>rf90f29aecraa</t>
        </is>
      </c>
      <c r="Y20" t="inlineStr">
        <is>
          <t>RF90F29AECRAA</t>
        </is>
      </c>
      <c r="Z20" t="inlineStr">
        <is>
          <t>RF90F29AECRAA</t>
        </is>
      </c>
      <c r="AA20" t="inlineStr">
        <is>
          <t>Not sold here</t>
        </is>
      </c>
      <c r="AB20">
        <f>R20/S20-1</f>
        <v/>
      </c>
      <c r="AC20">
        <f>T20/S20-1</f>
        <v/>
      </c>
      <c r="AD20">
        <f>U20/S20-1</f>
        <v/>
      </c>
      <c r="AE20">
        <f>V20/S20-1</f>
        <v/>
      </c>
      <c r="AG20" t="inlineStr">
        <is>
          <t>No price shown</t>
        </is>
      </c>
      <c r="AH20" s="1" t="n">
        <v>2399</v>
      </c>
      <c r="AI20" s="1" t="n">
        <v>2399.99</v>
      </c>
      <c r="AJ20" s="1" t="n">
        <v>2399</v>
      </c>
      <c r="AK20" t="inlineStr">
        <is>
          <t>Out of stock</t>
        </is>
      </c>
      <c r="AL20" t="inlineStr">
        <is>
          <t>No price shown</t>
        </is>
      </c>
      <c r="AM20" t="inlineStr">
        <is>
          <t>rf23bb860012aa</t>
        </is>
      </c>
      <c r="AN20" t="inlineStr">
        <is>
          <t>RF23BB860012AA</t>
        </is>
      </c>
      <c r="AO20" t="inlineStr">
        <is>
          <t>RF23BB860012AA</t>
        </is>
      </c>
      <c r="AP20" t="inlineStr">
        <is>
          <t>Out of stock</t>
        </is>
      </c>
      <c r="AQ20">
        <f>AG20/AH20-1</f>
        <v/>
      </c>
      <c r="AR20">
        <f>AI20/AH20-1</f>
        <v/>
      </c>
      <c r="AS20">
        <f>AJ20/AH20-1</f>
        <v/>
      </c>
      <c r="AT20">
        <f>AK20/AH20-1</f>
        <v/>
      </c>
      <c r="AV20" t="inlineStr">
        <is>
          <t>No price shown</t>
        </is>
      </c>
      <c r="AW20" s="1" t="n">
        <v>2399</v>
      </c>
      <c r="AX20" s="1" t="n">
        <v>2399.99</v>
      </c>
      <c r="AY20" s="1" t="n">
        <v>2399</v>
      </c>
      <c r="AZ20" t="inlineStr">
        <is>
          <t>Not sold here</t>
        </is>
      </c>
      <c r="BA20" t="inlineStr">
        <is>
          <t>No price shown</t>
        </is>
      </c>
      <c r="BB20" t="inlineStr">
        <is>
          <t>rf23bb8600qlaa</t>
        </is>
      </c>
      <c r="BC20" t="inlineStr">
        <is>
          <t>RF23BB8600QLAA</t>
        </is>
      </c>
      <c r="BD20" t="inlineStr">
        <is>
          <t>RF23BB8600QLAA</t>
        </is>
      </c>
      <c r="BE20" t="inlineStr">
        <is>
          <t>Not sold here</t>
        </is>
      </c>
      <c r="BF20">
        <f>AV20/AW20-1</f>
        <v/>
      </c>
      <c r="BG20">
        <f>AX20/AW20-1</f>
        <v/>
      </c>
      <c r="BH20">
        <f>AY20/AW20-1</f>
        <v/>
      </c>
      <c r="BI20">
        <f>AZ20/AW20-1</f>
        <v/>
      </c>
      <c r="BK20" t="inlineStr">
        <is>
          <t>Not sold here</t>
        </is>
      </c>
      <c r="BL20" s="1" t="n">
        <v>2199</v>
      </c>
      <c r="BM20" s="1" t="n">
        <v>2199.99</v>
      </c>
      <c r="BN20" s="1" t="n">
        <v>2199</v>
      </c>
      <c r="BO20" t="inlineStr">
        <is>
          <t>Not sold here</t>
        </is>
      </c>
      <c r="BP20" t="inlineStr">
        <is>
          <t>Not sold here</t>
        </is>
      </c>
      <c r="BQ20" t="inlineStr">
        <is>
          <t>rf70f29deraa</t>
        </is>
      </c>
      <c r="BR20" t="inlineStr">
        <is>
          <t>RF70F29DERAA</t>
        </is>
      </c>
      <c r="BS20" t="inlineStr">
        <is>
          <t>RF70F29DERAA</t>
        </is>
      </c>
      <c r="BT20" t="inlineStr">
        <is>
          <t>Not sold here</t>
        </is>
      </c>
      <c r="BU20">
        <f>BK20/BL20-1</f>
        <v/>
      </c>
      <c r="BV20">
        <f>BM20/BL20-1</f>
        <v/>
      </c>
      <c r="BW20">
        <f>BN20/BL20-1</f>
        <v/>
      </c>
      <c r="BX20">
        <f>BO20/BL20-1</f>
        <v/>
      </c>
    </row>
    <row r="21">
      <c r="B21" t="inlineStr">
        <is>
          <t>13 Oct 2026, 18:00</t>
        </is>
      </c>
      <c r="C21" s="1" t="n">
        <v>1958.88</v>
      </c>
      <c r="D21" s="1" t="n">
        <v>2299</v>
      </c>
      <c r="E21" s="1" t="n">
        <v>1949.99</v>
      </c>
      <c r="F21" s="1" t="n">
        <v>2299</v>
      </c>
      <c r="G21" t="inlineStr">
        <is>
          <t>Not sold here</t>
        </is>
      </c>
      <c r="H21" t="inlineStr">
        <is>
          <t>RF29BB8600QLAA</t>
        </is>
      </c>
      <c r="I21" t="inlineStr">
        <is>
          <t>rf29bb8600qlaa</t>
        </is>
      </c>
      <c r="J21" t="inlineStr">
        <is>
          <t>RF29BB8600QLAA</t>
        </is>
      </c>
      <c r="K21" t="inlineStr">
        <is>
          <t>RF29BB8600QLAA</t>
        </is>
      </c>
      <c r="L21" t="inlineStr">
        <is>
          <t>Not sold here</t>
        </is>
      </c>
      <c r="M21">
        <f>C21/D21-1</f>
        <v/>
      </c>
      <c r="N21">
        <f>E21/D21-1</f>
        <v/>
      </c>
      <c r="O21">
        <f>F21/D21-1</f>
        <v/>
      </c>
      <c r="P21">
        <f>G21/D21-1</f>
        <v/>
      </c>
      <c r="R21" t="inlineStr">
        <is>
          <t>Not sold here</t>
        </is>
      </c>
      <c r="S21" s="1" t="n">
        <v>3499</v>
      </c>
      <c r="T21" s="1" t="n">
        <v>3499.99</v>
      </c>
      <c r="U21" s="1" t="n">
        <v>3499</v>
      </c>
      <c r="V21" t="inlineStr">
        <is>
          <t>Not sold here</t>
        </is>
      </c>
      <c r="W21" t="inlineStr">
        <is>
          <t>Not sold here</t>
        </is>
      </c>
      <c r="X21" t="inlineStr">
        <is>
          <t>rf90f29aecraa</t>
        </is>
      </c>
      <c r="Y21" t="inlineStr">
        <is>
          <t>RF90F29AECRAA</t>
        </is>
      </c>
      <c r="Z21" t="inlineStr">
        <is>
          <t>RF90F29AECRAA</t>
        </is>
      </c>
      <c r="AA21" t="inlineStr">
        <is>
          <t>Not sold here</t>
        </is>
      </c>
      <c r="AB21">
        <f>R21/S21-1</f>
        <v/>
      </c>
      <c r="AC21">
        <f>T21/S21-1</f>
        <v/>
      </c>
      <c r="AD21">
        <f>U21/S21-1</f>
        <v/>
      </c>
      <c r="AE21">
        <f>V21/S21-1</f>
        <v/>
      </c>
      <c r="AG21" t="inlineStr">
        <is>
          <t>No price shown</t>
        </is>
      </c>
      <c r="AH21" s="1" t="n">
        <v>2399</v>
      </c>
      <c r="AI21" s="1" t="n">
        <v>2399.99</v>
      </c>
      <c r="AJ21" s="1" t="n">
        <v>2399</v>
      </c>
      <c r="AK21" t="inlineStr">
        <is>
          <t>Out of stock</t>
        </is>
      </c>
      <c r="AL21" t="inlineStr">
        <is>
          <t>No price shown</t>
        </is>
      </c>
      <c r="AM21" t="inlineStr">
        <is>
          <t>rf23bb860012aa</t>
        </is>
      </c>
      <c r="AN21" t="inlineStr">
        <is>
          <t>RF23BB860012AA</t>
        </is>
      </c>
      <c r="AO21" t="inlineStr">
        <is>
          <t>RF23BB860012AA</t>
        </is>
      </c>
      <c r="AP21" t="inlineStr">
        <is>
          <t>Out of stock</t>
        </is>
      </c>
      <c r="AQ21">
        <f>AG21/AH21-1</f>
        <v/>
      </c>
      <c r="AR21">
        <f>AI21/AH21-1</f>
        <v/>
      </c>
      <c r="AS21">
        <f>AJ21/AH21-1</f>
        <v/>
      </c>
      <c r="AT21">
        <f>AK21/AH21-1</f>
        <v/>
      </c>
      <c r="AV21" t="inlineStr">
        <is>
          <t>No price shown</t>
        </is>
      </c>
      <c r="AW21" s="1" t="n">
        <v>2399</v>
      </c>
      <c r="AX21" s="1" t="n">
        <v>2399.99</v>
      </c>
      <c r="AY21" s="1" t="n">
        <v>2399</v>
      </c>
      <c r="AZ21" t="inlineStr">
        <is>
          <t>Not sold here</t>
        </is>
      </c>
      <c r="BA21" t="inlineStr">
        <is>
          <t>No price shown</t>
        </is>
      </c>
      <c r="BB21" t="inlineStr">
        <is>
          <t>rf23bb8600qlaa</t>
        </is>
      </c>
      <c r="BC21" t="inlineStr">
        <is>
          <t>RF23BB8600QLAA</t>
        </is>
      </c>
      <c r="BD21" t="inlineStr">
        <is>
          <t>RF23BB8600QLAA</t>
        </is>
      </c>
      <c r="BE21" t="inlineStr">
        <is>
          <t>Not sold here</t>
        </is>
      </c>
      <c r="BF21">
        <f>AV21/AW21-1</f>
        <v/>
      </c>
      <c r="BG21">
        <f>AX21/AW21-1</f>
        <v/>
      </c>
      <c r="BH21">
        <f>AY21/AW21-1</f>
        <v/>
      </c>
      <c r="BI21">
        <f>AZ21/AW21-1</f>
        <v/>
      </c>
      <c r="BK21" t="inlineStr">
        <is>
          <t>Not sold here</t>
        </is>
      </c>
      <c r="BL21" s="1" t="n">
        <v>2199</v>
      </c>
      <c r="BM21" s="1" t="n">
        <v>2199.99</v>
      </c>
      <c r="BN21" s="1" t="n">
        <v>2199</v>
      </c>
      <c r="BO21" t="inlineStr">
        <is>
          <t>Not sold here</t>
        </is>
      </c>
      <c r="BP21" t="inlineStr">
        <is>
          <t>Not sold here</t>
        </is>
      </c>
      <c r="BQ21" t="inlineStr">
        <is>
          <t>rf70f29deraa</t>
        </is>
      </c>
      <c r="BR21" t="inlineStr">
        <is>
          <t>RF70F29DERAA</t>
        </is>
      </c>
      <c r="BS21" t="inlineStr">
        <is>
          <t>RF70F29DERAA</t>
        </is>
      </c>
      <c r="BT21" t="inlineStr">
        <is>
          <t>Not sold here</t>
        </is>
      </c>
      <c r="BU21">
        <f>BK21/BL21-1</f>
        <v/>
      </c>
      <c r="BV21">
        <f>BM21/BL21-1</f>
        <v/>
      </c>
      <c r="BW21">
        <f>BN21/BL21-1</f>
        <v/>
      </c>
      <c r="BX21">
        <f>BO21/BL21-1</f>
        <v/>
      </c>
    </row>
    <row r="22">
      <c r="B22" t="inlineStr">
        <is>
          <t>14 Oct 2026, 12:00</t>
        </is>
      </c>
      <c r="C22" s="1" t="n">
        <v>1958.88</v>
      </c>
      <c r="D22" s="1" t="n">
        <v>2299</v>
      </c>
      <c r="E22" s="1" t="n">
        <v>1949.99</v>
      </c>
      <c r="F22" s="1" t="n">
        <v>2299</v>
      </c>
      <c r="G22" t="inlineStr">
        <is>
          <t>Not sold here</t>
        </is>
      </c>
      <c r="H22" t="inlineStr">
        <is>
          <t>RF29BB8600QLAA</t>
        </is>
      </c>
      <c r="I22" t="inlineStr">
        <is>
          <t>rf29bb8600qlaa</t>
        </is>
      </c>
      <c r="J22" t="inlineStr">
        <is>
          <t>RF29BB8600QLAA</t>
        </is>
      </c>
      <c r="K22" t="inlineStr">
        <is>
          <t>RF29BB8600QLAA</t>
        </is>
      </c>
      <c r="L22" t="inlineStr">
        <is>
          <t>Not sold here</t>
        </is>
      </c>
      <c r="M22">
        <f>C22/D22-1</f>
        <v/>
      </c>
      <c r="N22">
        <f>E22/D22-1</f>
        <v/>
      </c>
      <c r="O22">
        <f>F22/D22-1</f>
        <v/>
      </c>
      <c r="P22">
        <f>G22/D22-1</f>
        <v/>
      </c>
      <c r="R22" t="inlineStr">
        <is>
          <t>Not sold here</t>
        </is>
      </c>
      <c r="S22" s="1" t="n">
        <v>3499</v>
      </c>
      <c r="T22" s="1" t="n">
        <v>3499.99</v>
      </c>
      <c r="U22" s="1" t="n">
        <v>3499</v>
      </c>
      <c r="V22" t="inlineStr">
        <is>
          <t>Not sold here</t>
        </is>
      </c>
      <c r="W22" t="inlineStr">
        <is>
          <t>Not sold here</t>
        </is>
      </c>
      <c r="X22" t="inlineStr">
        <is>
          <t>rf90f29aecraa</t>
        </is>
      </c>
      <c r="Y22" t="inlineStr">
        <is>
          <t>RF90F29AECRAA</t>
        </is>
      </c>
      <c r="Z22" t="inlineStr">
        <is>
          <t>RF90F29AECRAA</t>
        </is>
      </c>
      <c r="AA22" t="inlineStr">
        <is>
          <t>Not sold here</t>
        </is>
      </c>
      <c r="AB22">
        <f>R22/S22-1</f>
        <v/>
      </c>
      <c r="AC22">
        <f>T22/S22-1</f>
        <v/>
      </c>
      <c r="AD22">
        <f>U22/S22-1</f>
        <v/>
      </c>
      <c r="AE22">
        <f>V22/S22-1</f>
        <v/>
      </c>
      <c r="AG22" t="inlineStr">
        <is>
          <t>No price shown</t>
        </is>
      </c>
      <c r="AH22" s="1" t="n">
        <v>2399</v>
      </c>
      <c r="AI22" s="1" t="n">
        <v>2399.99</v>
      </c>
      <c r="AJ22" s="1" t="n">
        <v>2399</v>
      </c>
      <c r="AK22" t="inlineStr">
        <is>
          <t>Out of stock</t>
        </is>
      </c>
      <c r="AL22" t="inlineStr">
        <is>
          <t>No price shown</t>
        </is>
      </c>
      <c r="AM22" t="inlineStr">
        <is>
          <t>rf23bb860012aa</t>
        </is>
      </c>
      <c r="AN22" t="inlineStr">
        <is>
          <t>RF23BB860012AA</t>
        </is>
      </c>
      <c r="AO22" t="inlineStr">
        <is>
          <t>RF23BB860012AA</t>
        </is>
      </c>
      <c r="AP22" t="inlineStr">
        <is>
          <t>Out of stock</t>
        </is>
      </c>
      <c r="AQ22">
        <f>AG22/AH22-1</f>
        <v/>
      </c>
      <c r="AR22">
        <f>AI22/AH22-1</f>
        <v/>
      </c>
      <c r="AS22">
        <f>AJ22/AH22-1</f>
        <v/>
      </c>
      <c r="AT22">
        <f>AK22/AH22-1</f>
        <v/>
      </c>
      <c r="AV22" t="inlineStr">
        <is>
          <t>No price shown</t>
        </is>
      </c>
      <c r="AW22" s="1" t="n">
        <v>2399</v>
      </c>
      <c r="AX22" s="1" t="n">
        <v>2399.99</v>
      </c>
      <c r="AY22" s="1" t="n">
        <v>2399</v>
      </c>
      <c r="AZ22" t="inlineStr">
        <is>
          <t>Not sold here</t>
        </is>
      </c>
      <c r="BA22" t="inlineStr">
        <is>
          <t>No price shown</t>
        </is>
      </c>
      <c r="BB22" t="inlineStr">
        <is>
          <t>rf23bb8600qlaa</t>
        </is>
      </c>
      <c r="BC22" t="inlineStr">
        <is>
          <t>RF23BB8600QLAA</t>
        </is>
      </c>
      <c r="BD22" t="inlineStr">
        <is>
          <t>RF23BB8600QLAA</t>
        </is>
      </c>
      <c r="BE22" t="inlineStr">
        <is>
          <t>Not sold here</t>
        </is>
      </c>
      <c r="BF22">
        <f>AV22/AW22-1</f>
        <v/>
      </c>
      <c r="BG22">
        <f>AX22/AW22-1</f>
        <v/>
      </c>
      <c r="BH22">
        <f>AY22/AW22-1</f>
        <v/>
      </c>
      <c r="BI22">
        <f>AZ22/AW22-1</f>
        <v/>
      </c>
      <c r="BK22" t="inlineStr">
        <is>
          <t>Not sold here</t>
        </is>
      </c>
      <c r="BL22" s="1" t="n">
        <v>2199</v>
      </c>
      <c r="BM22" s="1" t="n">
        <v>2199.99</v>
      </c>
      <c r="BN22" s="1" t="n">
        <v>2199</v>
      </c>
      <c r="BO22" t="inlineStr">
        <is>
          <t>Not sold here</t>
        </is>
      </c>
      <c r="BP22" t="inlineStr">
        <is>
          <t>Not sold here</t>
        </is>
      </c>
      <c r="BQ22" t="inlineStr">
        <is>
          <t>rf70f29deraa</t>
        </is>
      </c>
      <c r="BR22" t="inlineStr">
        <is>
          <t>RF70F29DERAA</t>
        </is>
      </c>
      <c r="BS22" t="inlineStr">
        <is>
          <t>RF70F29DERAA</t>
        </is>
      </c>
      <c r="BT22" t="inlineStr">
        <is>
          <t>Not sold here</t>
        </is>
      </c>
      <c r="BU22">
        <f>BK22/BL22-1</f>
        <v/>
      </c>
      <c r="BV22">
        <f>BM22/BL22-1</f>
        <v/>
      </c>
      <c r="BW22">
        <f>BN22/BL22-1</f>
        <v/>
      </c>
      <c r="BX22">
        <f>BO22/BL22-1</f>
        <v/>
      </c>
    </row>
    <row r="23">
      <c r="B23" t="inlineStr">
        <is>
          <t>14 Oct 2026, 18:00</t>
        </is>
      </c>
      <c r="C23" s="1" t="n">
        <v>1958.88</v>
      </c>
      <c r="D23" s="1" t="n">
        <v>2299</v>
      </c>
      <c r="E23" s="1" t="n">
        <v>1949.99</v>
      </c>
      <c r="F23" s="1" t="n">
        <v>2299</v>
      </c>
      <c r="G23" t="inlineStr">
        <is>
          <t>Not sold here</t>
        </is>
      </c>
      <c r="H23" t="inlineStr">
        <is>
          <t>RF29BB8600QLAA</t>
        </is>
      </c>
      <c r="I23" t="inlineStr">
        <is>
          <t>rf29bb8600qlaa</t>
        </is>
      </c>
      <c r="J23" t="inlineStr">
        <is>
          <t>RF29BB8600QLAA</t>
        </is>
      </c>
      <c r="K23" t="inlineStr">
        <is>
          <t>RF29BB8600QLAA</t>
        </is>
      </c>
      <c r="L23" t="inlineStr">
        <is>
          <t>Not sold here</t>
        </is>
      </c>
      <c r="M23">
        <f>C23/D23-1</f>
        <v/>
      </c>
      <c r="N23">
        <f>E23/D23-1</f>
        <v/>
      </c>
      <c r="O23">
        <f>F23/D23-1</f>
        <v/>
      </c>
      <c r="P23">
        <f>G23/D23-1</f>
        <v/>
      </c>
      <c r="R23" t="inlineStr">
        <is>
          <t>Not sold here</t>
        </is>
      </c>
      <c r="S23" s="1" t="n">
        <v>3499</v>
      </c>
      <c r="T23" s="1" t="n">
        <v>3499.99</v>
      </c>
      <c r="U23" s="1" t="n">
        <v>3499</v>
      </c>
      <c r="V23" t="inlineStr">
        <is>
          <t>Not sold here</t>
        </is>
      </c>
      <c r="W23" t="inlineStr">
        <is>
          <t>Not sold here</t>
        </is>
      </c>
      <c r="X23" t="inlineStr">
        <is>
          <t>rf90f29aecraa</t>
        </is>
      </c>
      <c r="Y23" t="inlineStr">
        <is>
          <t>RF90F29AECRAA</t>
        </is>
      </c>
      <c r="Z23" t="inlineStr">
        <is>
          <t>RF90F29AECRAA</t>
        </is>
      </c>
      <c r="AA23" t="inlineStr">
        <is>
          <t>Not sold here</t>
        </is>
      </c>
      <c r="AB23">
        <f>R23/S23-1</f>
        <v/>
      </c>
      <c r="AC23">
        <f>T23/S23-1</f>
        <v/>
      </c>
      <c r="AD23">
        <f>U23/S23-1</f>
        <v/>
      </c>
      <c r="AE23">
        <f>V23/S23-1</f>
        <v/>
      </c>
      <c r="AG23" t="inlineStr">
        <is>
          <t>No price shown</t>
        </is>
      </c>
      <c r="AH23" s="1" t="n">
        <v>2399</v>
      </c>
      <c r="AI23" s="1" t="n">
        <v>2399.99</v>
      </c>
      <c r="AJ23" s="1" t="n">
        <v>2399</v>
      </c>
      <c r="AK23" t="inlineStr">
        <is>
          <t>Out of stock</t>
        </is>
      </c>
      <c r="AL23" t="inlineStr">
        <is>
          <t>No price shown</t>
        </is>
      </c>
      <c r="AM23" t="inlineStr">
        <is>
          <t>rf23bb860012aa</t>
        </is>
      </c>
      <c r="AN23" t="inlineStr">
        <is>
          <t>RF23BB860012AA</t>
        </is>
      </c>
      <c r="AO23" t="inlineStr">
        <is>
          <t>RF23BB860012AA</t>
        </is>
      </c>
      <c r="AP23" t="inlineStr">
        <is>
          <t>Out of stock</t>
        </is>
      </c>
      <c r="AQ23">
        <f>AG23/AH23-1</f>
        <v/>
      </c>
      <c r="AR23">
        <f>AI23/AH23-1</f>
        <v/>
      </c>
      <c r="AS23">
        <f>AJ23/AH23-1</f>
        <v/>
      </c>
      <c r="AT23">
        <f>AK23/AH23-1</f>
        <v/>
      </c>
      <c r="AV23" t="inlineStr">
        <is>
          <t>No price shown</t>
        </is>
      </c>
      <c r="AW23" s="1" t="n">
        <v>2399</v>
      </c>
      <c r="AX23" s="1" t="n">
        <v>2399.99</v>
      </c>
      <c r="AY23" s="1" t="n">
        <v>2399</v>
      </c>
      <c r="AZ23" t="inlineStr">
        <is>
          <t>Not sold here</t>
        </is>
      </c>
      <c r="BA23" t="inlineStr">
        <is>
          <t>No price shown</t>
        </is>
      </c>
      <c r="BB23" t="inlineStr">
        <is>
          <t>rf23bb8600qlaa</t>
        </is>
      </c>
      <c r="BC23" t="inlineStr">
        <is>
          <t>RF23BB8600QLAA</t>
        </is>
      </c>
      <c r="BD23" t="inlineStr">
        <is>
          <t>RF23BB8600QLAA</t>
        </is>
      </c>
      <c r="BE23" t="inlineStr">
        <is>
          <t>Not sold here</t>
        </is>
      </c>
      <c r="BF23">
        <f>AV23/AW23-1</f>
        <v/>
      </c>
      <c r="BG23">
        <f>AX23/AW23-1</f>
        <v/>
      </c>
      <c r="BH23">
        <f>AY23/AW23-1</f>
        <v/>
      </c>
      <c r="BI23">
        <f>AZ23/AW23-1</f>
        <v/>
      </c>
      <c r="BK23" t="inlineStr">
        <is>
          <t>Not sold here</t>
        </is>
      </c>
      <c r="BL23" s="1" t="n">
        <v>2199</v>
      </c>
      <c r="BM23" s="1" t="n">
        <v>2199.99</v>
      </c>
      <c r="BN23" s="1" t="n">
        <v>2199</v>
      </c>
      <c r="BO23" t="inlineStr">
        <is>
          <t>Not sold here</t>
        </is>
      </c>
      <c r="BP23" t="inlineStr">
        <is>
          <t>Not sold here</t>
        </is>
      </c>
      <c r="BQ23" t="inlineStr">
        <is>
          <t>rf70f29deraa</t>
        </is>
      </c>
      <c r="BR23" t="inlineStr">
        <is>
          <t>RF70F29DERAA</t>
        </is>
      </c>
      <c r="BS23" t="inlineStr">
        <is>
          <t>RF70F29DERAA</t>
        </is>
      </c>
      <c r="BT23" t="inlineStr">
        <is>
          <t>Not sold here</t>
        </is>
      </c>
      <c r="BU23">
        <f>BK23/BL23-1</f>
        <v/>
      </c>
      <c r="BV23">
        <f>BM23/BL23-1</f>
        <v/>
      </c>
      <c r="BW23">
        <f>BN23/BL23-1</f>
        <v/>
      </c>
      <c r="BX23">
        <f>BO23/BL23-1</f>
        <v/>
      </c>
    </row>
    <row r="24">
      <c r="B24" t="inlineStr">
        <is>
          <t>15 Oct 2026, 12:00</t>
        </is>
      </c>
      <c r="C24" s="1" t="n">
        <v>1958.88</v>
      </c>
      <c r="D24" s="1" t="n">
        <v>2299</v>
      </c>
      <c r="E24" s="1" t="n">
        <v>1949.99</v>
      </c>
      <c r="F24" s="1" t="n">
        <v>2299</v>
      </c>
      <c r="G24" t="inlineStr">
        <is>
          <t>Not sold here</t>
        </is>
      </c>
      <c r="H24" t="inlineStr">
        <is>
          <t>RF29BB8600QLAA</t>
        </is>
      </c>
      <c r="I24" t="inlineStr">
        <is>
          <t>rf29bb8600qlaa</t>
        </is>
      </c>
      <c r="J24" t="inlineStr">
        <is>
          <t>RF29BB8600QLAA</t>
        </is>
      </c>
      <c r="K24" t="inlineStr">
        <is>
          <t>RF29BB8600QLAA</t>
        </is>
      </c>
      <c r="L24" t="inlineStr">
        <is>
          <t>Not sold here</t>
        </is>
      </c>
      <c r="M24">
        <f>C24/D24-1</f>
        <v/>
      </c>
      <c r="N24">
        <f>E24/D24-1</f>
        <v/>
      </c>
      <c r="O24">
        <f>F24/D24-1</f>
        <v/>
      </c>
      <c r="P24">
        <f>G24/D24-1</f>
        <v/>
      </c>
      <c r="R24" t="inlineStr">
        <is>
          <t>Not sold here</t>
        </is>
      </c>
      <c r="S24" s="1" t="n">
        <v>3499</v>
      </c>
      <c r="T24" s="1" t="n">
        <v>3499.99</v>
      </c>
      <c r="U24" s="1" t="n">
        <v>3499</v>
      </c>
      <c r="V24" t="inlineStr">
        <is>
          <t>Not sold here</t>
        </is>
      </c>
      <c r="W24" t="inlineStr">
        <is>
          <t>Not sold here</t>
        </is>
      </c>
      <c r="X24" t="inlineStr">
        <is>
          <t>rf90f29aecraa</t>
        </is>
      </c>
      <c r="Y24" t="inlineStr">
        <is>
          <t>RF90F29AECRAA</t>
        </is>
      </c>
      <c r="Z24" t="inlineStr">
        <is>
          <t>RF90F29AECRAA</t>
        </is>
      </c>
      <c r="AA24" t="inlineStr">
        <is>
          <t>Not sold here</t>
        </is>
      </c>
      <c r="AB24">
        <f>R24/S24-1</f>
        <v/>
      </c>
      <c r="AC24">
        <f>T24/S24-1</f>
        <v/>
      </c>
      <c r="AD24">
        <f>U24/S24-1</f>
        <v/>
      </c>
      <c r="AE24">
        <f>V24/S24-1</f>
        <v/>
      </c>
      <c r="AG24" t="inlineStr">
        <is>
          <t>No price shown</t>
        </is>
      </c>
      <c r="AH24" s="1" t="n">
        <v>2399</v>
      </c>
      <c r="AI24" s="1" t="n">
        <v>2399.99</v>
      </c>
      <c r="AJ24" s="1" t="n">
        <v>2399</v>
      </c>
      <c r="AK24" t="inlineStr">
        <is>
          <t>Blocked by site</t>
        </is>
      </c>
      <c r="AL24" t="inlineStr">
        <is>
          <t>No price shown</t>
        </is>
      </c>
      <c r="AM24" t="inlineStr">
        <is>
          <t>rf23bb860012aa</t>
        </is>
      </c>
      <c r="AN24" t="inlineStr">
        <is>
          <t>RF23BB860012AA</t>
        </is>
      </c>
      <c r="AO24" t="inlineStr">
        <is>
          <t>RF23BB860012AA</t>
        </is>
      </c>
      <c r="AP24" t="inlineStr">
        <is>
          <t>Blocked by site</t>
        </is>
      </c>
      <c r="AQ24">
        <f>AG24/AH24-1</f>
        <v/>
      </c>
      <c r="AR24">
        <f>AI24/AH24-1</f>
        <v/>
      </c>
      <c r="AS24">
        <f>AJ24/AH24-1</f>
        <v/>
      </c>
      <c r="AT24">
        <f>AK24/AH24-1</f>
        <v/>
      </c>
      <c r="AV24" t="inlineStr">
        <is>
          <t>No price shown</t>
        </is>
      </c>
      <c r="AW24" s="1" t="n">
        <v>2399</v>
      </c>
      <c r="AX24" s="1" t="n">
        <v>2399.99</v>
      </c>
      <c r="AY24" s="1" t="n">
        <v>2399</v>
      </c>
      <c r="AZ24" t="inlineStr">
        <is>
          <t>Not sold here</t>
        </is>
      </c>
      <c r="BA24" t="inlineStr">
        <is>
          <t>No price shown</t>
        </is>
      </c>
      <c r="BB24" t="inlineStr">
        <is>
          <t>rf23bb8600qlaa</t>
        </is>
      </c>
      <c r="BC24" t="inlineStr">
        <is>
          <t>RF23BB8600QLAA</t>
        </is>
      </c>
      <c r="BD24" t="inlineStr">
        <is>
          <t>RF23BB8600QLAA</t>
        </is>
      </c>
      <c r="BE24" t="inlineStr">
        <is>
          <t>Not sold here</t>
        </is>
      </c>
      <c r="BF24">
        <f>AV24/AW24-1</f>
        <v/>
      </c>
      <c r="BG24">
        <f>AX24/AW24-1</f>
        <v/>
      </c>
      <c r="BH24">
        <f>AY24/AW24-1</f>
        <v/>
      </c>
      <c r="BI24">
        <f>AZ24/AW24-1</f>
        <v/>
      </c>
      <c r="BK24" t="inlineStr">
        <is>
          <t>Not sold here</t>
        </is>
      </c>
      <c r="BL24" s="1" t="n">
        <v>2199</v>
      </c>
      <c r="BM24" s="1" t="n">
        <v>2199.99</v>
      </c>
      <c r="BN24" s="1" t="n">
        <v>2199</v>
      </c>
      <c r="BO24" t="inlineStr">
        <is>
          <t>Not sold here</t>
        </is>
      </c>
      <c r="BP24" t="inlineStr">
        <is>
          <t>Not sold here</t>
        </is>
      </c>
      <c r="BQ24" t="inlineStr">
        <is>
          <t>rf70f29deraa</t>
        </is>
      </c>
      <c r="BR24" t="inlineStr">
        <is>
          <t>RF70F29DERAA</t>
        </is>
      </c>
      <c r="BS24" t="inlineStr">
        <is>
          <t>RF70F29DERAA</t>
        </is>
      </c>
      <c r="BT24" t="inlineStr">
        <is>
          <t>Not sold here</t>
        </is>
      </c>
      <c r="BU24">
        <f>BK24/BL24-1</f>
        <v/>
      </c>
      <c r="BV24">
        <f>BM24/BL24-1</f>
        <v/>
      </c>
      <c r="BW24">
        <f>BN24/BL24-1</f>
        <v/>
      </c>
      <c r="BX24">
        <f>BO24/BL24-1</f>
        <v/>
      </c>
    </row>
    <row r="25">
      <c r="B25" t="inlineStr">
        <is>
          <t>15 Oct 2026, 18:00</t>
        </is>
      </c>
      <c r="C25" s="1" t="n">
        <v>1958.88</v>
      </c>
      <c r="D25" s="1" t="n">
        <v>2299</v>
      </c>
      <c r="E25" s="1" t="n">
        <v>1949.99</v>
      </c>
      <c r="F25" s="1" t="n">
        <v>2299</v>
      </c>
      <c r="G25" t="inlineStr">
        <is>
          <t>Not sold here</t>
        </is>
      </c>
      <c r="H25" t="inlineStr">
        <is>
          <t>RF29BB8600QLAA</t>
        </is>
      </c>
      <c r="I25" t="inlineStr">
        <is>
          <t>rf29bb8600qlaa</t>
        </is>
      </c>
      <c r="J25" t="inlineStr">
        <is>
          <t>RF29BB8600QLAA</t>
        </is>
      </c>
      <c r="K25" t="inlineStr">
        <is>
          <t>RF29BB8600QLAA</t>
        </is>
      </c>
      <c r="L25" t="inlineStr">
        <is>
          <t>Not sold here</t>
        </is>
      </c>
      <c r="M25">
        <f>C25/D25-1</f>
        <v/>
      </c>
      <c r="N25">
        <f>E25/D25-1</f>
        <v/>
      </c>
      <c r="O25">
        <f>F25/D25-1</f>
        <v/>
      </c>
      <c r="P25">
        <f>G25/D25-1</f>
        <v/>
      </c>
      <c r="R25" t="inlineStr">
        <is>
          <t>Not sold here</t>
        </is>
      </c>
      <c r="S25" s="1" t="n">
        <v>3499</v>
      </c>
      <c r="T25" s="1" t="n">
        <v>3499.99</v>
      </c>
      <c r="U25" s="1" t="n">
        <v>3499</v>
      </c>
      <c r="V25" t="inlineStr">
        <is>
          <t>Not sold here</t>
        </is>
      </c>
      <c r="W25" t="inlineStr">
        <is>
          <t>Not sold here</t>
        </is>
      </c>
      <c r="X25" t="inlineStr">
        <is>
          <t>rf90f29aecraa</t>
        </is>
      </c>
      <c r="Y25" t="inlineStr">
        <is>
          <t>RF90F29AECRAA</t>
        </is>
      </c>
      <c r="Z25" t="inlineStr">
        <is>
          <t>RF90F29AECRAA</t>
        </is>
      </c>
      <c r="AA25" t="inlineStr">
        <is>
          <t>Not sold here</t>
        </is>
      </c>
      <c r="AB25">
        <f>R25/S25-1</f>
        <v/>
      </c>
      <c r="AC25">
        <f>T25/S25-1</f>
        <v/>
      </c>
      <c r="AD25">
        <f>U25/S25-1</f>
        <v/>
      </c>
      <c r="AE25">
        <f>V25/S25-1</f>
        <v/>
      </c>
      <c r="AG25" t="inlineStr">
        <is>
          <t>No price shown</t>
        </is>
      </c>
      <c r="AH25" s="1" t="n">
        <v>2399</v>
      </c>
      <c r="AI25" s="1" t="n">
        <v>2399.99</v>
      </c>
      <c r="AJ25" s="1" t="n">
        <v>2399</v>
      </c>
      <c r="AK25" t="inlineStr">
        <is>
          <t>Blocked by site</t>
        </is>
      </c>
      <c r="AL25" t="inlineStr">
        <is>
          <t>No price shown</t>
        </is>
      </c>
      <c r="AM25" t="inlineStr">
        <is>
          <t>rf23bb860012aa</t>
        </is>
      </c>
      <c r="AN25" t="inlineStr">
        <is>
          <t>RF23BB860012AA</t>
        </is>
      </c>
      <c r="AO25" t="inlineStr">
        <is>
          <t>RF23BB860012AA</t>
        </is>
      </c>
      <c r="AP25" t="inlineStr">
        <is>
          <t>Blocked by site</t>
        </is>
      </c>
      <c r="AQ25">
        <f>AG25/AH25-1</f>
        <v/>
      </c>
      <c r="AR25">
        <f>AI25/AH25-1</f>
        <v/>
      </c>
      <c r="AS25">
        <f>AJ25/AH25-1</f>
        <v/>
      </c>
      <c r="AT25">
        <f>AK25/AH25-1</f>
        <v/>
      </c>
      <c r="AV25" t="inlineStr">
        <is>
          <t>No price shown</t>
        </is>
      </c>
      <c r="AW25" s="1" t="n">
        <v>2399</v>
      </c>
      <c r="AX25" s="1" t="n">
        <v>2399.99</v>
      </c>
      <c r="AY25" s="1" t="n">
        <v>2399</v>
      </c>
      <c r="AZ25" t="inlineStr">
        <is>
          <t>Not sold here</t>
        </is>
      </c>
      <c r="BA25" t="inlineStr">
        <is>
          <t>No price shown</t>
        </is>
      </c>
      <c r="BB25" t="inlineStr">
        <is>
          <t>rf23bb8600qlaa</t>
        </is>
      </c>
      <c r="BC25" t="inlineStr">
        <is>
          <t>RF23BB8600QLAA</t>
        </is>
      </c>
      <c r="BD25" t="inlineStr">
        <is>
          <t>RF23BB8600QLAA</t>
        </is>
      </c>
      <c r="BE25" t="inlineStr">
        <is>
          <t>Not sold here</t>
        </is>
      </c>
      <c r="BF25">
        <f>AV25/AW25-1</f>
        <v/>
      </c>
      <c r="BG25">
        <f>AX25/AW25-1</f>
        <v/>
      </c>
      <c r="BH25">
        <f>AY25/AW25-1</f>
        <v/>
      </c>
      <c r="BI25">
        <f>AZ25/AW25-1</f>
        <v/>
      </c>
      <c r="BK25" t="inlineStr">
        <is>
          <t>Not sold here</t>
        </is>
      </c>
      <c r="BL25" s="1" t="n">
        <v>2199</v>
      </c>
      <c r="BM25" s="1" t="n">
        <v>2199.99</v>
      </c>
      <c r="BN25" s="1" t="n">
        <v>2199</v>
      </c>
      <c r="BO25" t="inlineStr">
        <is>
          <t>Not sold here</t>
        </is>
      </c>
      <c r="BP25" t="inlineStr">
        <is>
          <t>Not sold here</t>
        </is>
      </c>
      <c r="BQ25" t="inlineStr">
        <is>
          <t>rf70f29deraa</t>
        </is>
      </c>
      <c r="BR25" t="inlineStr">
        <is>
          <t>RF70F29DERAA</t>
        </is>
      </c>
      <c r="BS25" t="inlineStr">
        <is>
          <t>RF70F29DERAA</t>
        </is>
      </c>
      <c r="BT25" t="inlineStr">
        <is>
          <t>Not sold here</t>
        </is>
      </c>
      <c r="BU25">
        <f>BK25/BL25-1</f>
        <v/>
      </c>
      <c r="BV25">
        <f>BM25/BL25-1</f>
        <v/>
      </c>
      <c r="BW25">
        <f>BN25/BL25-1</f>
        <v/>
      </c>
      <c r="BX25">
        <f>BO25/BL25-1</f>
        <v/>
      </c>
    </row>
    <row r="26">
      <c r="B26" t="inlineStr">
        <is>
          <t>16 Oct 2026, 12:00</t>
        </is>
      </c>
      <c r="C26" s="1" t="n">
        <v>1958.88</v>
      </c>
      <c r="D26" s="1" t="n">
        <v>2299</v>
      </c>
      <c r="E26" s="1" t="n">
        <v>1949.99</v>
      </c>
      <c r="F26" s="1" t="n">
        <v>2299</v>
      </c>
      <c r="G26" t="inlineStr">
        <is>
          <t>Not sold here</t>
        </is>
      </c>
      <c r="H26" t="inlineStr">
        <is>
          <t>RF29BB8600QLAA</t>
        </is>
      </c>
      <c r="I26" t="inlineStr">
        <is>
          <t>rf29bb8600qlaa</t>
        </is>
      </c>
      <c r="J26" t="inlineStr">
        <is>
          <t>RF29BB8600QLAA</t>
        </is>
      </c>
      <c r="K26" t="inlineStr">
        <is>
          <t>RF29BB8600QLAA</t>
        </is>
      </c>
      <c r="L26" t="inlineStr">
        <is>
          <t>Not sold here</t>
        </is>
      </c>
      <c r="M26">
        <f>C26/D26-1</f>
        <v/>
      </c>
      <c r="N26">
        <f>E26/D26-1</f>
        <v/>
      </c>
      <c r="O26">
        <f>F26/D26-1</f>
        <v/>
      </c>
      <c r="P26">
        <f>G26/D26-1</f>
        <v/>
      </c>
      <c r="R26" t="inlineStr">
        <is>
          <t>Not sold here</t>
        </is>
      </c>
      <c r="S26" s="1" t="n">
        <v>3499</v>
      </c>
      <c r="T26" s="1" t="n">
        <v>3499.99</v>
      </c>
      <c r="U26" s="1" t="n">
        <v>3499</v>
      </c>
      <c r="V26" t="inlineStr">
        <is>
          <t>Not sold here</t>
        </is>
      </c>
      <c r="W26" t="inlineStr">
        <is>
          <t>Not sold here</t>
        </is>
      </c>
      <c r="X26" t="inlineStr">
        <is>
          <t>rf90f29aecraa</t>
        </is>
      </c>
      <c r="Y26" t="inlineStr">
        <is>
          <t>RF90F29AECRAA</t>
        </is>
      </c>
      <c r="Z26" t="inlineStr">
        <is>
          <t>RF90F29AECRAA</t>
        </is>
      </c>
      <c r="AA26" t="inlineStr">
        <is>
          <t>Not sold here</t>
        </is>
      </c>
      <c r="AB26">
        <f>R26/S26-1</f>
        <v/>
      </c>
      <c r="AC26">
        <f>T26/S26-1</f>
        <v/>
      </c>
      <c r="AD26">
        <f>U26/S26-1</f>
        <v/>
      </c>
      <c r="AE26">
        <f>V26/S26-1</f>
        <v/>
      </c>
      <c r="AG26" t="inlineStr">
        <is>
          <t>No price shown</t>
        </is>
      </c>
      <c r="AH26" s="1" t="n">
        <v>2399</v>
      </c>
      <c r="AI26" s="1" t="n">
        <v>2399.99</v>
      </c>
      <c r="AJ26" s="1" t="n">
        <v>2399</v>
      </c>
      <c r="AK26" t="inlineStr">
        <is>
          <t>Out of stock</t>
        </is>
      </c>
      <c r="AL26" t="inlineStr">
        <is>
          <t>No price shown</t>
        </is>
      </c>
      <c r="AM26" t="inlineStr">
        <is>
          <t>rf23bb860012aa</t>
        </is>
      </c>
      <c r="AN26" t="inlineStr">
        <is>
          <t>RF23BB860012AA</t>
        </is>
      </c>
      <c r="AO26" t="inlineStr">
        <is>
          <t>RF23BB860012AA</t>
        </is>
      </c>
      <c r="AP26" t="inlineStr">
        <is>
          <t>Out of stock</t>
        </is>
      </c>
      <c r="AQ26">
        <f>AG26/AH26-1</f>
        <v/>
      </c>
      <c r="AR26">
        <f>AI26/AH26-1</f>
        <v/>
      </c>
      <c r="AS26">
        <f>AJ26/AH26-1</f>
        <v/>
      </c>
      <c r="AT26">
        <f>AK26/AH26-1</f>
        <v/>
      </c>
      <c r="AV26" t="inlineStr">
        <is>
          <t>No price shown</t>
        </is>
      </c>
      <c r="AW26" s="1" t="n">
        <v>2399</v>
      </c>
      <c r="AX26" s="1" t="n">
        <v>2399.99</v>
      </c>
      <c r="AY26" s="1" t="n">
        <v>2399</v>
      </c>
      <c r="AZ26" t="inlineStr">
        <is>
          <t>Not sold here</t>
        </is>
      </c>
      <c r="BA26" t="inlineStr">
        <is>
          <t>No price shown</t>
        </is>
      </c>
      <c r="BB26" t="inlineStr">
        <is>
          <t>rf23bb8600qlaa</t>
        </is>
      </c>
      <c r="BC26" t="inlineStr">
        <is>
          <t>RF23BB8600QLAA</t>
        </is>
      </c>
      <c r="BD26" t="inlineStr">
        <is>
          <t>RF23BB8600QLAA</t>
        </is>
      </c>
      <c r="BE26" t="inlineStr">
        <is>
          <t>Not sold here</t>
        </is>
      </c>
      <c r="BF26">
        <f>AV26/AW26-1</f>
        <v/>
      </c>
      <c r="BG26">
        <f>AX26/AW26-1</f>
        <v/>
      </c>
      <c r="BH26">
        <f>AY26/AW26-1</f>
        <v/>
      </c>
      <c r="BI26">
        <f>AZ26/AW26-1</f>
        <v/>
      </c>
      <c r="BK26" t="inlineStr">
        <is>
          <t>Not sold here</t>
        </is>
      </c>
      <c r="BL26" s="1" t="n">
        <v>2199</v>
      </c>
      <c r="BM26" s="1" t="n">
        <v>2199.99</v>
      </c>
      <c r="BN26" s="1" t="n">
        <v>2199</v>
      </c>
      <c r="BO26" t="inlineStr">
        <is>
          <t>Not sold here</t>
        </is>
      </c>
      <c r="BP26" t="inlineStr">
        <is>
          <t>Not sold here</t>
        </is>
      </c>
      <c r="BQ26" t="inlineStr">
        <is>
          <t>rf70f29deraa</t>
        </is>
      </c>
      <c r="BR26" t="inlineStr">
        <is>
          <t>RF70F29DERAA</t>
        </is>
      </c>
      <c r="BS26" t="inlineStr">
        <is>
          <t>RF70F29DERAA</t>
        </is>
      </c>
      <c r="BT26" t="inlineStr">
        <is>
          <t>Not sold here</t>
        </is>
      </c>
      <c r="BU26">
        <f>BK26/BL26-1</f>
        <v/>
      </c>
      <c r="BV26">
        <f>BM26/BL26-1</f>
        <v/>
      </c>
      <c r="BW26">
        <f>BN26/BL26-1</f>
        <v/>
      </c>
      <c r="BX26">
        <f>BO26/BL26-1</f>
        <v/>
      </c>
    </row>
    <row r="27">
      <c r="B27" t="inlineStr">
        <is>
          <t>16 Oct 2026, 18:00</t>
        </is>
      </c>
      <c r="C27" t="inlineStr">
        <is>
          <t>No price shown</t>
        </is>
      </c>
      <c r="D27" s="1" t="n">
        <v>2299</v>
      </c>
      <c r="E27" s="1" t="n">
        <v>1949.99</v>
      </c>
      <c r="F27" s="1" t="n">
        <v>2299</v>
      </c>
      <c r="G27" t="inlineStr">
        <is>
          <t>Not sold here</t>
        </is>
      </c>
      <c r="H27" t="inlineStr">
        <is>
          <t>No price shown</t>
        </is>
      </c>
      <c r="I27" t="inlineStr">
        <is>
          <t>rf29bb8600qlaa</t>
        </is>
      </c>
      <c r="J27" t="inlineStr">
        <is>
          <t>RF29BB8600QLAA</t>
        </is>
      </c>
      <c r="K27" t="inlineStr">
        <is>
          <t>RF29BB8600QLAA</t>
        </is>
      </c>
      <c r="L27" t="inlineStr">
        <is>
          <t>Not sold here</t>
        </is>
      </c>
      <c r="M27">
        <f>C27/D27-1</f>
        <v/>
      </c>
      <c r="N27">
        <f>E27/D27-1</f>
        <v/>
      </c>
      <c r="O27">
        <f>F27/D27-1</f>
        <v/>
      </c>
      <c r="P27">
        <f>G27/D27-1</f>
        <v/>
      </c>
      <c r="R27" t="inlineStr">
        <is>
          <t>Not sold here</t>
        </is>
      </c>
      <c r="S27" s="1" t="n">
        <v>3499</v>
      </c>
      <c r="T27" s="1" t="n">
        <v>3499.99</v>
      </c>
      <c r="U27" s="1" t="n">
        <v>3499</v>
      </c>
      <c r="V27" t="inlineStr">
        <is>
          <t>Not sold here</t>
        </is>
      </c>
      <c r="W27" t="inlineStr">
        <is>
          <t>Not sold here</t>
        </is>
      </c>
      <c r="X27" t="inlineStr">
        <is>
          <t>rf90f29aecraa</t>
        </is>
      </c>
      <c r="Y27" t="inlineStr">
        <is>
          <t>RF90F29AECRAA</t>
        </is>
      </c>
      <c r="Z27" t="inlineStr">
        <is>
          <t>RF90F29AECRAA</t>
        </is>
      </c>
      <c r="AA27" t="inlineStr">
        <is>
          <t>Not sold here</t>
        </is>
      </c>
      <c r="AB27">
        <f>R27/S27-1</f>
        <v/>
      </c>
      <c r="AC27">
        <f>T27/S27-1</f>
        <v/>
      </c>
      <c r="AD27">
        <f>U27/S27-1</f>
        <v/>
      </c>
      <c r="AE27">
        <f>V27/S27-1</f>
        <v/>
      </c>
      <c r="AG27" t="inlineStr">
        <is>
          <t>No price shown</t>
        </is>
      </c>
      <c r="AH27" s="1" t="n">
        <v>2399</v>
      </c>
      <c r="AI27" s="1" t="n">
        <v>2399.99</v>
      </c>
      <c r="AJ27" s="1" t="n">
        <v>2399</v>
      </c>
      <c r="AK27" t="inlineStr">
        <is>
          <t>Blocked by site</t>
        </is>
      </c>
      <c r="AL27" t="inlineStr">
        <is>
          <t>No price shown</t>
        </is>
      </c>
      <c r="AM27" t="inlineStr">
        <is>
          <t>rf23bb860012aa</t>
        </is>
      </c>
      <c r="AN27" t="inlineStr">
        <is>
          <t>RF23BB860012AA</t>
        </is>
      </c>
      <c r="AO27" t="inlineStr">
        <is>
          <t>RF23BB860012AA</t>
        </is>
      </c>
      <c r="AP27" t="inlineStr">
        <is>
          <t>Blocked by site</t>
        </is>
      </c>
      <c r="AQ27">
        <f>AG27/AH27-1</f>
        <v/>
      </c>
      <c r="AR27">
        <f>AI27/AH27-1</f>
        <v/>
      </c>
      <c r="AS27">
        <f>AJ27/AH27-1</f>
        <v/>
      </c>
      <c r="AT27">
        <f>AK27/AH27-1</f>
        <v/>
      </c>
      <c r="AV27" t="inlineStr">
        <is>
          <t>No price shown</t>
        </is>
      </c>
      <c r="AW27" s="1" t="n">
        <v>2399</v>
      </c>
      <c r="AX27" s="1" t="n">
        <v>2399.99</v>
      </c>
      <c r="AY27" s="1" t="n">
        <v>2399</v>
      </c>
      <c r="AZ27" t="inlineStr">
        <is>
          <t>Not sold here</t>
        </is>
      </c>
      <c r="BA27" t="inlineStr">
        <is>
          <t>No price shown</t>
        </is>
      </c>
      <c r="BB27" t="inlineStr">
        <is>
          <t>rf23bb8600qlaa</t>
        </is>
      </c>
      <c r="BC27" t="inlineStr">
        <is>
          <t>RF23BB8600QLAA</t>
        </is>
      </c>
      <c r="BD27" t="inlineStr">
        <is>
          <t>RF23BB8600QLAA</t>
        </is>
      </c>
      <c r="BE27" t="inlineStr">
        <is>
          <t>Not sold here</t>
        </is>
      </c>
      <c r="BF27">
        <f>AV27/AW27-1</f>
        <v/>
      </c>
      <c r="BG27">
        <f>AX27/AW27-1</f>
        <v/>
      </c>
      <c r="BH27">
        <f>AY27/AW27-1</f>
        <v/>
      </c>
      <c r="BI27">
        <f>AZ27/AW27-1</f>
        <v/>
      </c>
      <c r="BK27" t="inlineStr">
        <is>
          <t>Not sold here</t>
        </is>
      </c>
      <c r="BL27" s="1" t="n">
        <v>2199</v>
      </c>
      <c r="BM27" s="1" t="n">
        <v>2199.99</v>
      </c>
      <c r="BN27" s="1" t="n">
        <v>2199</v>
      </c>
      <c r="BO27" t="inlineStr">
        <is>
          <t>Not sold here</t>
        </is>
      </c>
      <c r="BP27" t="inlineStr">
        <is>
          <t>Not sold here</t>
        </is>
      </c>
      <c r="BQ27" t="inlineStr">
        <is>
          <t>rf70f29deraa</t>
        </is>
      </c>
      <c r="BR27" t="inlineStr">
        <is>
          <t>RF70F29DERAA</t>
        </is>
      </c>
      <c r="BS27" t="inlineStr">
        <is>
          <t>RF70F29DERAA</t>
        </is>
      </c>
      <c r="BT27" t="inlineStr">
        <is>
          <t>Not sold here</t>
        </is>
      </c>
      <c r="BU27">
        <f>BK27/BL27-1</f>
        <v/>
      </c>
      <c r="BV27">
        <f>BM27/BL27-1</f>
        <v/>
      </c>
      <c r="BW27">
        <f>BN27/BL27-1</f>
        <v/>
      </c>
      <c r="BX27">
        <f>BO27/BL27-1</f>
        <v/>
      </c>
    </row>
    <row r="28">
      <c r="B28" t="inlineStr">
        <is>
          <t>17 Oct 2026, 12:00</t>
        </is>
      </c>
      <c r="C28" s="1" t="n">
        <v>1958.88</v>
      </c>
      <c r="D28" s="1" t="n">
        <v>2299</v>
      </c>
      <c r="E28" s="1" t="n">
        <v>1949.99</v>
      </c>
      <c r="F28" s="1" t="n">
        <v>2299</v>
      </c>
      <c r="G28" t="inlineStr">
        <is>
          <t>Not sold here</t>
        </is>
      </c>
      <c r="H28" t="inlineStr">
        <is>
          <t>RF29BB8600QLAA</t>
        </is>
      </c>
      <c r="I28" t="inlineStr">
        <is>
          <t>rf29bb8600qlaa</t>
        </is>
      </c>
      <c r="J28" t="inlineStr">
        <is>
          <t>RF29BB8600QLAA</t>
        </is>
      </c>
      <c r="K28" t="inlineStr">
        <is>
          <t>RF29BB8600QLAA</t>
        </is>
      </c>
      <c r="L28" t="inlineStr">
        <is>
          <t>Not sold here</t>
        </is>
      </c>
      <c r="M28">
        <f>C28/D28-1</f>
        <v/>
      </c>
      <c r="N28">
        <f>E28/D28-1</f>
        <v/>
      </c>
      <c r="O28">
        <f>F28/D28-1</f>
        <v/>
      </c>
      <c r="P28">
        <f>G28/D28-1</f>
        <v/>
      </c>
      <c r="R28" t="inlineStr">
        <is>
          <t>Not sold here</t>
        </is>
      </c>
      <c r="S28" s="1" t="n">
        <v>3499</v>
      </c>
      <c r="T28" s="1" t="n">
        <v>3499.99</v>
      </c>
      <c r="U28" s="1" t="n">
        <v>3499</v>
      </c>
      <c r="V28" t="inlineStr">
        <is>
          <t>Not sold here</t>
        </is>
      </c>
      <c r="W28" t="inlineStr">
        <is>
          <t>Not sold here</t>
        </is>
      </c>
      <c r="X28" t="inlineStr">
        <is>
          <t>rf90f29aecraa</t>
        </is>
      </c>
      <c r="Y28" t="inlineStr">
        <is>
          <t>RF90F29AECRAA</t>
        </is>
      </c>
      <c r="Z28" t="inlineStr">
        <is>
          <t>RF90F29AECRAA</t>
        </is>
      </c>
      <c r="AA28" t="inlineStr">
        <is>
          <t>Not sold here</t>
        </is>
      </c>
      <c r="AB28">
        <f>R28/S28-1</f>
        <v/>
      </c>
      <c r="AC28">
        <f>T28/S28-1</f>
        <v/>
      </c>
      <c r="AD28">
        <f>U28/S28-1</f>
        <v/>
      </c>
      <c r="AE28">
        <f>V28/S28-1</f>
        <v/>
      </c>
      <c r="AG28" t="inlineStr">
        <is>
          <t>No price shown</t>
        </is>
      </c>
      <c r="AH28" s="1" t="n">
        <v>2399</v>
      </c>
      <c r="AI28" s="1" t="n">
        <v>2399.99</v>
      </c>
      <c r="AJ28" s="1" t="n">
        <v>2399</v>
      </c>
      <c r="AK28" t="inlineStr">
        <is>
          <t>Blocked by site</t>
        </is>
      </c>
      <c r="AL28" t="inlineStr">
        <is>
          <t>No price shown</t>
        </is>
      </c>
      <c r="AM28" t="inlineStr">
        <is>
          <t>rf23bb860012aa</t>
        </is>
      </c>
      <c r="AN28" t="inlineStr">
        <is>
          <t>RF23BB860012AA</t>
        </is>
      </c>
      <c r="AO28" t="inlineStr">
        <is>
          <t>RF23BB860012AA</t>
        </is>
      </c>
      <c r="AP28" t="inlineStr">
        <is>
          <t>Blocked by site</t>
        </is>
      </c>
      <c r="AQ28">
        <f>AG28/AH28-1</f>
        <v/>
      </c>
      <c r="AR28">
        <f>AI28/AH28-1</f>
        <v/>
      </c>
      <c r="AS28">
        <f>AJ28/AH28-1</f>
        <v/>
      </c>
      <c r="AT28">
        <f>AK28/AH28-1</f>
        <v/>
      </c>
      <c r="AV28" t="inlineStr">
        <is>
          <t>No price shown</t>
        </is>
      </c>
      <c r="AW28" s="1" t="n">
        <v>2399</v>
      </c>
      <c r="AX28" s="1" t="n">
        <v>2399.99</v>
      </c>
      <c r="AY28" s="1" t="n">
        <v>2399</v>
      </c>
      <c r="AZ28" t="inlineStr">
        <is>
          <t>Not sold here</t>
        </is>
      </c>
      <c r="BA28" t="inlineStr">
        <is>
          <t>No price shown</t>
        </is>
      </c>
      <c r="BB28" t="inlineStr">
        <is>
          <t>rf23bb8600qlaa</t>
        </is>
      </c>
      <c r="BC28" t="inlineStr">
        <is>
          <t>RF23BB8600QLAA</t>
        </is>
      </c>
      <c r="BD28" t="inlineStr">
        <is>
          <t>RF23BB8600QLAA</t>
        </is>
      </c>
      <c r="BE28" t="inlineStr">
        <is>
          <t>Not sold here</t>
        </is>
      </c>
      <c r="BF28">
        <f>AV28/AW28-1</f>
        <v/>
      </c>
      <c r="BG28">
        <f>AX28/AW28-1</f>
        <v/>
      </c>
      <c r="BH28">
        <f>AY28/AW28-1</f>
        <v/>
      </c>
      <c r="BI28">
        <f>AZ28/AW28-1</f>
        <v/>
      </c>
      <c r="BK28" t="inlineStr">
        <is>
          <t>Not sold here</t>
        </is>
      </c>
      <c r="BL28" s="1" t="n">
        <v>2199</v>
      </c>
      <c r="BM28" s="1" t="n">
        <v>2199.99</v>
      </c>
      <c r="BN28" s="1" t="n">
        <v>2199</v>
      </c>
      <c r="BO28" t="inlineStr">
        <is>
          <t>Not sold here</t>
        </is>
      </c>
      <c r="BP28" t="inlineStr">
        <is>
          <t>Not sold here</t>
        </is>
      </c>
      <c r="BQ28" t="inlineStr">
        <is>
          <t>rf70f29deraa</t>
        </is>
      </c>
      <c r="BR28" t="inlineStr">
        <is>
          <t>RF70F29DERAA</t>
        </is>
      </c>
      <c r="BS28" t="inlineStr">
        <is>
          <t>RF70F29DERAA</t>
        </is>
      </c>
      <c r="BT28" t="inlineStr">
        <is>
          <t>Not sold here</t>
        </is>
      </c>
      <c r="BU28">
        <f>BK28/BL28-1</f>
        <v/>
      </c>
      <c r="BV28">
        <f>BM28/BL28-1</f>
        <v/>
      </c>
      <c r="BW28">
        <f>BN28/BL28-1</f>
        <v/>
      </c>
      <c r="BX28">
        <f>BO28/BL28-1</f>
        <v/>
      </c>
    </row>
    <row r="29">
      <c r="B29" t="inlineStr">
        <is>
          <t>17 Oct 2026, 18:00</t>
        </is>
      </c>
      <c r="C29" s="1" t="n">
        <v>1958.88</v>
      </c>
      <c r="D29" s="1" t="n">
        <v>2299</v>
      </c>
      <c r="E29" s="1" t="n">
        <v>1949.99</v>
      </c>
      <c r="F29" s="1" t="n">
        <v>2299</v>
      </c>
      <c r="G29" t="inlineStr">
        <is>
          <t>Not sold here</t>
        </is>
      </c>
      <c r="H29" t="inlineStr">
        <is>
          <t>RF29BB8600QLAA</t>
        </is>
      </c>
      <c r="I29" t="inlineStr">
        <is>
          <t>rf29bb8600qlaa</t>
        </is>
      </c>
      <c r="J29" t="inlineStr">
        <is>
          <t>RF29BB8600QLAA</t>
        </is>
      </c>
      <c r="K29" t="inlineStr">
        <is>
          <t>RF29BB8600QLAA</t>
        </is>
      </c>
      <c r="L29" t="inlineStr">
        <is>
          <t>Not sold here</t>
        </is>
      </c>
      <c r="M29">
        <f>C29/D29-1</f>
        <v/>
      </c>
      <c r="N29">
        <f>E29/D29-1</f>
        <v/>
      </c>
      <c r="O29">
        <f>F29/D29-1</f>
        <v/>
      </c>
      <c r="P29">
        <f>G29/D29-1</f>
        <v/>
      </c>
      <c r="R29" t="inlineStr">
        <is>
          <t>Not sold here</t>
        </is>
      </c>
      <c r="S29" s="1" t="n">
        <v>3499</v>
      </c>
      <c r="T29" s="1" t="n">
        <v>3499.99</v>
      </c>
      <c r="U29" s="1" t="n">
        <v>3499</v>
      </c>
      <c r="V29" t="inlineStr">
        <is>
          <t>Not sold here</t>
        </is>
      </c>
      <c r="W29" t="inlineStr">
        <is>
          <t>Not sold here</t>
        </is>
      </c>
      <c r="X29" t="inlineStr">
        <is>
          <t>rf90f29aecraa</t>
        </is>
      </c>
      <c r="Y29" t="inlineStr">
        <is>
          <t>RF90F29AECRAA</t>
        </is>
      </c>
      <c r="Z29" t="inlineStr">
        <is>
          <t>RF90F29AECRAA</t>
        </is>
      </c>
      <c r="AA29" t="inlineStr">
        <is>
          <t>Not sold here</t>
        </is>
      </c>
      <c r="AB29">
        <f>R29/S29-1</f>
        <v/>
      </c>
      <c r="AC29">
        <f>T29/S29-1</f>
        <v/>
      </c>
      <c r="AD29">
        <f>U29/S29-1</f>
        <v/>
      </c>
      <c r="AE29">
        <f>V29/S29-1</f>
        <v/>
      </c>
      <c r="AG29" t="inlineStr">
        <is>
          <t>No price shown</t>
        </is>
      </c>
      <c r="AH29" s="1" t="n">
        <v>2399</v>
      </c>
      <c r="AI29" s="1" t="n">
        <v>2399.99</v>
      </c>
      <c r="AJ29" s="1" t="n">
        <v>2399</v>
      </c>
      <c r="AK29" t="inlineStr">
        <is>
          <t>Out of stock</t>
        </is>
      </c>
      <c r="AL29" t="inlineStr">
        <is>
          <t>No price shown</t>
        </is>
      </c>
      <c r="AM29" t="inlineStr">
        <is>
          <t>rf23bb860012aa</t>
        </is>
      </c>
      <c r="AN29" t="inlineStr">
        <is>
          <t>RF23BB860012AA</t>
        </is>
      </c>
      <c r="AO29" t="inlineStr">
        <is>
          <t>RF23BB860012AA</t>
        </is>
      </c>
      <c r="AP29" t="inlineStr">
        <is>
          <t>Out of stock</t>
        </is>
      </c>
      <c r="AQ29">
        <f>AG29/AH29-1</f>
        <v/>
      </c>
      <c r="AR29">
        <f>AI29/AH29-1</f>
        <v/>
      </c>
      <c r="AS29">
        <f>AJ29/AH29-1</f>
        <v/>
      </c>
      <c r="AT29">
        <f>AK29/AH29-1</f>
        <v/>
      </c>
      <c r="AV29" t="inlineStr">
        <is>
          <t>No price shown</t>
        </is>
      </c>
      <c r="AW29" s="1" t="n">
        <v>2399</v>
      </c>
      <c r="AX29" s="1" t="n">
        <v>2399.99</v>
      </c>
      <c r="AY29" s="1" t="n">
        <v>2399</v>
      </c>
      <c r="AZ29" t="inlineStr">
        <is>
          <t>Not sold here</t>
        </is>
      </c>
      <c r="BA29" t="inlineStr">
        <is>
          <t>No price shown</t>
        </is>
      </c>
      <c r="BB29" t="inlineStr">
        <is>
          <t>rf23bb8600qlaa</t>
        </is>
      </c>
      <c r="BC29" t="inlineStr">
        <is>
          <t>RF23BB8600QLAA</t>
        </is>
      </c>
      <c r="BD29" t="inlineStr">
        <is>
          <t>RF23BB8600QLAA</t>
        </is>
      </c>
      <c r="BE29" t="inlineStr">
        <is>
          <t>Not sold here</t>
        </is>
      </c>
      <c r="BF29">
        <f>AV29/AW29-1</f>
        <v/>
      </c>
      <c r="BG29">
        <f>AX29/AW29-1</f>
        <v/>
      </c>
      <c r="BH29">
        <f>AY29/AW29-1</f>
        <v/>
      </c>
      <c r="BI29">
        <f>AZ29/AW29-1</f>
        <v/>
      </c>
      <c r="BK29" t="inlineStr">
        <is>
          <t>Not sold here</t>
        </is>
      </c>
      <c r="BL29" s="1" t="n">
        <v>2199</v>
      </c>
      <c r="BM29" s="1" t="n">
        <v>2199.99</v>
      </c>
      <c r="BN29" s="1" t="n">
        <v>2199</v>
      </c>
      <c r="BO29" t="inlineStr">
        <is>
          <t>Not sold here</t>
        </is>
      </c>
      <c r="BP29" t="inlineStr">
        <is>
          <t>Not sold here</t>
        </is>
      </c>
      <c r="BQ29" t="inlineStr">
        <is>
          <t>rf70f29deraa</t>
        </is>
      </c>
      <c r="BR29" t="inlineStr">
        <is>
          <t>RF70F29DERAA</t>
        </is>
      </c>
      <c r="BS29" t="inlineStr">
        <is>
          <t>RF70F29DERAA</t>
        </is>
      </c>
      <c r="BT29" t="inlineStr">
        <is>
          <t>Not sold here</t>
        </is>
      </c>
      <c r="BU29">
        <f>BK29/BL29-1</f>
        <v/>
      </c>
      <c r="BV29">
        <f>BM29/BL29-1</f>
        <v/>
      </c>
      <c r="BW29">
        <f>BN29/BL29-1</f>
        <v/>
      </c>
      <c r="BX29">
        <f>BO29/BL29-1</f>
        <v/>
      </c>
    </row>
    <row r="30">
      <c r="B30" t="inlineStr">
        <is>
          <t>18 Oct 2026, 12:00</t>
        </is>
      </c>
      <c r="C30" s="1" t="n">
        <v>1958.88</v>
      </c>
      <c r="D30" s="1" t="n">
        <v>2299</v>
      </c>
      <c r="E30" s="1" t="n">
        <v>1949.99</v>
      </c>
      <c r="F30" s="1" t="n">
        <v>2299</v>
      </c>
      <c r="G30" t="inlineStr">
        <is>
          <t>Not sold here</t>
        </is>
      </c>
      <c r="H30" t="inlineStr">
        <is>
          <t>RF29BB8600QLAA</t>
        </is>
      </c>
      <c r="I30" t="inlineStr">
        <is>
          <t>rf29bb8600qlaa</t>
        </is>
      </c>
      <c r="J30" t="inlineStr">
        <is>
          <t>RF29BB8600QLAA</t>
        </is>
      </c>
      <c r="K30" t="inlineStr">
        <is>
          <t>RF29BB8600QLAA</t>
        </is>
      </c>
      <c r="L30" t="inlineStr">
        <is>
          <t>Not sold here</t>
        </is>
      </c>
      <c r="M30">
        <f>C30/D30-1</f>
        <v/>
      </c>
      <c r="N30">
        <f>E30/D30-1</f>
        <v/>
      </c>
      <c r="O30">
        <f>F30/D30-1</f>
        <v/>
      </c>
      <c r="P30">
        <f>G30/D30-1</f>
        <v/>
      </c>
      <c r="R30" t="inlineStr">
        <is>
          <t>Not sold here</t>
        </is>
      </c>
      <c r="S30" s="1" t="n">
        <v>3499</v>
      </c>
      <c r="T30" s="1" t="n">
        <v>3499.99</v>
      </c>
      <c r="U30" s="1" t="n">
        <v>3499</v>
      </c>
      <c r="V30" t="inlineStr">
        <is>
          <t>Not sold here</t>
        </is>
      </c>
      <c r="W30" t="inlineStr">
        <is>
          <t>Not sold here</t>
        </is>
      </c>
      <c r="X30" t="inlineStr">
        <is>
          <t>rf90f29aecraa</t>
        </is>
      </c>
      <c r="Y30" t="inlineStr">
        <is>
          <t>RF90F29AECRAA</t>
        </is>
      </c>
      <c r="Z30" t="inlineStr">
        <is>
          <t>RF90F29AECRAA</t>
        </is>
      </c>
      <c r="AA30" t="inlineStr">
        <is>
          <t>Not sold here</t>
        </is>
      </c>
      <c r="AB30">
        <f>R30/S30-1</f>
        <v/>
      </c>
      <c r="AC30">
        <f>T30/S30-1</f>
        <v/>
      </c>
      <c r="AD30">
        <f>U30/S30-1</f>
        <v/>
      </c>
      <c r="AE30">
        <f>V30/S30-1</f>
        <v/>
      </c>
      <c r="AG30" t="inlineStr">
        <is>
          <t>No price shown</t>
        </is>
      </c>
      <c r="AH30" s="1" t="n">
        <v>2399</v>
      </c>
      <c r="AI30" s="1" t="n">
        <v>2399.99</v>
      </c>
      <c r="AJ30" s="1" t="n">
        <v>2399</v>
      </c>
      <c r="AK30" t="inlineStr">
        <is>
          <t>Out of stock</t>
        </is>
      </c>
      <c r="AL30" t="inlineStr">
        <is>
          <t>No price shown</t>
        </is>
      </c>
      <c r="AM30" t="inlineStr">
        <is>
          <t>rf23bb860012aa</t>
        </is>
      </c>
      <c r="AN30" t="inlineStr">
        <is>
          <t>RF23BB860012AA</t>
        </is>
      </c>
      <c r="AO30" t="inlineStr">
        <is>
          <t>RF23BB860012AA</t>
        </is>
      </c>
      <c r="AP30" t="inlineStr">
        <is>
          <t>Out of stock</t>
        </is>
      </c>
      <c r="AQ30">
        <f>AG30/AH30-1</f>
        <v/>
      </c>
      <c r="AR30">
        <f>AI30/AH30-1</f>
        <v/>
      </c>
      <c r="AS30">
        <f>AJ30/AH30-1</f>
        <v/>
      </c>
      <c r="AT30">
        <f>AK30/AH30-1</f>
        <v/>
      </c>
      <c r="AV30" t="inlineStr">
        <is>
          <t>No price shown</t>
        </is>
      </c>
      <c r="AW30" s="1" t="n">
        <v>2399</v>
      </c>
      <c r="AX30" s="1" t="n">
        <v>2399.99</v>
      </c>
      <c r="AY30" s="1" t="n">
        <v>2399</v>
      </c>
      <c r="AZ30" t="inlineStr">
        <is>
          <t>Not sold here</t>
        </is>
      </c>
      <c r="BA30" t="inlineStr">
        <is>
          <t>No price shown</t>
        </is>
      </c>
      <c r="BB30" t="inlineStr">
        <is>
          <t>rf23bb8600qlaa</t>
        </is>
      </c>
      <c r="BC30" t="inlineStr">
        <is>
          <t>RF23BB8600QLAA</t>
        </is>
      </c>
      <c r="BD30" t="inlineStr">
        <is>
          <t>RF23BB8600QLAA</t>
        </is>
      </c>
      <c r="BE30" t="inlineStr">
        <is>
          <t>Not sold here</t>
        </is>
      </c>
      <c r="BF30">
        <f>AV30/AW30-1</f>
        <v/>
      </c>
      <c r="BG30">
        <f>AX30/AW30-1</f>
        <v/>
      </c>
      <c r="BH30">
        <f>AY30/AW30-1</f>
        <v/>
      </c>
      <c r="BI30">
        <f>AZ30/AW30-1</f>
        <v/>
      </c>
      <c r="BK30" t="inlineStr">
        <is>
          <t>Not sold here</t>
        </is>
      </c>
      <c r="BL30" s="1" t="n">
        <v>2199</v>
      </c>
      <c r="BM30" s="1" t="n">
        <v>2699.99</v>
      </c>
      <c r="BN30" s="1" t="n">
        <v>2199</v>
      </c>
      <c r="BO30" t="inlineStr">
        <is>
          <t>Not sold here</t>
        </is>
      </c>
      <c r="BP30" t="inlineStr">
        <is>
          <t>Not sold here</t>
        </is>
      </c>
      <c r="BQ30" t="inlineStr">
        <is>
          <t>rf70f29deraa</t>
        </is>
      </c>
      <c r="BR30" t="inlineStr">
        <is>
          <t>RF70F29DERAA</t>
        </is>
      </c>
      <c r="BS30" t="inlineStr">
        <is>
          <t>RF70F29DERAA</t>
        </is>
      </c>
      <c r="BT30" t="inlineStr">
        <is>
          <t>Not sold here</t>
        </is>
      </c>
      <c r="BU30">
        <f>BK30/BL30-1</f>
        <v/>
      </c>
      <c r="BV30">
        <f>BM30/BL30-1</f>
        <v/>
      </c>
      <c r="BW30">
        <f>BN30/BL30-1</f>
        <v/>
      </c>
      <c r="BX30">
        <f>BO30/BL30-1</f>
        <v/>
      </c>
    </row>
    <row r="31">
      <c r="B31" t="inlineStr">
        <is>
          <t>18 Oct 2026, 18:00</t>
        </is>
      </c>
      <c r="C31" t="inlineStr">
        <is>
          <t>No price shown</t>
        </is>
      </c>
      <c r="D31" s="1" t="n">
        <v>2299</v>
      </c>
      <c r="E31" s="1" t="n">
        <v>1949.99</v>
      </c>
      <c r="F31" s="1" t="n">
        <v>2299</v>
      </c>
      <c r="G31" t="inlineStr">
        <is>
          <t>Not sold here</t>
        </is>
      </c>
      <c r="H31" t="inlineStr">
        <is>
          <t>No price shown</t>
        </is>
      </c>
      <c r="I31" t="inlineStr">
        <is>
          <t>rf29bb8600qlaa</t>
        </is>
      </c>
      <c r="J31" t="inlineStr">
        <is>
          <t>RF29BB8600QLAA</t>
        </is>
      </c>
      <c r="K31" t="inlineStr">
        <is>
          <t>RF29BB8600QLAA</t>
        </is>
      </c>
      <c r="L31" t="inlineStr">
        <is>
          <t>Not sold here</t>
        </is>
      </c>
      <c r="M31">
        <f>C31/D31-1</f>
        <v/>
      </c>
      <c r="N31">
        <f>E31/D31-1</f>
        <v/>
      </c>
      <c r="O31">
        <f>F31/D31-1</f>
        <v/>
      </c>
      <c r="P31">
        <f>G31/D31-1</f>
        <v/>
      </c>
      <c r="R31" t="inlineStr">
        <is>
          <t>Not sold here</t>
        </is>
      </c>
      <c r="S31" s="1" t="n">
        <v>3499</v>
      </c>
      <c r="T31" s="1" t="n">
        <v>3499.99</v>
      </c>
      <c r="U31" s="1" t="n">
        <v>3499</v>
      </c>
      <c r="V31" t="inlineStr">
        <is>
          <t>Not sold here</t>
        </is>
      </c>
      <c r="W31" t="inlineStr">
        <is>
          <t>Not sold here</t>
        </is>
      </c>
      <c r="X31" t="inlineStr">
        <is>
          <t>rf90f29aecraa</t>
        </is>
      </c>
      <c r="Y31" t="inlineStr">
        <is>
          <t>RF90F29AECRAA</t>
        </is>
      </c>
      <c r="Z31" t="inlineStr">
        <is>
          <t>RF90F29AECRAA</t>
        </is>
      </c>
      <c r="AA31" t="inlineStr">
        <is>
          <t>Not sold here</t>
        </is>
      </c>
      <c r="AB31">
        <f>R31/S31-1</f>
        <v/>
      </c>
      <c r="AC31">
        <f>T31/S31-1</f>
        <v/>
      </c>
      <c r="AD31">
        <f>U31/S31-1</f>
        <v/>
      </c>
      <c r="AE31">
        <f>V31/S31-1</f>
        <v/>
      </c>
      <c r="AG31" t="inlineStr">
        <is>
          <t>No price shown</t>
        </is>
      </c>
      <c r="AH31" s="1" t="n">
        <v>2399</v>
      </c>
      <c r="AI31" s="1" t="n">
        <v>2399.99</v>
      </c>
      <c r="AJ31" s="1" t="n">
        <v>2399</v>
      </c>
      <c r="AK31" t="inlineStr">
        <is>
          <t>Blocked by site</t>
        </is>
      </c>
      <c r="AL31" t="inlineStr">
        <is>
          <t>No price shown</t>
        </is>
      </c>
      <c r="AM31" t="inlineStr">
        <is>
          <t>rf23bb860012aa</t>
        </is>
      </c>
      <c r="AN31" t="inlineStr">
        <is>
          <t>RF23BB860012AA</t>
        </is>
      </c>
      <c r="AO31" t="inlineStr">
        <is>
          <t>RF23BB860012AA</t>
        </is>
      </c>
      <c r="AP31" t="inlineStr">
        <is>
          <t>Blocked by site</t>
        </is>
      </c>
      <c r="AQ31">
        <f>AG31/AH31-1</f>
        <v/>
      </c>
      <c r="AR31">
        <f>AI31/AH31-1</f>
        <v/>
      </c>
      <c r="AS31">
        <f>AJ31/AH31-1</f>
        <v/>
      </c>
      <c r="AT31">
        <f>AK31/AH31-1</f>
        <v/>
      </c>
      <c r="AV31" t="inlineStr">
        <is>
          <t>No price shown</t>
        </is>
      </c>
      <c r="AW31" s="1" t="n">
        <v>2399</v>
      </c>
      <c r="AX31" s="1" t="n">
        <v>2399.99</v>
      </c>
      <c r="AY31" s="1" t="n">
        <v>2399</v>
      </c>
      <c r="AZ31" t="inlineStr">
        <is>
          <t>Not sold here</t>
        </is>
      </c>
      <c r="BA31" t="inlineStr">
        <is>
          <t>No price shown</t>
        </is>
      </c>
      <c r="BB31" t="inlineStr">
        <is>
          <t>rf23bb8600qlaa</t>
        </is>
      </c>
      <c r="BC31" t="inlineStr">
        <is>
          <t>RF23BB8600QLAA</t>
        </is>
      </c>
      <c r="BD31" t="inlineStr">
        <is>
          <t>RF23BB8600QLAA</t>
        </is>
      </c>
      <c r="BE31" t="inlineStr">
        <is>
          <t>Not sold here</t>
        </is>
      </c>
      <c r="BF31">
        <f>AV31/AW31-1</f>
        <v/>
      </c>
      <c r="BG31">
        <f>AX31/AW31-1</f>
        <v/>
      </c>
      <c r="BH31">
        <f>AY31/AW31-1</f>
        <v/>
      </c>
      <c r="BI31">
        <f>AZ31/AW31-1</f>
        <v/>
      </c>
      <c r="BK31" t="inlineStr">
        <is>
          <t>Not sold here</t>
        </is>
      </c>
      <c r="BL31" s="1" t="n">
        <v>2199</v>
      </c>
      <c r="BM31" s="1" t="n">
        <v>2699.99</v>
      </c>
      <c r="BN31" s="1" t="n">
        <v>2199</v>
      </c>
      <c r="BO31" t="inlineStr">
        <is>
          <t>Not sold here</t>
        </is>
      </c>
      <c r="BP31" t="inlineStr">
        <is>
          <t>Not sold here</t>
        </is>
      </c>
      <c r="BQ31" t="inlineStr">
        <is>
          <t>rf70f29deraa</t>
        </is>
      </c>
      <c r="BR31" t="inlineStr">
        <is>
          <t>RF70F29DERAA</t>
        </is>
      </c>
      <c r="BS31" t="inlineStr">
        <is>
          <t>RF70F29DERAA</t>
        </is>
      </c>
      <c r="BT31" t="inlineStr">
        <is>
          <t>Not sold here</t>
        </is>
      </c>
      <c r="BU31">
        <f>BK31/BL31-1</f>
        <v/>
      </c>
      <c r="BV31">
        <f>BM31/BL31-1</f>
        <v/>
      </c>
      <c r="BW31">
        <f>BN31/BL31-1</f>
        <v/>
      </c>
      <c r="BX31">
        <f>BO31/BL31-1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2026-10-05T07:56:54Z</dcterms:created>
  <dcterms:modified xmlns:dcterms="http://purl.org/dc/terms/" xmlns:xsi="http://www.w3.org/2001/XMLSchema-instance" xsi:type="dcterms:W3CDTF">2026-10-18T23:55:54Z</dcterms:modified>
</cp:coreProperties>
</file>