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42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07 Jul 2026, 05:01</t>
        </is>
      </c>
      <c r="C3" t="inlineStr">
        <is>
          <t>not available</t>
        </is>
      </c>
      <c r="D3" s="1" t="n">
        <v>1699.99</v>
      </c>
      <c r="F3" t="inlineStr">
        <is>
          <t>not available</t>
        </is>
      </c>
      <c r="G3" t="inlineStr">
        <is>
          <t>sm-f966udbexaa</t>
        </is>
      </c>
      <c r="I3">
        <f>C3/D3-1</f>
        <v/>
      </c>
      <c r="J3">
        <f>E3/D3-1</f>
        <v/>
      </c>
      <c r="L3" t="inlineStr">
        <is>
          <t>not available</t>
        </is>
      </c>
      <c r="M3" s="1" t="n">
        <v>1419.99</v>
      </c>
      <c r="O3" t="inlineStr">
        <is>
          <t>not available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t="inlineStr">
        <is>
          <t>not available</t>
        </is>
      </c>
      <c r="AW3" s="1" t="n">
        <v>1499.99</v>
      </c>
      <c r="AY3" t="inlineStr">
        <is>
          <t>not available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1499.99</v>
      </c>
      <c r="BF3" s="1" t="n">
        <v>1499.99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1364.99</v>
      </c>
      <c r="BO3" s="1" t="n">
        <v>1499.99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1999.99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t="inlineStr">
        <is>
          <t>not available</t>
        </is>
      </c>
      <c r="CG3" s="1" t="n">
        <v>1699.99</v>
      </c>
      <c r="CI3" t="inlineStr">
        <is>
          <t>not available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1699.99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1099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t="inlineStr">
        <is>
          <t>not available</t>
        </is>
      </c>
      <c r="DZ3" s="1" t="n">
        <v>1299.99</v>
      </c>
      <c r="EB3" t="inlineStr">
        <is>
          <t>not available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s="1" t="n">
        <v>1140.84</v>
      </c>
      <c r="EI3" s="1" t="n">
        <v>1419.99</v>
      </c>
      <c r="EK3" t="inlineStr">
        <is>
          <t>SM-S938UZTEXAA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1348.99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1098.01</v>
      </c>
      <c r="GB3" s="1" t="n">
        <v>1099.99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1099.99</v>
      </c>
      <c r="GK3" s="1" t="n">
        <v>1099.99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1093.01</v>
      </c>
      <c r="GT3" s="1" t="n">
        <v>1099.99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1099.99</v>
      </c>
      <c r="HC3" s="1" t="n">
        <v>1099.99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1177</v>
      </c>
      <c r="HL3" s="1" t="n">
        <v>1299.99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1299.99</v>
      </c>
      <c r="HU3" t="inlineStr">
        <is>
          <t>not available</t>
        </is>
      </c>
      <c r="HW3" t="inlineStr">
        <is>
          <t>SM-S948UZVEXAA</t>
        </is>
      </c>
      <c r="HX3" t="inlineStr">
        <is>
          <t>not available</t>
        </is>
      </c>
      <c r="HZ3">
        <f>HT3/HU3-1</f>
        <v/>
      </c>
      <c r="IA3">
        <f>HV3/HU3-1</f>
        <v/>
      </c>
      <c r="IC3" s="1" t="n">
        <v>1209.99</v>
      </c>
      <c r="ID3" s="1" t="n">
        <v>1299.99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1299.3</v>
      </c>
      <c r="IM3" s="1" t="n">
        <v>1299.99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1599.99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1599.99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1599.99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1599.99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674.92</v>
      </c>
      <c r="KF3" s="1" t="n">
        <v>799.99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799.99</v>
      </c>
      <c r="KO3" s="1" t="n">
        <v>799.99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799.99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799.99</v>
      </c>
      <c r="LG3" s="1" t="n">
        <v>799.99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939.99</v>
      </c>
      <c r="LP3" s="1" t="n">
        <v>999.99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999.99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999.99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999.99</v>
      </c>
      <c r="MQ3" s="1" t="n">
        <v>999.99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t="inlineStr">
        <is>
          <t>not available</t>
        </is>
      </c>
      <c r="MZ3" s="1" t="n">
        <v>899.99</v>
      </c>
      <c r="NB3" t="inlineStr">
        <is>
          <t>not available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t="inlineStr">
        <is>
          <t>not available</t>
        </is>
      </c>
      <c r="NI3" s="1" t="n">
        <v>899.99</v>
      </c>
      <c r="NK3" t="inlineStr">
        <is>
          <t>not available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899.99</v>
      </c>
      <c r="NR3" s="1" t="n">
        <v>899.99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899.99</v>
      </c>
      <c r="OA3" s="1" t="n">
        <v>899.99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1099.99</v>
      </c>
      <c r="OJ3" s="1" t="n">
        <v>1099.99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1099.99</v>
      </c>
      <c r="OS3" s="1" t="n">
        <v>1099.99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1099.99</v>
      </c>
      <c r="PB3" s="1" t="n">
        <v>1099.99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1099.99</v>
      </c>
      <c r="PK3" t="inlineStr">
        <is>
          <t>not available</t>
        </is>
      </c>
      <c r="PM3" t="inlineStr">
        <is>
          <t>SM-S947UZKEXAA</t>
        </is>
      </c>
      <c r="PN3" t="inlineStr">
        <is>
          <t>not available</t>
        </is>
      </c>
      <c r="PP3">
        <f>PJ3/PK3-1</f>
        <v/>
      </c>
      <c r="PQ3">
        <f>PL3/PK3-1</f>
        <v/>
      </c>
    </row>
    <row r="4">
      <c r="B4" t="inlineStr">
        <is>
          <t>07 Jul 2026, 10:08</t>
        </is>
      </c>
      <c r="C4" s="1" t="n">
        <v>1619.99</v>
      </c>
      <c r="D4" s="1" t="n">
        <v>1699.99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t="inlineStr">
        <is>
          <t>not available</t>
        </is>
      </c>
      <c r="M4" s="1" t="n">
        <v>1419.99</v>
      </c>
      <c r="O4" t="inlineStr">
        <is>
          <t>not available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t="inlineStr">
        <is>
          <t>not available</t>
        </is>
      </c>
      <c r="AW4" s="1" t="n">
        <v>1499.99</v>
      </c>
      <c r="AY4" t="inlineStr">
        <is>
          <t>not available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1499.99</v>
      </c>
      <c r="BF4" s="1" t="n">
        <v>1499.99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1499.99</v>
      </c>
      <c r="BO4" s="1" t="n">
        <v>1499.99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1999.99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t="inlineStr">
        <is>
          <t>not available</t>
        </is>
      </c>
      <c r="CG4" s="1" t="n">
        <v>1699.99</v>
      </c>
      <c r="CI4" t="inlineStr">
        <is>
          <t>not available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1699.99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1099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s="1" t="n">
        <v>1299.99</v>
      </c>
      <c r="DS4" t="inlineStr">
        <is>
          <t>SM-S938UZBAXAA</t>
        </is>
      </c>
      <c r="DT4" t="inlineStr">
        <is>
          <t>sm-s938uzbaxaa</t>
        </is>
      </c>
      <c r="DV4">
        <f>DP4/DQ4-1</f>
        <v/>
      </c>
      <c r="DW4">
        <f>DR4/DQ4-1</f>
        <v/>
      </c>
      <c r="DY4" t="inlineStr">
        <is>
          <t>not available</t>
        </is>
      </c>
      <c r="DZ4" s="1" t="n">
        <v>1299.99</v>
      </c>
      <c r="EB4" t="inlineStr">
        <is>
          <t>not available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s="1" t="n">
        <v>1140.84</v>
      </c>
      <c r="EI4" s="1" t="n">
        <v>1419.99</v>
      </c>
      <c r="EK4" t="inlineStr">
        <is>
          <t>SM-S938UZTEXAA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1419.99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s="1" t="n">
        <v>1098.01</v>
      </c>
      <c r="GB4" s="1" t="n">
        <v>1099.99</v>
      </c>
      <c r="GD4" t="inlineStr">
        <is>
          <t>SM-S948ULBAXAA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s="1" t="n">
        <v>1099.99</v>
      </c>
      <c r="GK4" s="1" t="n">
        <v>1099.99</v>
      </c>
      <c r="GM4" t="inlineStr">
        <is>
          <t>SM-S948UZVAXAA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s="1" t="n">
        <v>1093.01</v>
      </c>
      <c r="GT4" s="1" t="n">
        <v>1099.99</v>
      </c>
      <c r="GV4" t="inlineStr">
        <is>
          <t>SM-S948UZWAXAA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s="1" t="n">
        <v>1030</v>
      </c>
      <c r="HC4" t="inlineStr">
        <is>
          <t>not available</t>
        </is>
      </c>
      <c r="HE4" t="inlineStr">
        <is>
          <t>SM-S948UZKAXAA</t>
        </is>
      </c>
      <c r="HF4" t="inlineStr">
        <is>
          <t>not available</t>
        </is>
      </c>
      <c r="HH4">
        <f>HB4/HC4-1</f>
        <v/>
      </c>
      <c r="HI4">
        <f>HD4/HC4-1</f>
        <v/>
      </c>
      <c r="HK4" s="1" t="n">
        <v>1299.99</v>
      </c>
      <c r="HL4" s="1" t="n">
        <v>1299.99</v>
      </c>
      <c r="HN4" t="inlineStr">
        <is>
          <t>SM-S948ULBEXAA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1299.99</v>
      </c>
      <c r="HU4" s="1" t="n">
        <v>1299.99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s="1" t="n">
        <v>1299.99</v>
      </c>
      <c r="ID4" s="1" t="n">
        <v>1299.99</v>
      </c>
      <c r="IF4" t="inlineStr">
        <is>
          <t>SM-S948UZWEXAA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s="1" t="n">
        <v>1297.94</v>
      </c>
      <c r="IM4" s="1" t="n">
        <v>1299.99</v>
      </c>
      <c r="IO4" t="inlineStr">
        <is>
          <t>SM-S948UZKEXAA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1599.99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1599.99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1599.99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1599.99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799.99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s="1" t="n">
        <v>799.99</v>
      </c>
      <c r="KO4" s="1" t="n">
        <v>799.99</v>
      </c>
      <c r="KQ4" t="inlineStr">
        <is>
          <t>SM-S942UZVEXAA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s="1" t="n">
        <v>799.99</v>
      </c>
      <c r="KX4" s="1" t="n">
        <v>799.99</v>
      </c>
      <c r="KZ4" t="inlineStr">
        <is>
          <t>SM-S942UZWEXAA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799.99</v>
      </c>
      <c r="LG4" s="1" t="n">
        <v>799.99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s="1" t="n">
        <v>939.99</v>
      </c>
      <c r="LP4" s="1" t="n">
        <v>999.99</v>
      </c>
      <c r="LR4" t="inlineStr">
        <is>
          <t>SM-S942ULBFXAA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999.99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s="1" t="n">
        <v>899.99</v>
      </c>
      <c r="MH4" s="1" t="n">
        <v>999.99</v>
      </c>
      <c r="MJ4" t="inlineStr">
        <is>
          <t>SM-S942UZWFXAA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s="1" t="n">
        <v>999.99</v>
      </c>
      <c r="MQ4" s="1" t="n">
        <v>999.99</v>
      </c>
      <c r="MS4" t="inlineStr">
        <is>
          <t>SM-S942UZKFXAA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t="inlineStr">
        <is>
          <t>not available</t>
        </is>
      </c>
      <c r="MZ4" s="1" t="n">
        <v>899.99</v>
      </c>
      <c r="NB4" t="inlineStr">
        <is>
          <t>not available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t="inlineStr">
        <is>
          <t>not available</t>
        </is>
      </c>
      <c r="NI4" s="1" t="n">
        <v>899.99</v>
      </c>
      <c r="NK4" t="inlineStr">
        <is>
          <t>not available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899.99</v>
      </c>
      <c r="NR4" s="1" t="n">
        <v>899.99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899.99</v>
      </c>
      <c r="OA4" s="1" t="n">
        <v>899.99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1099.99</v>
      </c>
      <c r="OJ4" s="1" t="n">
        <v>1099.99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1099.99</v>
      </c>
      <c r="OS4" s="1" t="n">
        <v>1099.99</v>
      </c>
      <c r="OU4" t="inlineStr">
        <is>
          <t>SM-S947UZVEXAA</t>
        </is>
      </c>
      <c r="OV4" t="inlineStr">
        <is>
          <t>sm-s947uzvexaa</t>
        </is>
      </c>
      <c r="OX4">
        <f>OR4/OS4-1</f>
        <v/>
      </c>
      <c r="OY4">
        <f>OT4/OS4-1</f>
        <v/>
      </c>
      <c r="PA4" s="1" t="n">
        <v>1099.99</v>
      </c>
      <c r="PB4" s="1" t="n">
        <v>1099.99</v>
      </c>
      <c r="PD4" t="inlineStr">
        <is>
          <t>SM-S947UZWEXAA</t>
        </is>
      </c>
      <c r="PE4" t="inlineStr">
        <is>
          <t>sm-s947uzwexaa</t>
        </is>
      </c>
      <c r="PG4">
        <f>PA4/PB4-1</f>
        <v/>
      </c>
      <c r="PH4">
        <f>PC4/PB4-1</f>
        <v/>
      </c>
      <c r="PJ4" s="1" t="n">
        <v>1099.99</v>
      </c>
      <c r="PK4" s="1" t="n">
        <v>1099.99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07 Jul 2026, 15:41</t>
        </is>
      </c>
      <c r="C5" t="inlineStr">
        <is>
          <t>not available</t>
        </is>
      </c>
      <c r="D5" s="1" t="n">
        <v>1699.99</v>
      </c>
      <c r="F5" t="inlineStr">
        <is>
          <t>not available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1499.99</v>
      </c>
      <c r="AW5" s="1" t="n">
        <v>1499.99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1499.99</v>
      </c>
      <c r="BF5" s="1" t="n">
        <v>1499.99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1364.99</v>
      </c>
      <c r="BO5" s="1" t="n">
        <v>1499.99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1999.99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1522.79</v>
      </c>
      <c r="CG5" s="1" t="n">
        <v>1699.99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1699.99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1099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t="inlineStr">
        <is>
          <t>not available</t>
        </is>
      </c>
      <c r="DZ5" s="1" t="n">
        <v>1299.99</v>
      </c>
      <c r="EB5" t="inlineStr">
        <is>
          <t>not available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1419.99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1098.01</v>
      </c>
      <c r="GB5" s="1" t="n">
        <v>1099.99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1099.99</v>
      </c>
      <c r="GK5" s="1" t="n">
        <v>1099.99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1093.01</v>
      </c>
      <c r="GT5" s="1" t="n">
        <v>1099.99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1030</v>
      </c>
      <c r="HC5" s="1" t="n">
        <v>1099.99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1299.99</v>
      </c>
      <c r="HL5" s="1" t="n">
        <v>1299.99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1299.99</v>
      </c>
      <c r="HU5" s="1" t="n">
        <v>1299.99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1299.99</v>
      </c>
      <c r="ID5" s="1" t="n">
        <v>1299.99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1296.57</v>
      </c>
      <c r="IM5" s="1" t="n">
        <v>1299.99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1599.99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1599.99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1599.99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1599.99</v>
      </c>
      <c r="JZ5" t="inlineStr">
        <is>
          <t>sm-s948uzkfxaa</t>
        </is>
      </c>
      <c r="KB5">
        <f>JV5/JW5-1</f>
        <v/>
      </c>
      <c r="KC5">
        <f>JX5/JW5-1</f>
        <v/>
      </c>
      <c r="KE5" t="inlineStr">
        <is>
          <t>not available</t>
        </is>
      </c>
      <c r="KF5" s="1" t="n">
        <v>799.99</v>
      </c>
      <c r="KH5" t="inlineStr">
        <is>
          <t>not available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799.99</v>
      </c>
      <c r="KO5" s="1" t="n">
        <v>799.99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799.99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t="inlineStr">
        <is>
          <t>not available</t>
        </is>
      </c>
      <c r="LG5" s="1" t="n">
        <v>799.99</v>
      </c>
      <c r="LI5" t="inlineStr">
        <is>
          <t>not available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939.99</v>
      </c>
      <c r="LP5" s="1" t="n">
        <v>999.99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999.99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999.99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999.99</v>
      </c>
      <c r="MQ5" s="1" t="n">
        <v>999.99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t="inlineStr">
        <is>
          <t>not available</t>
        </is>
      </c>
      <c r="MZ5" s="1" t="n">
        <v>899.99</v>
      </c>
      <c r="NB5" t="inlineStr">
        <is>
          <t>not available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t="inlineStr">
        <is>
          <t>not available</t>
        </is>
      </c>
      <c r="NI5" s="1" t="n">
        <v>899.99</v>
      </c>
      <c r="NK5" t="inlineStr">
        <is>
          <t>not available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899.99</v>
      </c>
      <c r="NR5" s="1" t="n">
        <v>899.99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899.99</v>
      </c>
      <c r="OA5" s="1" t="n">
        <v>899.99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1099.99</v>
      </c>
      <c r="OJ5" s="1" t="n">
        <v>1099.99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1099.99</v>
      </c>
      <c r="OS5" s="1" t="n">
        <v>1099.99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1099.99</v>
      </c>
      <c r="PB5" s="1" t="n">
        <v>1099.99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1099.99</v>
      </c>
      <c r="PK5" s="1" t="n">
        <v>1099.99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07 Jul 2026, 20:36</t>
        </is>
      </c>
      <c r="C6" t="inlineStr">
        <is>
          <t>not available</t>
        </is>
      </c>
      <c r="D6" s="1" t="n">
        <v>1699.99</v>
      </c>
      <c r="F6" t="inlineStr">
        <is>
          <t>not available</t>
        </is>
      </c>
      <c r="G6" t="inlineStr">
        <is>
          <t>sm-f966udbexaa</t>
        </is>
      </c>
      <c r="I6">
        <f>C6/D6-1</f>
        <v/>
      </c>
      <c r="J6">
        <f>E6/D6-1</f>
        <v/>
      </c>
      <c r="L6" t="inlineStr">
        <is>
          <t>not available</t>
        </is>
      </c>
      <c r="M6" s="1" t="n">
        <v>1419.99</v>
      </c>
      <c r="O6" t="inlineStr">
        <is>
          <t>not available</t>
        </is>
      </c>
      <c r="P6" t="inlineStr">
        <is>
          <t>sm-s938uzkexaa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667.62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t="inlineStr">
        <is>
          <t>not available</t>
        </is>
      </c>
      <c r="AW6" s="1" t="n">
        <v>1499.99</v>
      </c>
      <c r="AY6" t="inlineStr">
        <is>
          <t>not available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1364.99</v>
      </c>
      <c r="BF6" s="1" t="n">
        <v>1499.99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1499.99</v>
      </c>
      <c r="BO6" s="1" t="n">
        <v>1499.99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1999.99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1522.79</v>
      </c>
      <c r="CG6" s="1" t="n">
        <v>1699.99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1699.99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1099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t="inlineStr">
        <is>
          <t>not available</t>
        </is>
      </c>
      <c r="DS6" t="inlineStr">
        <is>
          <t>SM-S938UZBAXAA</t>
        </is>
      </c>
      <c r="DT6" t="inlineStr">
        <is>
          <t>not available</t>
        </is>
      </c>
      <c r="DV6">
        <f>DP6/DQ6-1</f>
        <v/>
      </c>
      <c r="DW6">
        <f>DR6/DQ6-1</f>
        <v/>
      </c>
      <c r="DY6" t="inlineStr">
        <is>
          <t>not available</t>
        </is>
      </c>
      <c r="DZ6" s="1" t="n">
        <v>1299.99</v>
      </c>
      <c r="EB6" t="inlineStr">
        <is>
          <t>not available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1348.99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667.62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1098.01</v>
      </c>
      <c r="GB6" s="1" t="n">
        <v>1099.99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1099.99</v>
      </c>
      <c r="GK6" s="1" t="n">
        <v>1099.99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1093.01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1030</v>
      </c>
      <c r="HC6" s="1" t="n">
        <v>1099.99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1299.99</v>
      </c>
      <c r="HL6" s="1" t="n">
        <v>1299.99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1299.99</v>
      </c>
      <c r="HU6" s="1" t="n">
        <v>1299.99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1299.99</v>
      </c>
      <c r="ID6" s="1" t="n">
        <v>1299.99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1295.4</v>
      </c>
      <c r="IM6" s="1" t="n">
        <v>1299.99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1599.99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1599.99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1599.99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1599.99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680.15</v>
      </c>
      <c r="KF6" t="inlineStr">
        <is>
          <t>not available</t>
        </is>
      </c>
      <c r="KH6" t="inlineStr">
        <is>
          <t>SM-S942ULBEXAA</t>
        </is>
      </c>
      <c r="KI6" t="inlineStr">
        <is>
          <t>not available</t>
        </is>
      </c>
      <c r="KK6">
        <f>KE6/KF6-1</f>
        <v/>
      </c>
      <c r="KL6">
        <f>KG6/KF6-1</f>
        <v/>
      </c>
      <c r="KN6" s="1" t="n">
        <v>799.99</v>
      </c>
      <c r="KO6" s="1" t="n">
        <v>799.99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799.99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t="inlineStr">
        <is>
          <t>not available</t>
        </is>
      </c>
      <c r="LG6" s="1" t="n">
        <v>799.99</v>
      </c>
      <c r="LI6" t="inlineStr">
        <is>
          <t>not available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939.99</v>
      </c>
      <c r="LP6" s="1" t="n">
        <v>999.99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999.99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999.99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999.99</v>
      </c>
      <c r="MQ6" s="1" t="n">
        <v>999.99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t="inlineStr">
        <is>
          <t>not available</t>
        </is>
      </c>
      <c r="MZ6" s="1" t="n">
        <v>899.99</v>
      </c>
      <c r="NB6" t="inlineStr">
        <is>
          <t>not available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t="inlineStr">
        <is>
          <t>not available</t>
        </is>
      </c>
      <c r="NI6" s="1" t="n">
        <v>899.99</v>
      </c>
      <c r="NK6" t="inlineStr">
        <is>
          <t>not available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899.99</v>
      </c>
      <c r="NR6" s="1" t="n">
        <v>899.99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899.99</v>
      </c>
      <c r="OA6" s="1" t="n">
        <v>899.99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1099.99</v>
      </c>
      <c r="OJ6" s="1" t="n">
        <v>1099.99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1099.99</v>
      </c>
      <c r="OS6" t="inlineStr">
        <is>
          <t>not available</t>
        </is>
      </c>
      <c r="OU6" t="inlineStr">
        <is>
          <t>SM-S947UZVEXAA</t>
        </is>
      </c>
      <c r="OV6" t="inlineStr">
        <is>
          <t>not available</t>
        </is>
      </c>
      <c r="OX6">
        <f>OR6/OS6-1</f>
        <v/>
      </c>
      <c r="OY6">
        <f>OT6/OS6-1</f>
        <v/>
      </c>
      <c r="PA6" s="1" t="n">
        <v>1099.99</v>
      </c>
      <c r="PB6" s="1" t="n">
        <v>1099.99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1099.99</v>
      </c>
      <c r="PK6" s="1" t="n">
        <v>1099.99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08 Jul 2026, 04:06</t>
        </is>
      </c>
      <c r="C7" t="inlineStr">
        <is>
          <t>not available</t>
        </is>
      </c>
      <c r="D7" s="1" t="n">
        <v>1699.99</v>
      </c>
      <c r="F7" t="inlineStr">
        <is>
          <t>not available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667.62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1499.99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1374.27</v>
      </c>
      <c r="BF7" s="1" t="n">
        <v>1499.99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1364.99</v>
      </c>
      <c r="BO7" s="1" t="n">
        <v>1499.99</v>
      </c>
      <c r="BQ7" t="inlineStr">
        <is>
          <t>SM-F966UZSAXAA</t>
        </is>
      </c>
      <c r="BR7" t="inlineStr">
        <is>
          <t>sm-f966uzsaxaa</t>
        </is>
      </c>
      <c r="BT7">
        <f>BN7/BO7-1</f>
        <v/>
      </c>
      <c r="BU7">
        <f>BP7/BO7-1</f>
        <v/>
      </c>
      <c r="BW7" s="1" t="n">
        <v>2419.99</v>
      </c>
      <c r="BX7" s="1" t="n">
        <v>1999.99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s="1" t="n">
        <v>1522.79</v>
      </c>
      <c r="CG7" s="1" t="n">
        <v>1699.99</v>
      </c>
      <c r="CI7" t="inlineStr">
        <is>
          <t>SM-F966UZKEXAA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s="1" t="n">
        <v>1354.76</v>
      </c>
      <c r="CP7" s="1" t="n">
        <v>1699.99</v>
      </c>
      <c r="CR7" t="inlineStr">
        <is>
          <t>SM-F966UZSEXAA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1348.99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667.62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1098.01</v>
      </c>
      <c r="GB7" s="1" t="n">
        <v>1099.99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1099.99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1093.01</v>
      </c>
      <c r="GT7" s="1" t="n">
        <v>1099.99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1030</v>
      </c>
      <c r="HC7" s="1" t="n">
        <v>1099.99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1299.99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1299.99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1299.99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1292.57</v>
      </c>
      <c r="IM7" s="1" t="n">
        <v>1299.99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1599.99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1599.99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1599.99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1599.99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799.99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799.99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s="1" t="n">
        <v>799.99</v>
      </c>
      <c r="KX7" s="1" t="n">
        <v>799.99</v>
      </c>
      <c r="KZ7" t="inlineStr">
        <is>
          <t>SM-S942UZWEXAA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t="inlineStr">
        <is>
          <t>not available</t>
        </is>
      </c>
      <c r="LG7" s="1" t="n">
        <v>799.99</v>
      </c>
      <c r="LI7" t="inlineStr">
        <is>
          <t>not available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939.99</v>
      </c>
      <c r="LP7" s="1" t="n">
        <v>999.99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999.99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999.99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999.99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s="1" t="n">
        <v>899.99</v>
      </c>
      <c r="NB7" t="inlineStr">
        <is>
          <t>not available</t>
        </is>
      </c>
      <c r="NC7" t="inlineStr">
        <is>
          <t>sm-s947ulbaxaa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s="1" t="n">
        <v>899.99</v>
      </c>
      <c r="NR7" s="1" t="n">
        <v>899.99</v>
      </c>
      <c r="NT7" t="inlineStr">
        <is>
          <t>SM-S947UZWAXAA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s="1" t="n">
        <v>899.99</v>
      </c>
      <c r="OA7" s="1" t="n">
        <v>899.99</v>
      </c>
      <c r="OC7" t="inlineStr">
        <is>
          <t>SM-S947UZKAXAA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1099.99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s="1" t="n">
        <v>1099.99</v>
      </c>
      <c r="OU7" t="inlineStr">
        <is>
          <t>SM-S947UZVEXAA</t>
        </is>
      </c>
      <c r="OV7" t="inlineStr">
        <is>
          <t>sm-s947uzvexaa</t>
        </is>
      </c>
      <c r="OX7">
        <f>OR7/OS7-1</f>
        <v/>
      </c>
      <c r="OY7">
        <f>OT7/OS7-1</f>
        <v/>
      </c>
      <c r="PA7" s="1" t="n">
        <v>1099.99</v>
      </c>
      <c r="PB7" s="1" t="n">
        <v>1099.99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1099.99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08 Jul 2026, 06:00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667.62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t="inlineStr">
        <is>
          <t>not available</t>
        </is>
      </c>
      <c r="AN8" s="1" t="n">
        <v>1199.99</v>
      </c>
      <c r="AP8" t="inlineStr">
        <is>
          <t>not available</t>
        </is>
      </c>
      <c r="AQ8" t="inlineStr">
        <is>
          <t>sm-x730nzaixar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1499.99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1374.27</v>
      </c>
      <c r="BF8" s="1" t="n">
        <v>1499.99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1364.99</v>
      </c>
      <c r="BO8" s="1" t="n">
        <v>1499.99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s="1" t="n">
        <v>1522.79</v>
      </c>
      <c r="CG8" s="1" t="n">
        <v>1699.99</v>
      </c>
      <c r="CI8" t="inlineStr">
        <is>
          <t>SM-F966UZKEXAA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s="1" t="n">
        <v>1354.76</v>
      </c>
      <c r="CP8" s="1" t="n">
        <v>1699.99</v>
      </c>
      <c r="CR8" t="inlineStr">
        <is>
          <t>SM-F966UZSEXAA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t="inlineStr">
        <is>
          <t>not available</t>
        </is>
      </c>
      <c r="DQ8" s="1" t="n">
        <v>1299.99</v>
      </c>
      <c r="DS8" t="inlineStr">
        <is>
          <t>not available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t="inlineStr">
        <is>
          <t>not available</t>
        </is>
      </c>
      <c r="EI8" s="1" t="n">
        <v>1419.99</v>
      </c>
      <c r="EK8" t="inlineStr">
        <is>
          <t>not available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1348.99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t="inlineStr">
        <is>
          <t>not available</t>
        </is>
      </c>
      <c r="FA8" s="1" t="n">
        <v>1419.99</v>
      </c>
      <c r="FC8" t="inlineStr">
        <is>
          <t>not available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t="inlineStr">
        <is>
          <t>not available</t>
        </is>
      </c>
      <c r="FJ8" s="1" t="n">
        <v>1099.99</v>
      </c>
      <c r="FL8" t="inlineStr">
        <is>
          <t>not available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t="inlineStr">
        <is>
          <t>not available</t>
        </is>
      </c>
      <c r="FS8" s="1" t="n">
        <v>1299.99</v>
      </c>
      <c r="FU8" t="inlineStr">
        <is>
          <t>not available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t="inlineStr">
        <is>
          <t>not available</t>
        </is>
      </c>
      <c r="GB8" s="1" t="n">
        <v>1099.99</v>
      </c>
      <c r="GD8" t="inlineStr">
        <is>
          <t>not available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t="inlineStr">
        <is>
          <t>not available</t>
        </is>
      </c>
      <c r="GK8" s="1" t="n">
        <v>1099.99</v>
      </c>
      <c r="GM8" t="inlineStr">
        <is>
          <t>not available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t="inlineStr">
        <is>
          <t>not available</t>
        </is>
      </c>
      <c r="GT8" s="1" t="n">
        <v>1099.99</v>
      </c>
      <c r="GV8" t="inlineStr">
        <is>
          <t>not available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t="inlineStr">
        <is>
          <t>not available</t>
        </is>
      </c>
      <c r="HC8" t="inlineStr">
        <is>
          <t>not available</t>
        </is>
      </c>
      <c r="HE8" t="inlineStr">
        <is>
          <t>not available</t>
        </is>
      </c>
      <c r="HF8" t="inlineStr">
        <is>
          <t>not available</t>
        </is>
      </c>
      <c r="HH8">
        <f>HB8/HC8-1</f>
        <v/>
      </c>
      <c r="HI8">
        <f>HD8/HC8-1</f>
        <v/>
      </c>
      <c r="HK8" t="inlineStr">
        <is>
          <t>not available</t>
        </is>
      </c>
      <c r="HL8" s="1" t="n">
        <v>1299.99</v>
      </c>
      <c r="HN8" t="inlineStr">
        <is>
          <t>not available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t="inlineStr">
        <is>
          <t>not available</t>
        </is>
      </c>
      <c r="HU8" s="1" t="n">
        <v>1299.99</v>
      </c>
      <c r="HW8" t="inlineStr">
        <is>
          <t>not available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t="inlineStr">
        <is>
          <t>not available</t>
        </is>
      </c>
      <c r="ID8" s="1" t="n">
        <v>1299.99</v>
      </c>
      <c r="IF8" t="inlineStr">
        <is>
          <t>not available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t="inlineStr">
        <is>
          <t>not available</t>
        </is>
      </c>
      <c r="IM8" s="1" t="n">
        <v>1299.99</v>
      </c>
      <c r="IO8" t="inlineStr">
        <is>
          <t>not available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t="inlineStr">
        <is>
          <t>not available</t>
        </is>
      </c>
      <c r="KO8" s="1" t="n">
        <v>799.99</v>
      </c>
      <c r="KQ8" t="inlineStr">
        <is>
          <t>not available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t="inlineStr">
        <is>
          <t>not available</t>
        </is>
      </c>
      <c r="LG8" s="1" t="n">
        <v>799.99</v>
      </c>
      <c r="LI8" t="inlineStr">
        <is>
          <t>not available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t="inlineStr">
        <is>
          <t>not available</t>
        </is>
      </c>
      <c r="LP8" s="1" t="n">
        <v>999.99</v>
      </c>
      <c r="LR8" t="inlineStr">
        <is>
          <t>not available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t="inlineStr">
        <is>
          <t>not available</t>
        </is>
      </c>
      <c r="LY8" s="1" t="n">
        <v>999.99</v>
      </c>
      <c r="MA8" t="inlineStr">
        <is>
          <t>not available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t="inlineStr">
        <is>
          <t>not available</t>
        </is>
      </c>
      <c r="MH8" s="1" t="n">
        <v>999.99</v>
      </c>
      <c r="MJ8" t="inlineStr">
        <is>
          <t>not available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t="inlineStr">
        <is>
          <t>not available</t>
        </is>
      </c>
      <c r="MQ8" s="1" t="n">
        <v>999.99</v>
      </c>
      <c r="MS8" t="inlineStr">
        <is>
          <t>not available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t="inlineStr">
        <is>
          <t>not available</t>
        </is>
      </c>
      <c r="OJ8" s="1" t="n">
        <v>1099.99</v>
      </c>
      <c r="OL8" t="inlineStr">
        <is>
          <t>not available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t="inlineStr">
        <is>
          <t>not available</t>
        </is>
      </c>
      <c r="OS8" s="1" t="n">
        <v>1099.99</v>
      </c>
      <c r="OU8" t="inlineStr">
        <is>
          <t>not available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t="inlineStr">
        <is>
          <t>not available</t>
        </is>
      </c>
      <c r="PB8" s="1" t="n">
        <v>1099.99</v>
      </c>
      <c r="PD8" t="inlineStr">
        <is>
          <t>not available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t="inlineStr">
        <is>
          <t>not available</t>
        </is>
      </c>
      <c r="PK8" s="1" t="n">
        <v>1099.99</v>
      </c>
      <c r="PM8" t="inlineStr">
        <is>
          <t>not available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08 Jul 2026, 12:00</t>
        </is>
      </c>
      <c r="C9" t="inlineStr">
        <is>
          <t>not available</t>
        </is>
      </c>
      <c r="D9" s="1" t="n">
        <v>1699.99</v>
      </c>
      <c r="F9" t="inlineStr">
        <is>
          <t>not available</t>
        </is>
      </c>
      <c r="G9" t="inlineStr">
        <is>
          <t>sm-f966udbexaa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667.62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1499.99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1374.27</v>
      </c>
      <c r="BF9" t="inlineStr">
        <is>
          <t>not available</t>
        </is>
      </c>
      <c r="BH9" t="inlineStr">
        <is>
          <t>SM-F966UZKAXAA</t>
        </is>
      </c>
      <c r="BI9" t="inlineStr">
        <is>
          <t>not available</t>
        </is>
      </c>
      <c r="BK9">
        <f>BE9/BF9-1</f>
        <v/>
      </c>
      <c r="BL9">
        <f>BG9/BF9-1</f>
        <v/>
      </c>
      <c r="BN9" s="1" t="n">
        <v>1364.99</v>
      </c>
      <c r="BO9" s="1" t="n">
        <v>1499.99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s="1" t="n">
        <v>1522.79</v>
      </c>
      <c r="CG9" s="1" t="n">
        <v>1699.99</v>
      </c>
      <c r="CI9" t="inlineStr">
        <is>
          <t>SM-F966UZKEXAA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1055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t="inlineStr">
        <is>
          <t>not available</t>
        </is>
      </c>
      <c r="DQ9" s="1" t="n">
        <v>1299.99</v>
      </c>
      <c r="DS9" t="inlineStr">
        <is>
          <t>not available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1348.99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667.62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1098.01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1093.01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1030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1179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t="inlineStr">
        <is>
          <t>not available</t>
        </is>
      </c>
      <c r="ID9" s="1" t="n">
        <v>1299.99</v>
      </c>
      <c r="IF9" t="inlineStr">
        <is>
          <t>not available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t="inlineStr">
        <is>
          <t>not available</t>
        </is>
      </c>
      <c r="IM9" s="1" t="n">
        <v>1299.99</v>
      </c>
      <c r="IO9" t="inlineStr">
        <is>
          <t>not available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s="1" t="n">
        <v>799.99</v>
      </c>
      <c r="KH9" t="inlineStr">
        <is>
          <t>not available</t>
        </is>
      </c>
      <c r="KI9" t="inlineStr">
        <is>
          <t>sm-s942ulbexaa</t>
        </is>
      </c>
      <c r="KK9">
        <f>KE9/KF9-1</f>
        <v/>
      </c>
      <c r="KL9">
        <f>KG9/KF9-1</f>
        <v/>
      </c>
      <c r="KN9" t="inlineStr">
        <is>
          <t>not available</t>
        </is>
      </c>
      <c r="KO9" s="1" t="n">
        <v>799.99</v>
      </c>
      <c r="KQ9" t="inlineStr">
        <is>
          <t>not available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t="inlineStr">
        <is>
          <t>not available</t>
        </is>
      </c>
      <c r="LG9" s="1" t="n">
        <v>799.99</v>
      </c>
      <c r="LI9" t="inlineStr">
        <is>
          <t>not available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t="inlineStr">
        <is>
          <t>not available</t>
        </is>
      </c>
      <c r="LP9" s="1" t="n">
        <v>999.99</v>
      </c>
      <c r="LR9" t="inlineStr">
        <is>
          <t>not available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t="inlineStr">
        <is>
          <t>not available</t>
        </is>
      </c>
      <c r="LY9" s="1" t="n">
        <v>999.99</v>
      </c>
      <c r="MA9" t="inlineStr">
        <is>
          <t>not available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t="inlineStr">
        <is>
          <t>not available</t>
        </is>
      </c>
      <c r="MH9" s="1" t="n">
        <v>999.99</v>
      </c>
      <c r="MJ9" t="inlineStr">
        <is>
          <t>not available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t="inlineStr">
        <is>
          <t>not available</t>
        </is>
      </c>
      <c r="MQ9" s="1" t="n">
        <v>999.99</v>
      </c>
      <c r="MS9" t="inlineStr">
        <is>
          <t>not available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t="inlineStr">
        <is>
          <t>not available</t>
        </is>
      </c>
      <c r="OJ9" s="1" t="n">
        <v>1099.99</v>
      </c>
      <c r="OL9" t="inlineStr">
        <is>
          <t>not available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t="inlineStr">
        <is>
          <t>not available</t>
        </is>
      </c>
      <c r="OS9" s="1" t="n">
        <v>1099.99</v>
      </c>
      <c r="OU9" t="inlineStr">
        <is>
          <t>not available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t="inlineStr">
        <is>
          <t>not available</t>
        </is>
      </c>
      <c r="PB9" s="1" t="n">
        <v>1099.99</v>
      </c>
      <c r="PD9" t="inlineStr">
        <is>
          <t>not available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t="inlineStr">
        <is>
          <t>not available</t>
        </is>
      </c>
      <c r="PK9" s="1" t="n">
        <v>1099.99</v>
      </c>
      <c r="PM9" t="inlineStr">
        <is>
          <t>not available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08 Jul 2026, 18:00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667.62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1374.27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1364.99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s="1" t="n">
        <v>1534.07</v>
      </c>
      <c r="CG10" s="1" t="n">
        <v>1699.99</v>
      </c>
      <c r="CI10" t="inlineStr">
        <is>
          <t>SM-F966UZKEXAA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1055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t="inlineStr">
        <is>
          <t>not available</t>
        </is>
      </c>
      <c r="DQ10" s="1" t="n">
        <v>1299.99</v>
      </c>
      <c r="DS10" t="inlineStr">
        <is>
          <t>not available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1249.99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667.62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s="1" t="n">
        <v>1099.99</v>
      </c>
      <c r="GD10" t="inlineStr">
        <is>
          <t>SM-S948ULBAXAA</t>
        </is>
      </c>
      <c r="GE10" t="inlineStr">
        <is>
          <t>sm-s948ulbaxaa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s="1" t="n">
        <v>1099.99</v>
      </c>
      <c r="GV10" t="inlineStr">
        <is>
          <t>SM-S948UZWAXAA</t>
        </is>
      </c>
      <c r="GW10" t="inlineStr">
        <is>
          <t>sm-s948uzwaxaa</t>
        </is>
      </c>
      <c r="GY10">
        <f>GS10/GT10-1</f>
        <v/>
      </c>
      <c r="GZ10">
        <f>GU10/GT10-1</f>
        <v/>
      </c>
      <c r="HB10" s="1" t="n">
        <v>1030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1299.99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1293.12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t="inlineStr">
        <is>
          <t>not available</t>
        </is>
      </c>
      <c r="KF10" s="1" t="n">
        <v>799.99</v>
      </c>
      <c r="KH10" t="inlineStr">
        <is>
          <t>not available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t="inlineStr">
        <is>
          <t>not available</t>
        </is>
      </c>
      <c r="LG10" s="1" t="n">
        <v>799.99</v>
      </c>
      <c r="LI10" t="inlineStr">
        <is>
          <t>not available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939.99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1025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09 Jul 2026, 06:00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667.62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1374.27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s="1" t="n">
        <v>1534.07</v>
      </c>
      <c r="CG11" s="1" t="n">
        <v>1699.99</v>
      </c>
      <c r="CI11" t="inlineStr">
        <is>
          <t>SM-F966UZKEXAA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1055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t="inlineStr">
        <is>
          <t>not available</t>
        </is>
      </c>
      <c r="DQ11" s="1" t="n">
        <v>1299.99</v>
      </c>
      <c r="DS11" t="inlineStr">
        <is>
          <t>not available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1249.99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667.62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s="1" t="n">
        <v>1099.99</v>
      </c>
      <c r="GD11" t="inlineStr">
        <is>
          <t>SM-S948ULBAXAA</t>
        </is>
      </c>
      <c r="GE11" t="inlineStr">
        <is>
          <t>sm-s948ulbaxaa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1293.12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785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1025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09 Jul 2026, 12:00</t>
        </is>
      </c>
      <c r="C12" s="1" t="n">
        <v>1499.99</v>
      </c>
      <c r="D12" s="1" t="n">
        <v>1699.99</v>
      </c>
      <c r="F12" t="inlineStr">
        <is>
          <t>SM-F966UDBEXAA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667.62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1374.27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1055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t="inlineStr">
        <is>
          <t>not available</t>
        </is>
      </c>
      <c r="DQ12" s="1" t="n">
        <v>1299.99</v>
      </c>
      <c r="DS12" t="inlineStr">
        <is>
          <t>not available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1249.99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667.62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t="inlineStr">
        <is>
          <t>not available</t>
        </is>
      </c>
      <c r="GK12" s="1" t="n">
        <v>1099.99</v>
      </c>
      <c r="GM12" t="inlineStr">
        <is>
          <t>not available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t="inlineStr">
        <is>
          <t>not available</t>
        </is>
      </c>
      <c r="GT12" s="1" t="n">
        <v>1099.99</v>
      </c>
      <c r="GV12" t="inlineStr">
        <is>
          <t>not available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t="inlineStr">
        <is>
          <t>not available</t>
        </is>
      </c>
      <c r="HC12" s="1" t="n">
        <v>1099.99</v>
      </c>
      <c r="HE12" t="inlineStr">
        <is>
          <t>not available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t="inlineStr">
        <is>
          <t>not available</t>
        </is>
      </c>
      <c r="HL12" t="inlineStr">
        <is>
          <t>not available</t>
        </is>
      </c>
      <c r="HN12" t="inlineStr">
        <is>
          <t>not available</t>
        </is>
      </c>
      <c r="HO12" t="inlineStr">
        <is>
          <t>not available</t>
        </is>
      </c>
      <c r="HQ12">
        <f>HK12/HL12-1</f>
        <v/>
      </c>
      <c r="HR12">
        <f>HM12/HL12-1</f>
        <v/>
      </c>
      <c r="HT12" t="inlineStr">
        <is>
          <t>not available</t>
        </is>
      </c>
      <c r="HU12" s="1" t="n">
        <v>1299.99</v>
      </c>
      <c r="HW12" t="inlineStr">
        <is>
          <t>not available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t="inlineStr">
        <is>
          <t>not available</t>
        </is>
      </c>
      <c r="ID12" s="1" t="n">
        <v>1299.99</v>
      </c>
      <c r="IF12" t="inlineStr">
        <is>
          <t>not available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t="inlineStr">
        <is>
          <t>not available</t>
        </is>
      </c>
      <c r="IM12" s="1" t="n">
        <v>1299.99</v>
      </c>
      <c r="IO12" t="inlineStr">
        <is>
          <t>not available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t="inlineStr">
        <is>
          <t>not available</t>
        </is>
      </c>
      <c r="JZ12" t="inlineStr">
        <is>
          <t>not available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t="inlineStr">
        <is>
          <t>not available</t>
        </is>
      </c>
      <c r="KO12" s="1" t="n">
        <v>799.99</v>
      </c>
      <c r="KQ12" t="inlineStr">
        <is>
          <t>not available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t="inlineStr">
        <is>
          <t>not available</t>
        </is>
      </c>
      <c r="KX12" s="1" t="n">
        <v>799.99</v>
      </c>
      <c r="KZ12" t="inlineStr">
        <is>
          <t>not available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t="inlineStr">
        <is>
          <t>not available</t>
        </is>
      </c>
      <c r="LP12" s="1" t="n">
        <v>999.99</v>
      </c>
      <c r="LR12" t="inlineStr">
        <is>
          <t>not available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t="inlineStr">
        <is>
          <t>not available</t>
        </is>
      </c>
      <c r="LY12" s="1" t="n">
        <v>999.99</v>
      </c>
      <c r="MA12" t="inlineStr">
        <is>
          <t>not available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t="inlineStr">
        <is>
          <t>not available</t>
        </is>
      </c>
      <c r="MH12" s="1" t="n">
        <v>999.99</v>
      </c>
      <c r="MJ12" t="inlineStr">
        <is>
          <t>not available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t="inlineStr">
        <is>
          <t>not available</t>
        </is>
      </c>
      <c r="MQ12" s="1" t="n">
        <v>999.99</v>
      </c>
      <c r="MS12" t="inlineStr">
        <is>
          <t>not available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t="inlineStr">
        <is>
          <t>not available</t>
        </is>
      </c>
      <c r="NR12" s="1" t="n">
        <v>899.99</v>
      </c>
      <c r="NT12" t="inlineStr">
        <is>
          <t>not available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t="inlineStr">
        <is>
          <t>not available</t>
        </is>
      </c>
      <c r="OJ12" s="1" t="n">
        <v>1099.99</v>
      </c>
      <c r="OL12" t="inlineStr">
        <is>
          <t>not available</t>
        </is>
      </c>
      <c r="OM12" t="inlineStr">
        <is>
          <t>sm-s947ulbexaa</t>
        </is>
      </c>
      <c r="OO12">
        <f>OI12/OJ12-1</f>
        <v/>
      </c>
      <c r="OP12">
        <f>OK12/OJ12-1</f>
        <v/>
      </c>
      <c r="OR12" t="inlineStr">
        <is>
          <t>not available</t>
        </is>
      </c>
      <c r="OS12" s="1" t="n">
        <v>1099.99</v>
      </c>
      <c r="OU12" t="inlineStr">
        <is>
          <t>not available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t="inlineStr">
        <is>
          <t>not available</t>
        </is>
      </c>
      <c r="PB12" s="1" t="n">
        <v>1099.99</v>
      </c>
      <c r="PD12" t="inlineStr">
        <is>
          <t>not available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t="inlineStr">
        <is>
          <t>not available</t>
        </is>
      </c>
      <c r="PK12" s="1" t="n">
        <v>1099.99</v>
      </c>
      <c r="PM12" t="inlineStr">
        <is>
          <t>not available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09 Jul 2026, 12:00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667.62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1374.27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1499.99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1619.99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t="inlineStr">
        <is>
          <t>not available</t>
        </is>
      </c>
      <c r="CP13" s="1" t="n">
        <v>1699.99</v>
      </c>
      <c r="CR13" t="inlineStr">
        <is>
          <t>not available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1055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t="inlineStr">
        <is>
          <t>not available</t>
        </is>
      </c>
      <c r="DQ13" s="1" t="n">
        <v>1299.99</v>
      </c>
      <c r="DS13" t="inlineStr">
        <is>
          <t>not available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1348.99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1249.99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667.62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1292.59</v>
      </c>
      <c r="IM13" t="inlineStr">
        <is>
          <t>not available</t>
        </is>
      </c>
      <c r="IO13" t="inlineStr">
        <is>
          <t>SM-S948UZKEXAA</t>
        </is>
      </c>
      <c r="IP13" t="inlineStr">
        <is>
          <t>not available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s="1" t="n">
        <v>770</v>
      </c>
      <c r="KF13" s="1" t="n">
        <v>799.99</v>
      </c>
      <c r="KH13" t="inlineStr">
        <is>
          <t>SM-S942ULBEXAA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t="inlineStr">
        <is>
          <t>not available</t>
        </is>
      </c>
      <c r="LG13" s="1" t="n">
        <v>799.99</v>
      </c>
      <c r="LI13" t="inlineStr">
        <is>
          <t>not available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t="inlineStr">
        <is>
          <t>not available</t>
        </is>
      </c>
      <c r="MJ13" t="inlineStr">
        <is>
          <t>SM-S942UZWFXAA</t>
        </is>
      </c>
      <c r="MK13" t="inlineStr">
        <is>
          <t>not available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s="1" t="n">
        <v>888.5700000000001</v>
      </c>
      <c r="NI13" t="inlineStr">
        <is>
          <t>not available</t>
        </is>
      </c>
      <c r="NK13" t="inlineStr">
        <is>
          <t>SM-S947UZVAXAA</t>
        </is>
      </c>
      <c r="NL13" t="inlineStr">
        <is>
          <t>not available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1025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09 Jul 2026, 18:00</t>
        </is>
      </c>
      <c r="C14" t="inlineStr">
        <is>
          <t>not available</t>
        </is>
      </c>
      <c r="D14" t="inlineStr">
        <is>
          <t>not available</t>
        </is>
      </c>
      <c r="F14" t="inlineStr">
        <is>
          <t>not available</t>
        </is>
      </c>
      <c r="G14" t="inlineStr">
        <is>
          <t>not available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s="1" t="n">
        <v>1099.99</v>
      </c>
      <c r="V14" t="inlineStr">
        <is>
          <t>not available</t>
        </is>
      </c>
      <c r="X14" t="inlineStr">
        <is>
          <t>SM-F766UZKEXAA</t>
        </is>
      </c>
      <c r="Y14" t="inlineStr">
        <is>
          <t>not available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1383.55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1499.99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1619.99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t="inlineStr">
        <is>
          <t>not available</t>
        </is>
      </c>
      <c r="CP14" s="1" t="n">
        <v>1699.99</v>
      </c>
      <c r="CR14" t="inlineStr">
        <is>
          <t>not available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1055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t="inlineStr">
        <is>
          <t>not available</t>
        </is>
      </c>
      <c r="DQ14" s="1" t="n">
        <v>1299.99</v>
      </c>
      <c r="DS14" t="inlineStr">
        <is>
          <t>not available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1096.66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1096.66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s="1" t="n">
        <v>1299.99</v>
      </c>
      <c r="HW14" t="inlineStr">
        <is>
          <t>SM-S948UZVEXAA</t>
        </is>
      </c>
      <c r="HX14" t="inlineStr">
        <is>
          <t>sm-s948uzvexaa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1292.59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s="1" t="n">
        <v>770</v>
      </c>
      <c r="KF14" s="1" t="n">
        <v>799.99</v>
      </c>
      <c r="KH14" t="inlineStr">
        <is>
          <t>SM-S942ULBEXAA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s="1" t="n">
        <v>733.59</v>
      </c>
      <c r="LG14" s="1" t="n">
        <v>799.99</v>
      </c>
      <c r="LI14" t="inlineStr">
        <is>
          <t>SM-S942UZKEXAA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t="inlineStr">
        <is>
          <t>not available</t>
        </is>
      </c>
      <c r="LP14" t="inlineStr">
        <is>
          <t>not available</t>
        </is>
      </c>
      <c r="LR14" t="inlineStr">
        <is>
          <t>not available</t>
        </is>
      </c>
      <c r="LS14" t="inlineStr">
        <is>
          <t>not available</t>
        </is>
      </c>
      <c r="LU14">
        <f>LO14/LP14-1</f>
        <v/>
      </c>
      <c r="LV14">
        <f>LQ14/LP14-1</f>
        <v/>
      </c>
      <c r="LX14" t="inlineStr">
        <is>
          <t>not available</t>
        </is>
      </c>
      <c r="LY14" s="1" t="n">
        <v>999.99</v>
      </c>
      <c r="MA14" t="inlineStr">
        <is>
          <t>not available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t="inlineStr">
        <is>
          <t>not available</t>
        </is>
      </c>
      <c r="MH14" s="1" t="n">
        <v>999.99</v>
      </c>
      <c r="MJ14" t="inlineStr">
        <is>
          <t>not available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t="inlineStr">
        <is>
          <t>not available</t>
        </is>
      </c>
      <c r="MQ14" s="1" t="n">
        <v>999.99</v>
      </c>
      <c r="MS14" t="inlineStr">
        <is>
          <t>not available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s="1" t="n">
        <v>888.5700000000001</v>
      </c>
      <c r="NI14" s="1" t="n">
        <v>899.99</v>
      </c>
      <c r="NK14" t="inlineStr">
        <is>
          <t>SM-S947UZVAXAA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1025</v>
      </c>
      <c r="PK14" t="inlineStr">
        <is>
          <t>not available</t>
        </is>
      </c>
      <c r="PM14" t="inlineStr">
        <is>
          <t>SM-S947UZKEXAA</t>
        </is>
      </c>
      <c r="PN14" t="inlineStr">
        <is>
          <t>not available</t>
        </is>
      </c>
      <c r="PP14">
        <f>PJ14/PK14-1</f>
        <v/>
      </c>
      <c r="PQ14">
        <f>PL14/PK14-1</f>
        <v/>
      </c>
    </row>
    <row r="15">
      <c r="B15" t="inlineStr">
        <is>
          <t>10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s="1" t="n">
        <v>1099.99</v>
      </c>
      <c r="X15" t="inlineStr">
        <is>
          <t>not available</t>
        </is>
      </c>
      <c r="Y15" t="inlineStr">
        <is>
          <t>sm-f766uzkexaa</t>
        </is>
      </c>
      <c r="AA15">
        <f>U15/V15-1</f>
        <v/>
      </c>
      <c r="AB15">
        <f>W15/V15-1</f>
        <v/>
      </c>
      <c r="AD15" t="inlineStr">
        <is>
          <t>not available</t>
        </is>
      </c>
      <c r="AE15" s="1" t="n">
        <v>1299.99</v>
      </c>
      <c r="AG15" t="inlineStr">
        <is>
          <t>not available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t="inlineStr">
        <is>
          <t>not available</t>
        </is>
      </c>
      <c r="BF15" s="1" t="n">
        <v>1499.99</v>
      </c>
      <c r="BH15" t="inlineStr">
        <is>
          <t>not available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t="inlineStr">
        <is>
          <t>not available</t>
        </is>
      </c>
      <c r="BO15" s="1" t="n">
        <v>1499.99</v>
      </c>
      <c r="BQ15" t="inlineStr">
        <is>
          <t>not available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t="inlineStr">
        <is>
          <t>not available</t>
        </is>
      </c>
      <c r="BX15" s="1" t="n">
        <v>1999.99</v>
      </c>
      <c r="BZ15" t="inlineStr">
        <is>
          <t>not available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t="inlineStr">
        <is>
          <t>not available</t>
        </is>
      </c>
      <c r="CG15" s="1" t="n">
        <v>1699.99</v>
      </c>
      <c r="CI15" t="inlineStr">
        <is>
          <t>not available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t="inlineStr">
        <is>
          <t>not available</t>
        </is>
      </c>
      <c r="CP15" s="1" t="n">
        <v>1699.99</v>
      </c>
      <c r="CR15" t="inlineStr">
        <is>
          <t>not available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t="inlineStr">
        <is>
          <t>not available</t>
        </is>
      </c>
      <c r="CY15" s="1" t="n">
        <v>1299.99</v>
      </c>
      <c r="DA15" t="inlineStr">
        <is>
          <t>not available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t="inlineStr">
        <is>
          <t>not available</t>
        </is>
      </c>
      <c r="DQ15" s="1" t="n">
        <v>1299.99</v>
      </c>
      <c r="DS15" t="inlineStr">
        <is>
          <t>not available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t="inlineStr">
        <is>
          <t>not available</t>
        </is>
      </c>
      <c r="EI15" s="1" t="n">
        <v>1419.99</v>
      </c>
      <c r="EK15" t="inlineStr">
        <is>
          <t>not available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t="inlineStr">
        <is>
          <t>not available</t>
        </is>
      </c>
      <c r="ER15" s="1" t="n">
        <v>1419.99</v>
      </c>
      <c r="ET15" t="inlineStr">
        <is>
          <t>not available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t="inlineStr">
        <is>
          <t>not available</t>
        </is>
      </c>
      <c r="FA15" s="1" t="n">
        <v>1419.99</v>
      </c>
      <c r="FC15" t="inlineStr">
        <is>
          <t>not available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t="inlineStr">
        <is>
          <t>not available</t>
        </is>
      </c>
      <c r="FJ15" s="1" t="n">
        <v>1099.99</v>
      </c>
      <c r="FL15" t="inlineStr">
        <is>
          <t>not available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t="inlineStr">
        <is>
          <t>not available</t>
        </is>
      </c>
      <c r="FS15" s="1" t="n">
        <v>1299.99</v>
      </c>
      <c r="FU15" t="inlineStr">
        <is>
          <t>not available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t="inlineStr">
        <is>
          <t>not available</t>
        </is>
      </c>
      <c r="GB15" s="1" t="n">
        <v>1099.99</v>
      </c>
      <c r="GD15" t="inlineStr">
        <is>
          <t>not available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t="inlineStr">
        <is>
          <t>not available</t>
        </is>
      </c>
      <c r="GK15" s="1" t="n">
        <v>1099.99</v>
      </c>
      <c r="GM15" t="inlineStr">
        <is>
          <t>not available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t="inlineStr">
        <is>
          <t>not available</t>
        </is>
      </c>
      <c r="GT15" s="1" t="n">
        <v>1099.99</v>
      </c>
      <c r="GV15" t="inlineStr">
        <is>
          <t>not available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t="inlineStr">
        <is>
          <t>not available</t>
        </is>
      </c>
      <c r="HC15" s="1" t="n">
        <v>1099.99</v>
      </c>
      <c r="HE15" t="inlineStr">
        <is>
          <t>not available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t="inlineStr">
        <is>
          <t>not available</t>
        </is>
      </c>
      <c r="HL15" s="1" t="n">
        <v>1299.99</v>
      </c>
      <c r="HN15" t="inlineStr">
        <is>
          <t>not available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t="inlineStr">
        <is>
          <t>not available</t>
        </is>
      </c>
      <c r="HU15" s="1" t="n">
        <v>1299.99</v>
      </c>
      <c r="HW15" t="inlineStr">
        <is>
          <t>not available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t="inlineStr">
        <is>
          <t>not available</t>
        </is>
      </c>
      <c r="ID15" s="1" t="n">
        <v>1299.99</v>
      </c>
      <c r="IF15" t="inlineStr">
        <is>
          <t>not available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t="inlineStr">
        <is>
          <t>not available</t>
        </is>
      </c>
      <c r="IM15" s="1" t="n">
        <v>1299.99</v>
      </c>
      <c r="IO15" t="inlineStr">
        <is>
          <t>not available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t="inlineStr">
        <is>
          <t>not available</t>
        </is>
      </c>
      <c r="KO15" s="1" t="n">
        <v>799.99</v>
      </c>
      <c r="KQ15" t="inlineStr">
        <is>
          <t>not available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t="inlineStr">
        <is>
          <t>not available</t>
        </is>
      </c>
      <c r="KX15" s="1" t="n">
        <v>799.99</v>
      </c>
      <c r="KZ15" t="inlineStr">
        <is>
          <t>not available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t="inlineStr">
        <is>
          <t>not available</t>
        </is>
      </c>
      <c r="LP15" s="1" t="n">
        <v>999.99</v>
      </c>
      <c r="LR15" t="inlineStr">
        <is>
          <t>not available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t="inlineStr">
        <is>
          <t>not available</t>
        </is>
      </c>
      <c r="LY15" s="1" t="n">
        <v>999.99</v>
      </c>
      <c r="MA15" t="inlineStr">
        <is>
          <t>not available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t="inlineStr">
        <is>
          <t>not available</t>
        </is>
      </c>
      <c r="MH15" s="1" t="n">
        <v>999.99</v>
      </c>
      <c r="MJ15" t="inlineStr">
        <is>
          <t>not available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t="inlineStr">
        <is>
          <t>not available</t>
        </is>
      </c>
      <c r="MQ15" s="1" t="n">
        <v>999.99</v>
      </c>
      <c r="MS15" t="inlineStr">
        <is>
          <t>not available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t="inlineStr">
        <is>
          <t>not available</t>
        </is>
      </c>
      <c r="NR15" s="1" t="n">
        <v>899.99</v>
      </c>
      <c r="NT15" t="inlineStr">
        <is>
          <t>not available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t="inlineStr">
        <is>
          <t>not available</t>
        </is>
      </c>
      <c r="OA15" s="1" t="n">
        <v>899.99</v>
      </c>
      <c r="OC15" t="inlineStr">
        <is>
          <t>not available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t="inlineStr">
        <is>
          <t>not available</t>
        </is>
      </c>
      <c r="OJ15" s="1" t="n">
        <v>1099.99</v>
      </c>
      <c r="OL15" t="inlineStr">
        <is>
          <t>not available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t="inlineStr">
        <is>
          <t>not available</t>
        </is>
      </c>
      <c r="OS15" s="1" t="n">
        <v>1099.99</v>
      </c>
      <c r="OU15" t="inlineStr">
        <is>
          <t>not available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t="inlineStr">
        <is>
          <t>not available</t>
        </is>
      </c>
      <c r="PB15" s="1" t="n">
        <v>1099.99</v>
      </c>
      <c r="PD15" t="inlineStr">
        <is>
          <t>not available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t="inlineStr">
        <is>
          <t>not available</t>
        </is>
      </c>
      <c r="PK15" s="1" t="n">
        <v>1099.99</v>
      </c>
      <c r="PM15" t="inlineStr">
        <is>
          <t>not available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  <row r="16">
      <c r="B16" t="inlineStr">
        <is>
          <t>10 Jul 2026, 12:00</t>
        </is>
      </c>
      <c r="C16" s="1" t="n">
        <v>1499.99</v>
      </c>
      <c r="D16" s="1" t="n">
        <v>1699.99</v>
      </c>
      <c r="F16" t="inlineStr">
        <is>
          <t>SM-F966UDBEXAA</t>
        </is>
      </c>
      <c r="G16" t="inlineStr">
        <is>
          <t>sm-f966udbexaa</t>
        </is>
      </c>
      <c r="I16">
        <f>C16/D16-1</f>
        <v/>
      </c>
      <c r="J16">
        <f>E16/D16-1</f>
        <v/>
      </c>
      <c r="L16" t="inlineStr">
        <is>
          <t>not available</t>
        </is>
      </c>
      <c r="M16" s="1" t="n">
        <v>1419.99</v>
      </c>
      <c r="O16" t="inlineStr">
        <is>
          <t>not available</t>
        </is>
      </c>
      <c r="P16" t="inlineStr">
        <is>
          <t>sm-s938uzkexaa</t>
        </is>
      </c>
      <c r="R16">
        <f>L16/M16-1</f>
        <v/>
      </c>
      <c r="S16">
        <f>N16/M16-1</f>
        <v/>
      </c>
      <c r="U16" t="inlineStr">
        <is>
          <t>not available</t>
        </is>
      </c>
      <c r="V16" s="1" t="n">
        <v>1099.99</v>
      </c>
      <c r="X16" t="inlineStr">
        <is>
          <t>not available</t>
        </is>
      </c>
      <c r="Y16" t="inlineStr">
        <is>
          <t>sm-f766uzkexaa</t>
        </is>
      </c>
      <c r="AA16">
        <f>U16/V16-1</f>
        <v/>
      </c>
      <c r="AB16">
        <f>W16/V16-1</f>
        <v/>
      </c>
      <c r="AD16" s="1" t="n">
        <v>667.62</v>
      </c>
      <c r="AE16" s="1" t="n">
        <v>1299.99</v>
      </c>
      <c r="AG16" t="inlineStr">
        <is>
          <t>SM-S937UZKEXAA</t>
        </is>
      </c>
      <c r="AH16" t="inlineStr">
        <is>
          <t>sm-s937uzkexaa</t>
        </is>
      </c>
      <c r="AJ16">
        <f>AD16/AE16-1</f>
        <v/>
      </c>
      <c r="AK16">
        <f>AF16/AE16-1</f>
        <v/>
      </c>
      <c r="AM16" t="inlineStr">
        <is>
          <t>not available</t>
        </is>
      </c>
      <c r="AN16" s="1" t="n">
        <v>1199.99</v>
      </c>
      <c r="AP16" t="inlineStr">
        <is>
          <t>not available</t>
        </is>
      </c>
      <c r="AQ16" t="inlineStr">
        <is>
          <t>sm-x730nzaixar</t>
        </is>
      </c>
      <c r="AS16">
        <f>AM16/AN16-1</f>
        <v/>
      </c>
      <c r="AT16">
        <f>AO16/AN16-1</f>
        <v/>
      </c>
      <c r="AV16" s="1" t="n">
        <v>1499.99</v>
      </c>
      <c r="AW16" s="1" t="n">
        <v>1499.99</v>
      </c>
      <c r="AY16" t="inlineStr">
        <is>
          <t>SM-F966UDBAXAA</t>
        </is>
      </c>
      <c r="AZ16" t="inlineStr">
        <is>
          <t>sm-f966udbaxaa</t>
        </is>
      </c>
      <c r="BB16">
        <f>AV16/AW16-1</f>
        <v/>
      </c>
      <c r="BC16">
        <f>AX16/AW16-1</f>
        <v/>
      </c>
      <c r="BE16" s="1" t="n">
        <v>1499.99</v>
      </c>
      <c r="BF16" s="1" t="n">
        <v>1499.99</v>
      </c>
      <c r="BH16" t="inlineStr">
        <is>
          <t>SM-F966UZKAXAA</t>
        </is>
      </c>
      <c r="BI16" t="inlineStr">
        <is>
          <t>sm-f966uzkaxaa</t>
        </is>
      </c>
      <c r="BK16">
        <f>BE16/BF16-1</f>
        <v/>
      </c>
      <c r="BL16">
        <f>BG16/BF16-1</f>
        <v/>
      </c>
      <c r="BN16" s="1" t="n">
        <v>1379.99</v>
      </c>
      <c r="BO16" s="1" t="n">
        <v>1499.99</v>
      </c>
      <c r="BQ16" t="inlineStr">
        <is>
          <t>SM-F966UZSAXAA</t>
        </is>
      </c>
      <c r="BR16" t="inlineStr">
        <is>
          <t>sm-f966uzsaxaa</t>
        </is>
      </c>
      <c r="BT16">
        <f>BN16/BO16-1</f>
        <v/>
      </c>
      <c r="BU16">
        <f>BP16/BO16-1</f>
        <v/>
      </c>
      <c r="BW16" s="1" t="n">
        <v>2419.99</v>
      </c>
      <c r="BX16" s="1" t="n">
        <v>1999.99</v>
      </c>
      <c r="BZ16" t="inlineStr">
        <is>
          <t>SM-F966UZKFXAA</t>
        </is>
      </c>
      <c r="CA16" t="inlineStr">
        <is>
          <t>sm-f966uzkfxaa</t>
        </is>
      </c>
      <c r="CC16">
        <f>BW16/BX16-1</f>
        <v/>
      </c>
      <c r="CD16">
        <f>BY16/BX16-1</f>
        <v/>
      </c>
      <c r="CF16" s="1" t="n">
        <v>1619.99</v>
      </c>
      <c r="CG16" s="1" t="n">
        <v>1699.99</v>
      </c>
      <c r="CI16" t="inlineStr">
        <is>
          <t>SM-F966UZKEXAA</t>
        </is>
      </c>
      <c r="CJ16" t="inlineStr">
        <is>
          <t>sm-f966uzkexaa</t>
        </is>
      </c>
      <c r="CL16">
        <f>CF16/CG16-1</f>
        <v/>
      </c>
      <c r="CM16">
        <f>CH16/CG16-1</f>
        <v/>
      </c>
      <c r="CO16" t="inlineStr">
        <is>
          <t>not available</t>
        </is>
      </c>
      <c r="CP16" s="1" t="n">
        <v>1699.99</v>
      </c>
      <c r="CR16" t="inlineStr">
        <is>
          <t>not available</t>
        </is>
      </c>
      <c r="CS16" t="inlineStr">
        <is>
          <t>sm-f966uzsexaa</t>
        </is>
      </c>
      <c r="CU16">
        <f>CO16/CP16-1</f>
        <v/>
      </c>
      <c r="CV16">
        <f>CQ16/CP16-1</f>
        <v/>
      </c>
      <c r="CX16" s="1" t="n">
        <v>1055</v>
      </c>
      <c r="CY16" s="1" t="n">
        <v>1299.99</v>
      </c>
      <c r="DA16" t="inlineStr">
        <is>
          <t>SM-S938UZKAXAA</t>
        </is>
      </c>
      <c r="DB16" t="inlineStr">
        <is>
          <t>sm-s938uzkaxaa</t>
        </is>
      </c>
      <c r="DD16">
        <f>CX16/CY16-1</f>
        <v/>
      </c>
      <c r="DE16">
        <f>CZ16/CY16-1</f>
        <v/>
      </c>
      <c r="DG16" t="inlineStr">
        <is>
          <t>not available</t>
        </is>
      </c>
      <c r="DH16" s="1" t="n">
        <v>1299.99</v>
      </c>
      <c r="DJ16" t="inlineStr">
        <is>
          <t>not available</t>
        </is>
      </c>
      <c r="DK16" t="inlineStr">
        <is>
          <t>sm-s938uztaxaa</t>
        </is>
      </c>
      <c r="DM16">
        <f>DG16/DH16-1</f>
        <v/>
      </c>
      <c r="DN16">
        <f>DI16/DH16-1</f>
        <v/>
      </c>
      <c r="DP16" t="inlineStr">
        <is>
          <t>not available</t>
        </is>
      </c>
      <c r="DQ16" s="1" t="n">
        <v>1299.99</v>
      </c>
      <c r="DS16" t="inlineStr">
        <is>
          <t>not available</t>
        </is>
      </c>
      <c r="DT16" t="inlineStr">
        <is>
          <t>sm-s938uzbaxaa</t>
        </is>
      </c>
      <c r="DV16">
        <f>DP16/DQ16-1</f>
        <v/>
      </c>
      <c r="DW16">
        <f>DR16/DQ16-1</f>
        <v/>
      </c>
      <c r="DY16" t="inlineStr">
        <is>
          <t>not available</t>
        </is>
      </c>
      <c r="DZ16" s="1" t="n">
        <v>1299.99</v>
      </c>
      <c r="EB16" t="inlineStr">
        <is>
          <t>not available</t>
        </is>
      </c>
      <c r="EC16" t="inlineStr">
        <is>
          <t>sm-s938uzsaxaa</t>
        </is>
      </c>
      <c r="EE16">
        <f>DY16/DZ16-1</f>
        <v/>
      </c>
      <c r="EF16">
        <f>EA16/DZ16-1</f>
        <v/>
      </c>
      <c r="EH16" s="1" t="n">
        <v>1140.84</v>
      </c>
      <c r="EI16" s="1" t="n">
        <v>1419.99</v>
      </c>
      <c r="EK16" t="inlineStr">
        <is>
          <t>SM-S938UZTEXAA</t>
        </is>
      </c>
      <c r="EL16" t="inlineStr">
        <is>
          <t>sm-s938uztexaa</t>
        </is>
      </c>
      <c r="EN16">
        <f>EH16/EI16-1</f>
        <v/>
      </c>
      <c r="EO16">
        <f>EJ16/EI16-1</f>
        <v/>
      </c>
      <c r="EQ16" s="1" t="n">
        <v>1212.07</v>
      </c>
      <c r="ER16" s="1" t="n">
        <v>1419.99</v>
      </c>
      <c r="ET16" t="inlineStr">
        <is>
          <t>SM-S938UZBEXAA</t>
        </is>
      </c>
      <c r="EU16" t="inlineStr">
        <is>
          <t>sm-s938uzbexaa</t>
        </is>
      </c>
      <c r="EW16">
        <f>EQ16/ER16-1</f>
        <v/>
      </c>
      <c r="EX16">
        <f>ES16/ER16-1</f>
        <v/>
      </c>
      <c r="EZ16" s="1" t="n">
        <v>1249.99</v>
      </c>
      <c r="FA16" s="1" t="n">
        <v>1419.99</v>
      </c>
      <c r="FC16" t="inlineStr">
        <is>
          <t>SM-S938UZSEXAA</t>
        </is>
      </c>
      <c r="FD16" t="inlineStr">
        <is>
          <t>sm-s938uzsexaa</t>
        </is>
      </c>
      <c r="FF16">
        <f>EZ16/FA16-1</f>
        <v/>
      </c>
      <c r="FG16">
        <f>FB16/FA16-1</f>
        <v/>
      </c>
      <c r="FI16" s="1" t="n">
        <v>992.99</v>
      </c>
      <c r="FJ16" s="1" t="n">
        <v>1099.99</v>
      </c>
      <c r="FL16" t="inlineStr">
        <is>
          <t>SM-S937UZSAXAA</t>
        </is>
      </c>
      <c r="FM16" t="inlineStr">
        <is>
          <t>sm-s937uzsaxaa</t>
        </is>
      </c>
      <c r="FO16">
        <f>FI16/FJ16-1</f>
        <v/>
      </c>
      <c r="FP16">
        <f>FK16/FJ16-1</f>
        <v/>
      </c>
      <c r="FR16" s="1" t="n">
        <v>667.62</v>
      </c>
      <c r="FS16" s="1" t="n">
        <v>1299.99</v>
      </c>
      <c r="FU16" t="inlineStr">
        <is>
          <t>SM-S937UZKEXAA</t>
        </is>
      </c>
      <c r="FV16" t="inlineStr">
        <is>
          <t>sm-s937uzkexaa</t>
        </is>
      </c>
      <c r="FX16">
        <f>FR16/FS16-1</f>
        <v/>
      </c>
      <c r="FY16">
        <f>FT16/FS16-1</f>
        <v/>
      </c>
      <c r="GA16" s="1" t="n">
        <v>1049.99</v>
      </c>
      <c r="GB16" s="1" t="n">
        <v>1099.99</v>
      </c>
      <c r="GD16" t="inlineStr">
        <is>
          <t>SM-S948ULBAXAA</t>
        </is>
      </c>
      <c r="GE16" t="inlineStr">
        <is>
          <t>sm-s948ulbaxaa</t>
        </is>
      </c>
      <c r="GG16">
        <f>GA16/GB16-1</f>
        <v/>
      </c>
      <c r="GH16">
        <f>GC16/GB16-1</f>
        <v/>
      </c>
      <c r="GJ16" s="1" t="n">
        <v>1049.99</v>
      </c>
      <c r="GK16" s="1" t="n">
        <v>1099.99</v>
      </c>
      <c r="GM16" t="inlineStr">
        <is>
          <t>SM-S948UZVAXAA</t>
        </is>
      </c>
      <c r="GN16" t="inlineStr">
        <is>
          <t>sm-s948uzvaxaa</t>
        </is>
      </c>
      <c r="GP16">
        <f>GJ16/GK16-1</f>
        <v/>
      </c>
      <c r="GQ16">
        <f>GL16/GK16-1</f>
        <v/>
      </c>
      <c r="GS16" s="1" t="n">
        <v>1093.01</v>
      </c>
      <c r="GT16" s="1" t="n">
        <v>1099.99</v>
      </c>
      <c r="GV16" t="inlineStr">
        <is>
          <t>SM-S948UZWAXAA</t>
        </is>
      </c>
      <c r="GW16" t="inlineStr">
        <is>
          <t>sm-s948uzwaxaa</t>
        </is>
      </c>
      <c r="GY16">
        <f>GS16/GT16-1</f>
        <v/>
      </c>
      <c r="GZ16">
        <f>GU16/GT16-1</f>
        <v/>
      </c>
      <c r="HB16" s="1" t="n">
        <v>1030</v>
      </c>
      <c r="HC16" s="1" t="n">
        <v>1099.99</v>
      </c>
      <c r="HE16" t="inlineStr">
        <is>
          <t>SM-S948UZKAXAA</t>
        </is>
      </c>
      <c r="HF16" t="inlineStr">
        <is>
          <t>sm-s948uzkaxaa</t>
        </is>
      </c>
      <c r="HH16">
        <f>HB16/HC16-1</f>
        <v/>
      </c>
      <c r="HI16">
        <f>HD16/HC16-1</f>
        <v/>
      </c>
      <c r="HK16" s="1" t="n">
        <v>1299.99</v>
      </c>
      <c r="HL16" s="1" t="n">
        <v>1299.99</v>
      </c>
      <c r="HN16" t="inlineStr">
        <is>
          <t>SM-S948ULBEXAA</t>
        </is>
      </c>
      <c r="HO16" t="inlineStr">
        <is>
          <t>sm-s948ulbexaa</t>
        </is>
      </c>
      <c r="HQ16">
        <f>HK16/HL16-1</f>
        <v/>
      </c>
      <c r="HR16">
        <f>HM16/HL16-1</f>
        <v/>
      </c>
      <c r="HT16" s="1" t="n">
        <v>1299.99</v>
      </c>
      <c r="HU16" s="1" t="n">
        <v>1299.99</v>
      </c>
      <c r="HW16" t="inlineStr">
        <is>
          <t>SM-S948UZVEXAA</t>
        </is>
      </c>
      <c r="HX16" t="inlineStr">
        <is>
          <t>sm-s948uzvexaa</t>
        </is>
      </c>
      <c r="HZ16">
        <f>HT16/HU16-1</f>
        <v/>
      </c>
      <c r="IA16">
        <f>HV16/HU16-1</f>
        <v/>
      </c>
      <c r="IC16" s="1" t="n">
        <v>1299.99</v>
      </c>
      <c r="ID16" s="1" t="n">
        <v>1299.99</v>
      </c>
      <c r="IF16" t="inlineStr">
        <is>
          <t>SM-S948UZWEXAA</t>
        </is>
      </c>
      <c r="IG16" t="inlineStr">
        <is>
          <t>sm-s948uzwexaa</t>
        </is>
      </c>
      <c r="II16">
        <f>IC16/ID16-1</f>
        <v/>
      </c>
      <c r="IJ16">
        <f>IE16/ID16-1</f>
        <v/>
      </c>
      <c r="IL16" s="1" t="n">
        <v>1249.99</v>
      </c>
      <c r="IM16" s="1" t="n">
        <v>1299.99</v>
      </c>
      <c r="IO16" t="inlineStr">
        <is>
          <t>SM-S948UZKEXAA</t>
        </is>
      </c>
      <c r="IP16" t="inlineStr">
        <is>
          <t>sm-s948uzkexaa</t>
        </is>
      </c>
      <c r="IR16">
        <f>IL16/IM16-1</f>
        <v/>
      </c>
      <c r="IS16">
        <f>IN16/IM16-1</f>
        <v/>
      </c>
      <c r="IV16" s="1" t="n">
        <v>1599.99</v>
      </c>
      <c r="IY16" t="inlineStr">
        <is>
          <t>sm-s948ulbfxaa</t>
        </is>
      </c>
      <c r="JA16">
        <f>IU16/IV16-1</f>
        <v/>
      </c>
      <c r="JB16">
        <f>IW16/IV16-1</f>
        <v/>
      </c>
      <c r="JE16" s="1" t="n">
        <v>1599.99</v>
      </c>
      <c r="JH16" t="inlineStr">
        <is>
          <t>sm-s948uzvfxaa</t>
        </is>
      </c>
      <c r="JJ16">
        <f>JD16/JE16-1</f>
        <v/>
      </c>
      <c r="JK16">
        <f>JF16/JE16-1</f>
        <v/>
      </c>
      <c r="JN16" s="1" t="n">
        <v>1599.99</v>
      </c>
      <c r="JQ16" t="inlineStr">
        <is>
          <t>sm-s948uzwfxaa</t>
        </is>
      </c>
      <c r="JS16">
        <f>JM16/JN16-1</f>
        <v/>
      </c>
      <c r="JT16">
        <f>JO16/JN16-1</f>
        <v/>
      </c>
      <c r="JW16" s="1" t="n">
        <v>1599.99</v>
      </c>
      <c r="JZ16" t="inlineStr">
        <is>
          <t>sm-s948uzkfxaa</t>
        </is>
      </c>
      <c r="KB16">
        <f>JV16/JW16-1</f>
        <v/>
      </c>
      <c r="KC16">
        <f>JX16/JW16-1</f>
        <v/>
      </c>
      <c r="KE16" s="1" t="n">
        <v>770</v>
      </c>
      <c r="KF16" s="1" t="n">
        <v>799.99</v>
      </c>
      <c r="KH16" t="inlineStr">
        <is>
          <t>SM-S942ULBEXAA</t>
        </is>
      </c>
      <c r="KI16" t="inlineStr">
        <is>
          <t>sm-s942ulbexaa</t>
        </is>
      </c>
      <c r="KK16">
        <f>KE16/KF16-1</f>
        <v/>
      </c>
      <c r="KL16">
        <f>KG16/KF16-1</f>
        <v/>
      </c>
      <c r="KN16" s="1" t="n">
        <v>799.99</v>
      </c>
      <c r="KO16" s="1" t="n">
        <v>799.99</v>
      </c>
      <c r="KQ16" t="inlineStr">
        <is>
          <t>SM-S942UZVEXAA</t>
        </is>
      </c>
      <c r="KR16" t="inlineStr">
        <is>
          <t>sm-s942uzvexaa</t>
        </is>
      </c>
      <c r="KT16">
        <f>KN16/KO16-1</f>
        <v/>
      </c>
      <c r="KU16">
        <f>KP16/KO16-1</f>
        <v/>
      </c>
      <c r="KW16" s="1" t="n">
        <v>799.99</v>
      </c>
      <c r="KX16" s="1" t="n">
        <v>799.99</v>
      </c>
      <c r="KZ16" t="inlineStr">
        <is>
          <t>SM-S942UZWEXAA</t>
        </is>
      </c>
      <c r="LA16" t="inlineStr">
        <is>
          <t>sm-s942uzwexaa</t>
        </is>
      </c>
      <c r="LC16">
        <f>KW16/KX16-1</f>
        <v/>
      </c>
      <c r="LD16">
        <f>KY16/KX16-1</f>
        <v/>
      </c>
      <c r="LF16" s="1" t="n">
        <v>780</v>
      </c>
      <c r="LG16" s="1" t="n">
        <v>799.99</v>
      </c>
      <c r="LI16" t="inlineStr">
        <is>
          <t>SM-S942UZKEXAA</t>
        </is>
      </c>
      <c r="LJ16" t="inlineStr">
        <is>
          <t>sm-s942uzkexaa</t>
        </is>
      </c>
      <c r="LL16">
        <f>LF16/LG16-1</f>
        <v/>
      </c>
      <c r="LM16">
        <f>LH16/LG16-1</f>
        <v/>
      </c>
      <c r="LO16" s="1" t="n">
        <v>939.99</v>
      </c>
      <c r="LP16" s="1" t="n">
        <v>999.99</v>
      </c>
      <c r="LR16" t="inlineStr">
        <is>
          <t>SM-S942ULBFXAA</t>
        </is>
      </c>
      <c r="LS16" t="inlineStr">
        <is>
          <t>sm-s942ulbfxaa</t>
        </is>
      </c>
      <c r="LU16">
        <f>LO16/LP16-1</f>
        <v/>
      </c>
      <c r="LV16">
        <f>LQ16/LP16-1</f>
        <v/>
      </c>
      <c r="LX16" s="1" t="n">
        <v>974.99</v>
      </c>
      <c r="LY16" s="1" t="n">
        <v>999.99</v>
      </c>
      <c r="MA16" t="inlineStr">
        <is>
          <t>SM-S942UZVFXAA</t>
        </is>
      </c>
      <c r="MB16" t="inlineStr">
        <is>
          <t>sm-s942uzvfxaa</t>
        </is>
      </c>
      <c r="MD16">
        <f>LX16/LY16-1</f>
        <v/>
      </c>
      <c r="ME16">
        <f>LZ16/LY16-1</f>
        <v/>
      </c>
      <c r="MG16" s="1" t="n">
        <v>899.99</v>
      </c>
      <c r="MH16" s="1" t="n">
        <v>999.99</v>
      </c>
      <c r="MJ16" t="inlineStr">
        <is>
          <t>SM-S942UZWFXAA</t>
        </is>
      </c>
      <c r="MK16" t="inlineStr">
        <is>
          <t>sm-s942uzwfxaa</t>
        </is>
      </c>
      <c r="MM16">
        <f>MG16/MH16-1</f>
        <v/>
      </c>
      <c r="MN16">
        <f>MI16/MH16-1</f>
        <v/>
      </c>
      <c r="MP16" s="1" t="n">
        <v>999.99</v>
      </c>
      <c r="MQ16" s="1" t="n">
        <v>999.99</v>
      </c>
      <c r="MS16" t="inlineStr">
        <is>
          <t>SM-S942UZKFXAA</t>
        </is>
      </c>
      <c r="MT16" t="inlineStr">
        <is>
          <t>sm-s942uzkfxaa</t>
        </is>
      </c>
      <c r="MV16">
        <f>MP16/MQ16-1</f>
        <v/>
      </c>
      <c r="MW16">
        <f>MR16/MQ16-1</f>
        <v/>
      </c>
      <c r="MY16" t="inlineStr">
        <is>
          <t>not available</t>
        </is>
      </c>
      <c r="MZ16" s="1" t="n">
        <v>899.99</v>
      </c>
      <c r="NB16" t="inlineStr">
        <is>
          <t>not available</t>
        </is>
      </c>
      <c r="NC16" t="inlineStr">
        <is>
          <t>sm-s947ulbaxaa</t>
        </is>
      </c>
      <c r="NE16">
        <f>MY16/MZ16-1</f>
        <v/>
      </c>
      <c r="NF16">
        <f>NA16/MZ16-1</f>
        <v/>
      </c>
      <c r="NH16" s="1" t="n">
        <v>888.5700000000001</v>
      </c>
      <c r="NI16" s="1" t="n">
        <v>899.99</v>
      </c>
      <c r="NK16" t="inlineStr">
        <is>
          <t>SM-S947UZVAXAA</t>
        </is>
      </c>
      <c r="NL16" t="inlineStr">
        <is>
          <t>sm-s947uzvaxaa</t>
        </is>
      </c>
      <c r="NN16">
        <f>NH16/NI16-1</f>
        <v/>
      </c>
      <c r="NO16">
        <f>NJ16/NI16-1</f>
        <v/>
      </c>
      <c r="NQ16" s="1" t="n">
        <v>899.99</v>
      </c>
      <c r="NR16" s="1" t="n">
        <v>899.99</v>
      </c>
      <c r="NT16" t="inlineStr">
        <is>
          <t>SM-S947UZWAXAA</t>
        </is>
      </c>
      <c r="NU16" t="inlineStr">
        <is>
          <t>sm-s947uzwaxaa</t>
        </is>
      </c>
      <c r="NW16">
        <f>NQ16/NR16-1</f>
        <v/>
      </c>
      <c r="NX16">
        <f>NS16/NR16-1</f>
        <v/>
      </c>
      <c r="NZ16" s="1" t="n">
        <v>899.99</v>
      </c>
      <c r="OA16" s="1" t="n">
        <v>899.99</v>
      </c>
      <c r="OC16" t="inlineStr">
        <is>
          <t>SM-S947UZKAXAA</t>
        </is>
      </c>
      <c r="OD16" t="inlineStr">
        <is>
          <t>sm-s947uzkaxaa</t>
        </is>
      </c>
      <c r="OF16">
        <f>NZ16/OA16-1</f>
        <v/>
      </c>
      <c r="OG16">
        <f>OB16/OA16-1</f>
        <v/>
      </c>
      <c r="OI16" s="1" t="n">
        <v>1099.99</v>
      </c>
      <c r="OJ16" s="1" t="n">
        <v>1099.99</v>
      </c>
      <c r="OL16" t="inlineStr">
        <is>
          <t>SM-S947ULBEXAA</t>
        </is>
      </c>
      <c r="OM16" t="inlineStr">
        <is>
          <t>sm-s947ulbexaa</t>
        </is>
      </c>
      <c r="OO16">
        <f>OI16/OJ16-1</f>
        <v/>
      </c>
      <c r="OP16">
        <f>OK16/OJ16-1</f>
        <v/>
      </c>
      <c r="OR16" s="1" t="n">
        <v>1099.99</v>
      </c>
      <c r="OS16" s="1" t="n">
        <v>1099.99</v>
      </c>
      <c r="OU16" t="inlineStr">
        <is>
          <t>SM-S947UZVEXAA</t>
        </is>
      </c>
      <c r="OV16" t="inlineStr">
        <is>
          <t>sm-s947uzvexaa</t>
        </is>
      </c>
      <c r="OX16">
        <f>OR16/OS16-1</f>
        <v/>
      </c>
      <c r="OY16">
        <f>OT16/OS16-1</f>
        <v/>
      </c>
      <c r="PA16" s="1" t="n">
        <v>1099.99</v>
      </c>
      <c r="PB16" s="1" t="n">
        <v>1099.99</v>
      </c>
      <c r="PD16" t="inlineStr">
        <is>
          <t>SM-S947UZWEXAA</t>
        </is>
      </c>
      <c r="PE16" t="inlineStr">
        <is>
          <t>sm-s947uzwexaa</t>
        </is>
      </c>
      <c r="PG16">
        <f>PA16/PB16-1</f>
        <v/>
      </c>
      <c r="PH16">
        <f>PC16/PB16-1</f>
        <v/>
      </c>
      <c r="PJ16" s="1" t="n">
        <v>1025</v>
      </c>
      <c r="PK16" s="1" t="n">
        <v>1099.99</v>
      </c>
      <c r="PM16" t="inlineStr">
        <is>
          <t>SM-S947UZKEXAA</t>
        </is>
      </c>
      <c r="PN16" t="inlineStr">
        <is>
          <t>sm-s947uzkexaa</t>
        </is>
      </c>
      <c r="PP16">
        <f>PJ16/PK16-1</f>
        <v/>
      </c>
      <c r="PQ16">
        <f>PL16/PK16-1</f>
        <v/>
      </c>
    </row>
    <row r="17">
      <c r="B17" t="inlineStr">
        <is>
          <t>10 Jul 2026, 12:00</t>
        </is>
      </c>
      <c r="C17" t="inlineStr">
        <is>
          <t>not available</t>
        </is>
      </c>
      <c r="D17" s="1" t="n">
        <v>1699.99</v>
      </c>
      <c r="F17" t="inlineStr">
        <is>
          <t>not available</t>
        </is>
      </c>
      <c r="G17" t="inlineStr">
        <is>
          <t>sm-f966udbexaa</t>
        </is>
      </c>
      <c r="I17">
        <f>C17/D17-1</f>
        <v/>
      </c>
      <c r="J17">
        <f>E17/D17-1</f>
        <v/>
      </c>
      <c r="L17" t="inlineStr">
        <is>
          <t>not available</t>
        </is>
      </c>
      <c r="M17" s="1" t="n">
        <v>1419.99</v>
      </c>
      <c r="O17" t="inlineStr">
        <is>
          <t>not available</t>
        </is>
      </c>
      <c r="P17" t="inlineStr">
        <is>
          <t>sm-s938uzkexaa</t>
        </is>
      </c>
      <c r="R17">
        <f>L17/M17-1</f>
        <v/>
      </c>
      <c r="S17">
        <f>N17/M17-1</f>
        <v/>
      </c>
      <c r="U17" t="inlineStr">
        <is>
          <t>not available</t>
        </is>
      </c>
      <c r="V17" s="1" t="n">
        <v>1099.99</v>
      </c>
      <c r="X17" t="inlineStr">
        <is>
          <t>not available</t>
        </is>
      </c>
      <c r="Y17" t="inlineStr">
        <is>
          <t>sm-f766uzkexaa</t>
        </is>
      </c>
      <c r="AA17">
        <f>U17/V17-1</f>
        <v/>
      </c>
      <c r="AB17">
        <f>W17/V17-1</f>
        <v/>
      </c>
      <c r="AD17" s="1" t="n">
        <v>667.62</v>
      </c>
      <c r="AE17" s="1" t="n">
        <v>1299.99</v>
      </c>
      <c r="AG17" t="inlineStr">
        <is>
          <t>SM-S937UZKEXAA</t>
        </is>
      </c>
      <c r="AH17" t="inlineStr">
        <is>
          <t>sm-s937uzkexaa</t>
        </is>
      </c>
      <c r="AJ17">
        <f>AD17/AE17-1</f>
        <v/>
      </c>
      <c r="AK17">
        <f>AF17/AE17-1</f>
        <v/>
      </c>
      <c r="AM17" t="inlineStr">
        <is>
          <t>not available</t>
        </is>
      </c>
      <c r="AN17" s="1" t="n">
        <v>1199.99</v>
      </c>
      <c r="AP17" t="inlineStr">
        <is>
          <t>not available</t>
        </is>
      </c>
      <c r="AQ17" t="inlineStr">
        <is>
          <t>sm-x730nzaixar</t>
        </is>
      </c>
      <c r="AS17">
        <f>AM17/AN17-1</f>
        <v/>
      </c>
      <c r="AT17">
        <f>AO17/AN17-1</f>
        <v/>
      </c>
      <c r="AV17" s="1" t="n">
        <v>1499.99</v>
      </c>
      <c r="AW17" s="1" t="n">
        <v>1499.99</v>
      </c>
      <c r="AY17" t="inlineStr">
        <is>
          <t>SM-F966UDBAXAA</t>
        </is>
      </c>
      <c r="AZ17" t="inlineStr">
        <is>
          <t>sm-f966udbaxaa</t>
        </is>
      </c>
      <c r="BB17">
        <f>AV17/AW17-1</f>
        <v/>
      </c>
      <c r="BC17">
        <f>AX17/AW17-1</f>
        <v/>
      </c>
      <c r="BE17" s="1" t="n">
        <v>1499.99</v>
      </c>
      <c r="BF17" s="1" t="n">
        <v>1499.99</v>
      </c>
      <c r="BH17" t="inlineStr">
        <is>
          <t>SM-F966UZKAXAA</t>
        </is>
      </c>
      <c r="BI17" t="inlineStr">
        <is>
          <t>sm-f966uzkaxaa</t>
        </is>
      </c>
      <c r="BK17">
        <f>BE17/BF17-1</f>
        <v/>
      </c>
      <c r="BL17">
        <f>BG17/BF17-1</f>
        <v/>
      </c>
      <c r="BN17" s="1" t="n">
        <v>1499.99</v>
      </c>
      <c r="BO17" s="1" t="n">
        <v>1499.99</v>
      </c>
      <c r="BQ17" t="inlineStr">
        <is>
          <t>SM-F966UZSAXAA</t>
        </is>
      </c>
      <c r="BR17" t="inlineStr">
        <is>
          <t>sm-f966uzsaxaa</t>
        </is>
      </c>
      <c r="BT17">
        <f>BN17/BO17-1</f>
        <v/>
      </c>
      <c r="BU17">
        <f>BP17/BO17-1</f>
        <v/>
      </c>
      <c r="BW17" s="1" t="n">
        <v>2419.99</v>
      </c>
      <c r="BX17" s="1" t="n">
        <v>1999.99</v>
      </c>
      <c r="BZ17" t="inlineStr">
        <is>
          <t>SM-F966UZKFXAA</t>
        </is>
      </c>
      <c r="CA17" t="inlineStr">
        <is>
          <t>sm-f966uzkfxaa</t>
        </is>
      </c>
      <c r="CC17">
        <f>BW17/BX17-1</f>
        <v/>
      </c>
      <c r="CD17">
        <f>BY17/BX17-1</f>
        <v/>
      </c>
      <c r="CF17" s="1" t="n">
        <v>1522.79</v>
      </c>
      <c r="CG17" s="1" t="n">
        <v>1699.99</v>
      </c>
      <c r="CI17" t="inlineStr">
        <is>
          <t>SM-F966UZKEXAA</t>
        </is>
      </c>
      <c r="CJ17" t="inlineStr">
        <is>
          <t>sm-f966uzkexaa</t>
        </is>
      </c>
      <c r="CL17">
        <f>CF17/CG17-1</f>
        <v/>
      </c>
      <c r="CM17">
        <f>CH17/CG17-1</f>
        <v/>
      </c>
      <c r="CO17" t="inlineStr">
        <is>
          <t>not available</t>
        </is>
      </c>
      <c r="CP17" s="1" t="n">
        <v>1699.99</v>
      </c>
      <c r="CR17" t="inlineStr">
        <is>
          <t>not available</t>
        </is>
      </c>
      <c r="CS17" t="inlineStr">
        <is>
          <t>sm-f966uzsexaa</t>
        </is>
      </c>
      <c r="CU17">
        <f>CO17/CP17-1</f>
        <v/>
      </c>
      <c r="CV17">
        <f>CQ17/CP17-1</f>
        <v/>
      </c>
      <c r="CX17" s="1" t="n">
        <v>1055</v>
      </c>
      <c r="CY17" s="1" t="n">
        <v>1299.99</v>
      </c>
      <c r="DA17" t="inlineStr">
        <is>
          <t>SM-S938UZKAXAA</t>
        </is>
      </c>
      <c r="DB17" t="inlineStr">
        <is>
          <t>sm-s938uzkaxaa</t>
        </is>
      </c>
      <c r="DD17">
        <f>CX17/CY17-1</f>
        <v/>
      </c>
      <c r="DE17">
        <f>CZ17/CY17-1</f>
        <v/>
      </c>
      <c r="DG17" t="inlineStr">
        <is>
          <t>not available</t>
        </is>
      </c>
      <c r="DH17" s="1" t="n">
        <v>1299.99</v>
      </c>
      <c r="DJ17" t="inlineStr">
        <is>
          <t>not available</t>
        </is>
      </c>
      <c r="DK17" t="inlineStr">
        <is>
          <t>sm-s938uztaxaa</t>
        </is>
      </c>
      <c r="DM17">
        <f>DG17/DH17-1</f>
        <v/>
      </c>
      <c r="DN17">
        <f>DI17/DH17-1</f>
        <v/>
      </c>
      <c r="DP17" t="inlineStr">
        <is>
          <t>not available</t>
        </is>
      </c>
      <c r="DQ17" s="1" t="n">
        <v>1299.99</v>
      </c>
      <c r="DS17" t="inlineStr">
        <is>
          <t>not available</t>
        </is>
      </c>
      <c r="DT17" t="inlineStr">
        <is>
          <t>sm-s938uzbaxaa</t>
        </is>
      </c>
      <c r="DV17">
        <f>DP17/DQ17-1</f>
        <v/>
      </c>
      <c r="DW17">
        <f>DR17/DQ17-1</f>
        <v/>
      </c>
      <c r="DY17" t="inlineStr">
        <is>
          <t>not available</t>
        </is>
      </c>
      <c r="DZ17" s="1" t="n">
        <v>1299.99</v>
      </c>
      <c r="EB17" t="inlineStr">
        <is>
          <t>not available</t>
        </is>
      </c>
      <c r="EC17" t="inlineStr">
        <is>
          <t>sm-s938uzsaxaa</t>
        </is>
      </c>
      <c r="EE17">
        <f>DY17/DZ17-1</f>
        <v/>
      </c>
      <c r="EF17">
        <f>EA17/DZ17-1</f>
        <v/>
      </c>
      <c r="EH17" s="1" t="n">
        <v>1140.84</v>
      </c>
      <c r="EI17" s="1" t="n">
        <v>1419.99</v>
      </c>
      <c r="EK17" t="inlineStr">
        <is>
          <t>SM-S938UZTEXAA</t>
        </is>
      </c>
      <c r="EL17" t="inlineStr">
        <is>
          <t>sm-s938uztexaa</t>
        </is>
      </c>
      <c r="EN17">
        <f>EH17/EI17-1</f>
        <v/>
      </c>
      <c r="EO17">
        <f>EJ17/EI17-1</f>
        <v/>
      </c>
      <c r="EQ17" s="1" t="n">
        <v>1348.99</v>
      </c>
      <c r="ER17" s="1" t="n">
        <v>1419.99</v>
      </c>
      <c r="ET17" t="inlineStr">
        <is>
          <t>SM-S938UZBEXAA</t>
        </is>
      </c>
      <c r="EU17" t="inlineStr">
        <is>
          <t>sm-s938uzbexaa</t>
        </is>
      </c>
      <c r="EW17">
        <f>EQ17/ER17-1</f>
        <v/>
      </c>
      <c r="EX17">
        <f>ES17/ER17-1</f>
        <v/>
      </c>
      <c r="EZ17" s="1" t="n">
        <v>1249.99</v>
      </c>
      <c r="FA17" s="1" t="n">
        <v>1419.99</v>
      </c>
      <c r="FC17" t="inlineStr">
        <is>
          <t>SM-S938UZSEXAA</t>
        </is>
      </c>
      <c r="FD17" t="inlineStr">
        <is>
          <t>sm-s938uzsexaa</t>
        </is>
      </c>
      <c r="FF17">
        <f>EZ17/FA17-1</f>
        <v/>
      </c>
      <c r="FG17">
        <f>FB17/FA17-1</f>
        <v/>
      </c>
      <c r="FI17" s="1" t="n">
        <v>992.99</v>
      </c>
      <c r="FJ17" s="1" t="n">
        <v>1099.99</v>
      </c>
      <c r="FL17" t="inlineStr">
        <is>
          <t>SM-S937UZSAXAA</t>
        </is>
      </c>
      <c r="FM17" t="inlineStr">
        <is>
          <t>sm-s937uzsaxaa</t>
        </is>
      </c>
      <c r="FO17">
        <f>FI17/FJ17-1</f>
        <v/>
      </c>
      <c r="FP17">
        <f>FK17/FJ17-1</f>
        <v/>
      </c>
      <c r="FR17" s="1" t="n">
        <v>667.62</v>
      </c>
      <c r="FS17" s="1" t="n">
        <v>1299.99</v>
      </c>
      <c r="FU17" t="inlineStr">
        <is>
          <t>SM-S937UZKEXAA</t>
        </is>
      </c>
      <c r="FV17" t="inlineStr">
        <is>
          <t>sm-s937uzkexaa</t>
        </is>
      </c>
      <c r="FX17">
        <f>FR17/FS17-1</f>
        <v/>
      </c>
      <c r="FY17">
        <f>FT17/FS17-1</f>
        <v/>
      </c>
      <c r="GA17" s="1" t="n">
        <v>1049.99</v>
      </c>
      <c r="GB17" s="1" t="n">
        <v>1099.99</v>
      </c>
      <c r="GD17" t="inlineStr">
        <is>
          <t>SM-S948ULBAXAA</t>
        </is>
      </c>
      <c r="GE17" t="inlineStr">
        <is>
          <t>sm-s948ulbaxaa</t>
        </is>
      </c>
      <c r="GG17">
        <f>GA17/GB17-1</f>
        <v/>
      </c>
      <c r="GH17">
        <f>GC17/GB17-1</f>
        <v/>
      </c>
      <c r="GJ17" s="1" t="n">
        <v>1049.99</v>
      </c>
      <c r="GK17" s="1" t="n">
        <v>1099.99</v>
      </c>
      <c r="GM17" t="inlineStr">
        <is>
          <t>SM-S948UZVAXAA</t>
        </is>
      </c>
      <c r="GN17" t="inlineStr">
        <is>
          <t>sm-s948uzvaxaa</t>
        </is>
      </c>
      <c r="GP17">
        <f>GJ17/GK17-1</f>
        <v/>
      </c>
      <c r="GQ17">
        <f>GL17/GK17-1</f>
        <v/>
      </c>
      <c r="GS17" s="1" t="n">
        <v>1049.99</v>
      </c>
      <c r="GT17" s="1" t="n">
        <v>1099.99</v>
      </c>
      <c r="GV17" t="inlineStr">
        <is>
          <t>SM-S948UZWAXAA</t>
        </is>
      </c>
      <c r="GW17" t="inlineStr">
        <is>
          <t>sm-s948uzwaxaa</t>
        </is>
      </c>
      <c r="GY17">
        <f>GS17/GT17-1</f>
        <v/>
      </c>
      <c r="GZ17">
        <f>GU17/GT17-1</f>
        <v/>
      </c>
      <c r="HB17" s="1" t="n">
        <v>1030</v>
      </c>
      <c r="HC17" s="1" t="n">
        <v>1099.99</v>
      </c>
      <c r="HE17" t="inlineStr">
        <is>
          <t>SM-S948UZKAXAA</t>
        </is>
      </c>
      <c r="HF17" t="inlineStr">
        <is>
          <t>sm-s948uzkaxaa</t>
        </is>
      </c>
      <c r="HH17">
        <f>HB17/HC17-1</f>
        <v/>
      </c>
      <c r="HI17">
        <f>HD17/HC17-1</f>
        <v/>
      </c>
      <c r="HK17" s="1" t="n">
        <v>1299.99</v>
      </c>
      <c r="HL17" s="1" t="n">
        <v>1299.99</v>
      </c>
      <c r="HN17" t="inlineStr">
        <is>
          <t>SM-S948ULBEXAA</t>
        </is>
      </c>
      <c r="HO17" t="inlineStr">
        <is>
          <t>sm-s948ulbexaa</t>
        </is>
      </c>
      <c r="HQ17">
        <f>HK17/HL17-1</f>
        <v/>
      </c>
      <c r="HR17">
        <f>HM17/HL17-1</f>
        <v/>
      </c>
      <c r="HT17" s="1" t="n">
        <v>1249.99</v>
      </c>
      <c r="HU17" t="inlineStr">
        <is>
          <t>not available</t>
        </is>
      </c>
      <c r="HW17" t="inlineStr">
        <is>
          <t>SM-S948UZVEXAA</t>
        </is>
      </c>
      <c r="HX17" t="inlineStr">
        <is>
          <t>not available</t>
        </is>
      </c>
      <c r="HZ17">
        <f>HT17/HU17-1</f>
        <v/>
      </c>
      <c r="IA17">
        <f>HV17/HU17-1</f>
        <v/>
      </c>
      <c r="IC17" s="1" t="n">
        <v>1299.99</v>
      </c>
      <c r="ID17" s="1" t="n">
        <v>1299.99</v>
      </c>
      <c r="IF17" t="inlineStr">
        <is>
          <t>SM-S948UZWEXAA</t>
        </is>
      </c>
      <c r="IG17" t="inlineStr">
        <is>
          <t>sm-s948uzwexaa</t>
        </is>
      </c>
      <c r="II17">
        <f>IC17/ID17-1</f>
        <v/>
      </c>
      <c r="IJ17">
        <f>IE17/ID17-1</f>
        <v/>
      </c>
      <c r="IL17" s="1" t="n">
        <v>1249.99</v>
      </c>
      <c r="IM17" s="1" t="n">
        <v>1299.99</v>
      </c>
      <c r="IO17" t="inlineStr">
        <is>
          <t>SM-S948UZKEXAA</t>
        </is>
      </c>
      <c r="IP17" t="inlineStr">
        <is>
          <t>sm-s948uzkexaa</t>
        </is>
      </c>
      <c r="IR17">
        <f>IL17/IM17-1</f>
        <v/>
      </c>
      <c r="IS17">
        <f>IN17/IM17-1</f>
        <v/>
      </c>
      <c r="IV17" s="1" t="n">
        <v>1599.99</v>
      </c>
      <c r="IY17" t="inlineStr">
        <is>
          <t>sm-s948ulbfxaa</t>
        </is>
      </c>
      <c r="JA17">
        <f>IU17/IV17-1</f>
        <v/>
      </c>
      <c r="JB17">
        <f>IW17/IV17-1</f>
        <v/>
      </c>
      <c r="JE17" t="inlineStr">
        <is>
          <t>not available</t>
        </is>
      </c>
      <c r="JH17" t="inlineStr">
        <is>
          <t>not available</t>
        </is>
      </c>
      <c r="JJ17">
        <f>JD17/JE17-1</f>
        <v/>
      </c>
      <c r="JK17">
        <f>JF17/JE17-1</f>
        <v/>
      </c>
      <c r="JN17" s="1" t="n">
        <v>1599.99</v>
      </c>
      <c r="JQ17" t="inlineStr">
        <is>
          <t>sm-s948uzwfxaa</t>
        </is>
      </c>
      <c r="JS17">
        <f>JM17/JN17-1</f>
        <v/>
      </c>
      <c r="JT17">
        <f>JO17/JN17-1</f>
        <v/>
      </c>
      <c r="JW17" s="1" t="n">
        <v>1599.99</v>
      </c>
      <c r="JZ17" t="inlineStr">
        <is>
          <t>sm-s948uzkfxaa</t>
        </is>
      </c>
      <c r="KB17">
        <f>JV17/JW17-1</f>
        <v/>
      </c>
      <c r="KC17">
        <f>JX17/JW17-1</f>
        <v/>
      </c>
      <c r="KE17" s="1" t="n">
        <v>770</v>
      </c>
      <c r="KF17" s="1" t="n">
        <v>799.99</v>
      </c>
      <c r="KH17" t="inlineStr">
        <is>
          <t>SM-S942ULBEXAA</t>
        </is>
      </c>
      <c r="KI17" t="inlineStr">
        <is>
          <t>sm-s942ulbexaa</t>
        </is>
      </c>
      <c r="KK17">
        <f>KE17/KF17-1</f>
        <v/>
      </c>
      <c r="KL17">
        <f>KG17/KF17-1</f>
        <v/>
      </c>
      <c r="KN17" s="1" t="n">
        <v>799.99</v>
      </c>
      <c r="KO17" s="1" t="n">
        <v>799.99</v>
      </c>
      <c r="KQ17" t="inlineStr">
        <is>
          <t>SM-S942UZVEXAA</t>
        </is>
      </c>
      <c r="KR17" t="inlineStr">
        <is>
          <t>sm-s942uzvexaa</t>
        </is>
      </c>
      <c r="KT17">
        <f>KN17/KO17-1</f>
        <v/>
      </c>
      <c r="KU17">
        <f>KP17/KO17-1</f>
        <v/>
      </c>
      <c r="KW17" s="1" t="n">
        <v>799.99</v>
      </c>
      <c r="KX17" s="1" t="n">
        <v>799.99</v>
      </c>
      <c r="KZ17" t="inlineStr">
        <is>
          <t>SM-S942UZWEXAA</t>
        </is>
      </c>
      <c r="LA17" t="inlineStr">
        <is>
          <t>sm-s942uzwexaa</t>
        </is>
      </c>
      <c r="LC17">
        <f>KW17/KX17-1</f>
        <v/>
      </c>
      <c r="LD17">
        <f>KY17/KX17-1</f>
        <v/>
      </c>
      <c r="LF17" s="1" t="n">
        <v>741</v>
      </c>
      <c r="LG17" s="1" t="n">
        <v>799.99</v>
      </c>
      <c r="LI17" t="inlineStr">
        <is>
          <t>SM-S942UZKEXAA</t>
        </is>
      </c>
      <c r="LJ17" t="inlineStr">
        <is>
          <t>sm-s942uzkexaa</t>
        </is>
      </c>
      <c r="LL17">
        <f>LF17/LG17-1</f>
        <v/>
      </c>
      <c r="LM17">
        <f>LH17/LG17-1</f>
        <v/>
      </c>
      <c r="LO17" s="1" t="n">
        <v>939.99</v>
      </c>
      <c r="LP17" s="1" t="n">
        <v>999.99</v>
      </c>
      <c r="LR17" t="inlineStr">
        <is>
          <t>SM-S942ULBFXAA</t>
        </is>
      </c>
      <c r="LS17" t="inlineStr">
        <is>
          <t>sm-s942ulbfxaa</t>
        </is>
      </c>
      <c r="LU17">
        <f>LO17/LP17-1</f>
        <v/>
      </c>
      <c r="LV17">
        <f>LQ17/LP17-1</f>
        <v/>
      </c>
      <c r="LX17" s="1" t="n">
        <v>974.99</v>
      </c>
      <c r="LY17" s="1" t="n">
        <v>999.99</v>
      </c>
      <c r="MA17" t="inlineStr">
        <is>
          <t>SM-S942UZVFXAA</t>
        </is>
      </c>
      <c r="MB17" t="inlineStr">
        <is>
          <t>sm-s942uzvfxaa</t>
        </is>
      </c>
      <c r="MD17">
        <f>LX17/LY17-1</f>
        <v/>
      </c>
      <c r="ME17">
        <f>LZ17/LY17-1</f>
        <v/>
      </c>
      <c r="MG17" s="1" t="n">
        <v>899.99</v>
      </c>
      <c r="MH17" s="1" t="n">
        <v>999.99</v>
      </c>
      <c r="MJ17" t="inlineStr">
        <is>
          <t>SM-S942UZWFXAA</t>
        </is>
      </c>
      <c r="MK17" t="inlineStr">
        <is>
          <t>sm-s942uzwfxaa</t>
        </is>
      </c>
      <c r="MM17">
        <f>MG17/MH17-1</f>
        <v/>
      </c>
      <c r="MN17">
        <f>MI17/MH17-1</f>
        <v/>
      </c>
      <c r="MP17" s="1" t="n">
        <v>999.99</v>
      </c>
      <c r="MQ17" s="1" t="n">
        <v>999.99</v>
      </c>
      <c r="MS17" t="inlineStr">
        <is>
          <t>SM-S942UZKFXAA</t>
        </is>
      </c>
      <c r="MT17" t="inlineStr">
        <is>
          <t>sm-s942uzkfxaa</t>
        </is>
      </c>
      <c r="MV17">
        <f>MP17/MQ17-1</f>
        <v/>
      </c>
      <c r="MW17">
        <f>MR17/MQ17-1</f>
        <v/>
      </c>
      <c r="MY17" t="inlineStr">
        <is>
          <t>not available</t>
        </is>
      </c>
      <c r="MZ17" s="1" t="n">
        <v>899.99</v>
      </c>
      <c r="NB17" t="inlineStr">
        <is>
          <t>not available</t>
        </is>
      </c>
      <c r="NC17" t="inlineStr">
        <is>
          <t>sm-s947ulbaxaa</t>
        </is>
      </c>
      <c r="NE17">
        <f>MY17/MZ17-1</f>
        <v/>
      </c>
      <c r="NF17">
        <f>NA17/MZ17-1</f>
        <v/>
      </c>
      <c r="NH17" s="1" t="n">
        <v>888.5700000000001</v>
      </c>
      <c r="NI17" s="1" t="n">
        <v>899.99</v>
      </c>
      <c r="NK17" t="inlineStr">
        <is>
          <t>SM-S947UZVAXAA</t>
        </is>
      </c>
      <c r="NL17" t="inlineStr">
        <is>
          <t>sm-s947uzvaxaa</t>
        </is>
      </c>
      <c r="NN17">
        <f>NH17/NI17-1</f>
        <v/>
      </c>
      <c r="NO17">
        <f>NJ17/NI17-1</f>
        <v/>
      </c>
      <c r="NQ17" s="1" t="n">
        <v>899.99</v>
      </c>
      <c r="NR17" s="1" t="n">
        <v>899.99</v>
      </c>
      <c r="NT17" t="inlineStr">
        <is>
          <t>SM-S947UZWAXAA</t>
        </is>
      </c>
      <c r="NU17" t="inlineStr">
        <is>
          <t>sm-s947uzwaxaa</t>
        </is>
      </c>
      <c r="NW17">
        <f>NQ17/NR17-1</f>
        <v/>
      </c>
      <c r="NX17">
        <f>NS17/NR17-1</f>
        <v/>
      </c>
      <c r="NZ17" s="1" t="n">
        <v>899.99</v>
      </c>
      <c r="OA17" s="1" t="n">
        <v>899.99</v>
      </c>
      <c r="OC17" t="inlineStr">
        <is>
          <t>SM-S947UZKAXAA</t>
        </is>
      </c>
      <c r="OD17" t="inlineStr">
        <is>
          <t>sm-s947uzkaxaa</t>
        </is>
      </c>
      <c r="OF17">
        <f>NZ17/OA17-1</f>
        <v/>
      </c>
      <c r="OG17">
        <f>OB17/OA17-1</f>
        <v/>
      </c>
      <c r="OI17" s="1" t="n">
        <v>1099.99</v>
      </c>
      <c r="OJ17" s="1" t="n">
        <v>1099.99</v>
      </c>
      <c r="OL17" t="inlineStr">
        <is>
          <t>SM-S947ULBEXAA</t>
        </is>
      </c>
      <c r="OM17" t="inlineStr">
        <is>
          <t>sm-s947ulbexaa</t>
        </is>
      </c>
      <c r="OO17">
        <f>OI17/OJ17-1</f>
        <v/>
      </c>
      <c r="OP17">
        <f>OK17/OJ17-1</f>
        <v/>
      </c>
      <c r="OR17" s="1" t="n">
        <v>1099.99</v>
      </c>
      <c r="OS17" s="1" t="n">
        <v>1099.99</v>
      </c>
      <c r="OU17" t="inlineStr">
        <is>
          <t>SM-S947UZVEXAA</t>
        </is>
      </c>
      <c r="OV17" t="inlineStr">
        <is>
          <t>sm-s947uzvexaa</t>
        </is>
      </c>
      <c r="OX17">
        <f>OR17/OS17-1</f>
        <v/>
      </c>
      <c r="OY17">
        <f>OT17/OS17-1</f>
        <v/>
      </c>
      <c r="PA17" s="1" t="n">
        <v>1099.99</v>
      </c>
      <c r="PB17" s="1" t="n">
        <v>1099.99</v>
      </c>
      <c r="PD17" t="inlineStr">
        <is>
          <t>SM-S947UZWEXAA</t>
        </is>
      </c>
      <c r="PE17" t="inlineStr">
        <is>
          <t>sm-s947uzwexaa</t>
        </is>
      </c>
      <c r="PG17">
        <f>PA17/PB17-1</f>
        <v/>
      </c>
      <c r="PH17">
        <f>PC17/PB17-1</f>
        <v/>
      </c>
      <c r="PJ17" s="1" t="n">
        <v>1025</v>
      </c>
      <c r="PK17" s="1" t="n">
        <v>1099.99</v>
      </c>
      <c r="PM17" t="inlineStr">
        <is>
          <t>SM-S947UZKEXAA</t>
        </is>
      </c>
      <c r="PN17" t="inlineStr">
        <is>
          <t>sm-s947uzkexaa</t>
        </is>
      </c>
      <c r="PP17">
        <f>PJ17/PK17-1</f>
        <v/>
      </c>
      <c r="PQ17">
        <f>PL17/PK17-1</f>
        <v/>
      </c>
    </row>
    <row r="18">
      <c r="B18" t="inlineStr">
        <is>
          <t>10 Jul 2026, 18:00</t>
        </is>
      </c>
      <c r="C18" t="inlineStr">
        <is>
          <t>not available</t>
        </is>
      </c>
      <c r="D18" s="1" t="n">
        <v>1699.99</v>
      </c>
      <c r="F18" t="inlineStr">
        <is>
          <t>not available</t>
        </is>
      </c>
      <c r="G18" t="inlineStr">
        <is>
          <t>sm-f966udbexaa</t>
        </is>
      </c>
      <c r="I18">
        <f>C18/D18-1</f>
        <v/>
      </c>
      <c r="J18">
        <f>E18/D18-1</f>
        <v/>
      </c>
      <c r="L18" t="inlineStr">
        <is>
          <t>not available</t>
        </is>
      </c>
      <c r="M18" s="1" t="n">
        <v>1419.99</v>
      </c>
      <c r="O18" t="inlineStr">
        <is>
          <t>not available</t>
        </is>
      </c>
      <c r="P18" t="inlineStr">
        <is>
          <t>sm-s938uzkexaa</t>
        </is>
      </c>
      <c r="R18">
        <f>L18/M18-1</f>
        <v/>
      </c>
      <c r="S18">
        <f>N18/M18-1</f>
        <v/>
      </c>
      <c r="U18" t="inlineStr">
        <is>
          <t>not available</t>
        </is>
      </c>
      <c r="V18" s="1" t="n">
        <v>1099.99</v>
      </c>
      <c r="X18" t="inlineStr">
        <is>
          <t>not available</t>
        </is>
      </c>
      <c r="Y18" t="inlineStr">
        <is>
          <t>sm-f766uzkexaa</t>
        </is>
      </c>
      <c r="AA18">
        <f>U18/V18-1</f>
        <v/>
      </c>
      <c r="AB18">
        <f>W18/V18-1</f>
        <v/>
      </c>
      <c r="AD18" s="1" t="n">
        <v>667.62</v>
      </c>
      <c r="AE18" s="1" t="n">
        <v>1299.99</v>
      </c>
      <c r="AG18" t="inlineStr">
        <is>
          <t>SM-S937UZKEXAA</t>
        </is>
      </c>
      <c r="AH18" t="inlineStr">
        <is>
          <t>sm-s937uzkexaa</t>
        </is>
      </c>
      <c r="AJ18">
        <f>AD18/AE18-1</f>
        <v/>
      </c>
      <c r="AK18">
        <f>AF18/AE18-1</f>
        <v/>
      </c>
      <c r="AM18" t="inlineStr">
        <is>
          <t>not available</t>
        </is>
      </c>
      <c r="AN18" s="1" t="n">
        <v>1199.99</v>
      </c>
      <c r="AP18" t="inlineStr">
        <is>
          <t>not available</t>
        </is>
      </c>
      <c r="AQ18" t="inlineStr">
        <is>
          <t>sm-x730nzaixar</t>
        </is>
      </c>
      <c r="AS18">
        <f>AM18/AN18-1</f>
        <v/>
      </c>
      <c r="AT18">
        <f>AO18/AN18-1</f>
        <v/>
      </c>
      <c r="AV18" s="1" t="n">
        <v>1424.99</v>
      </c>
      <c r="AW18" s="1" t="n">
        <v>1499.99</v>
      </c>
      <c r="AY18" t="inlineStr">
        <is>
          <t>SM-F966UDBAXAA</t>
        </is>
      </c>
      <c r="AZ18" t="inlineStr">
        <is>
          <t>sm-f966udbaxaa</t>
        </is>
      </c>
      <c r="BB18">
        <f>AV18/AW18-1</f>
        <v/>
      </c>
      <c r="BC18">
        <f>AX18/AW18-1</f>
        <v/>
      </c>
      <c r="BE18" s="1" t="n">
        <v>1499.99</v>
      </c>
      <c r="BF18" t="inlineStr">
        <is>
          <t>not available</t>
        </is>
      </c>
      <c r="BH18" t="inlineStr">
        <is>
          <t>SM-F966UZKAXAA</t>
        </is>
      </c>
      <c r="BI18" t="inlineStr">
        <is>
          <t>not available</t>
        </is>
      </c>
      <c r="BK18">
        <f>BE18/BF18-1</f>
        <v/>
      </c>
      <c r="BL18">
        <f>BG18/BF18-1</f>
        <v/>
      </c>
      <c r="BN18" s="1" t="n">
        <v>1379.99</v>
      </c>
      <c r="BO18" s="1" t="n">
        <v>1499.99</v>
      </c>
      <c r="BQ18" t="inlineStr">
        <is>
          <t>SM-F966UZSAXAA</t>
        </is>
      </c>
      <c r="BR18" t="inlineStr">
        <is>
          <t>sm-f966uzsaxaa</t>
        </is>
      </c>
      <c r="BT18">
        <f>BN18/BO18-1</f>
        <v/>
      </c>
      <c r="BU18">
        <f>BP18/BO18-1</f>
        <v/>
      </c>
      <c r="BW18" s="1" t="n">
        <v>2419.99</v>
      </c>
      <c r="BX18" s="1" t="n">
        <v>1999.99</v>
      </c>
      <c r="BZ18" t="inlineStr">
        <is>
          <t>SM-F966UZKFXAA</t>
        </is>
      </c>
      <c r="CA18" t="inlineStr">
        <is>
          <t>sm-f966uzkfxaa</t>
        </is>
      </c>
      <c r="CC18">
        <f>BW18/BX18-1</f>
        <v/>
      </c>
      <c r="CD18">
        <f>BY18/BX18-1</f>
        <v/>
      </c>
      <c r="CF18" s="1" t="n">
        <v>1522.79</v>
      </c>
      <c r="CG18" s="1" t="n">
        <v>1699.99</v>
      </c>
      <c r="CI18" t="inlineStr">
        <is>
          <t>SM-F966UZKEXAA</t>
        </is>
      </c>
      <c r="CJ18" t="inlineStr">
        <is>
          <t>sm-f966uzkexaa</t>
        </is>
      </c>
      <c r="CL18">
        <f>CF18/CG18-1</f>
        <v/>
      </c>
      <c r="CM18">
        <f>CH18/CG18-1</f>
        <v/>
      </c>
      <c r="CO18" t="inlineStr">
        <is>
          <t>not available</t>
        </is>
      </c>
      <c r="CP18" s="1" t="n">
        <v>1699.99</v>
      </c>
      <c r="CR18" t="inlineStr">
        <is>
          <t>not available</t>
        </is>
      </c>
      <c r="CS18" t="inlineStr">
        <is>
          <t>sm-f966uzsexaa</t>
        </is>
      </c>
      <c r="CU18">
        <f>CO18/CP18-1</f>
        <v/>
      </c>
      <c r="CV18">
        <f>CQ18/CP18-1</f>
        <v/>
      </c>
      <c r="CX18" s="1" t="n">
        <v>1055</v>
      </c>
      <c r="CY18" s="1" t="n">
        <v>1299.99</v>
      </c>
      <c r="DA18" t="inlineStr">
        <is>
          <t>SM-S938UZKAXAA</t>
        </is>
      </c>
      <c r="DB18" t="inlineStr">
        <is>
          <t>sm-s938uzkaxaa</t>
        </is>
      </c>
      <c r="DD18">
        <f>CX18/CY18-1</f>
        <v/>
      </c>
      <c r="DE18">
        <f>CZ18/CY18-1</f>
        <v/>
      </c>
      <c r="DG18" t="inlineStr">
        <is>
          <t>not available</t>
        </is>
      </c>
      <c r="DH18" s="1" t="n">
        <v>1299.99</v>
      </c>
      <c r="DJ18" t="inlineStr">
        <is>
          <t>not available</t>
        </is>
      </c>
      <c r="DK18" t="inlineStr">
        <is>
          <t>sm-s938uztaxaa</t>
        </is>
      </c>
      <c r="DM18">
        <f>DG18/DH18-1</f>
        <v/>
      </c>
      <c r="DN18">
        <f>DI18/DH18-1</f>
        <v/>
      </c>
      <c r="DP18" t="inlineStr">
        <is>
          <t>not available</t>
        </is>
      </c>
      <c r="DQ18" s="1" t="n">
        <v>1299.99</v>
      </c>
      <c r="DS18" t="inlineStr">
        <is>
          <t>not available</t>
        </is>
      </c>
      <c r="DT18" t="inlineStr">
        <is>
          <t>sm-s938uzbaxaa</t>
        </is>
      </c>
      <c r="DV18">
        <f>DP18/DQ18-1</f>
        <v/>
      </c>
      <c r="DW18">
        <f>DR18/DQ18-1</f>
        <v/>
      </c>
      <c r="DY18" t="inlineStr">
        <is>
          <t>not available</t>
        </is>
      </c>
      <c r="DZ18" s="1" t="n">
        <v>1299.99</v>
      </c>
      <c r="EB18" t="inlineStr">
        <is>
          <t>not available</t>
        </is>
      </c>
      <c r="EC18" t="inlineStr">
        <is>
          <t>sm-s938uzsaxaa</t>
        </is>
      </c>
      <c r="EE18">
        <f>DY18/DZ18-1</f>
        <v/>
      </c>
      <c r="EF18">
        <f>EA18/DZ18-1</f>
        <v/>
      </c>
      <c r="EH18" s="1" t="n">
        <v>1140.84</v>
      </c>
      <c r="EI18" s="1" t="n">
        <v>1419.99</v>
      </c>
      <c r="EK18" t="inlineStr">
        <is>
          <t>SM-S938UZTEXAA</t>
        </is>
      </c>
      <c r="EL18" t="inlineStr">
        <is>
          <t>sm-s938uztexaa</t>
        </is>
      </c>
      <c r="EN18">
        <f>EH18/EI18-1</f>
        <v/>
      </c>
      <c r="EO18">
        <f>EJ18/EI18-1</f>
        <v/>
      </c>
      <c r="EQ18" s="1" t="n">
        <v>1170.67</v>
      </c>
      <c r="ER18" s="1" t="n">
        <v>1419.99</v>
      </c>
      <c r="ET18" t="inlineStr">
        <is>
          <t>SM-S938UZBEXAA</t>
        </is>
      </c>
      <c r="EU18" t="inlineStr">
        <is>
          <t>sm-s938uzbexaa</t>
        </is>
      </c>
      <c r="EW18">
        <f>EQ18/ER18-1</f>
        <v/>
      </c>
      <c r="EX18">
        <f>ES18/ER18-1</f>
        <v/>
      </c>
      <c r="EZ18" s="1" t="n">
        <v>1249.99</v>
      </c>
      <c r="FA18" s="1" t="n">
        <v>1419.99</v>
      </c>
      <c r="FC18" t="inlineStr">
        <is>
          <t>SM-S938UZSEXAA</t>
        </is>
      </c>
      <c r="FD18" t="inlineStr">
        <is>
          <t>sm-s938uzsexaa</t>
        </is>
      </c>
      <c r="FF18">
        <f>EZ18/FA18-1</f>
        <v/>
      </c>
      <c r="FG18">
        <f>FB18/FA18-1</f>
        <v/>
      </c>
      <c r="FI18" s="1" t="n">
        <v>992.99</v>
      </c>
      <c r="FJ18" s="1" t="n">
        <v>1099.99</v>
      </c>
      <c r="FL18" t="inlineStr">
        <is>
          <t>SM-S937UZSAXAA</t>
        </is>
      </c>
      <c r="FM18" t="inlineStr">
        <is>
          <t>sm-s937uzsaxaa</t>
        </is>
      </c>
      <c r="FO18">
        <f>FI18/FJ18-1</f>
        <v/>
      </c>
      <c r="FP18">
        <f>FK18/FJ18-1</f>
        <v/>
      </c>
      <c r="FR18" s="1" t="n">
        <v>667.62</v>
      </c>
      <c r="FS18" s="1" t="n">
        <v>1299.99</v>
      </c>
      <c r="FU18" t="inlineStr">
        <is>
          <t>SM-S937UZKEXAA</t>
        </is>
      </c>
      <c r="FV18" t="inlineStr">
        <is>
          <t>sm-s937uzkexaa</t>
        </is>
      </c>
      <c r="FX18">
        <f>FR18/FS18-1</f>
        <v/>
      </c>
      <c r="FY18">
        <f>FT18/FS18-1</f>
        <v/>
      </c>
      <c r="GA18" s="1" t="n">
        <v>1049.99</v>
      </c>
      <c r="GB18" s="1" t="n">
        <v>1099.99</v>
      </c>
      <c r="GD18" t="inlineStr">
        <is>
          <t>SM-S948ULBAXAA</t>
        </is>
      </c>
      <c r="GE18" t="inlineStr">
        <is>
          <t>sm-s948ulbaxaa</t>
        </is>
      </c>
      <c r="GG18">
        <f>GA18/GB18-1</f>
        <v/>
      </c>
      <c r="GH18">
        <f>GC18/GB18-1</f>
        <v/>
      </c>
      <c r="GJ18" s="1" t="n">
        <v>1049.99</v>
      </c>
      <c r="GK18" s="1" t="n">
        <v>1099.99</v>
      </c>
      <c r="GM18" t="inlineStr">
        <is>
          <t>SM-S948UZVAXAA</t>
        </is>
      </c>
      <c r="GN18" t="inlineStr">
        <is>
          <t>sm-s948uzvaxaa</t>
        </is>
      </c>
      <c r="GP18">
        <f>GJ18/GK18-1</f>
        <v/>
      </c>
      <c r="GQ18">
        <f>GL18/GK18-1</f>
        <v/>
      </c>
      <c r="GS18" s="1" t="n">
        <v>1049.99</v>
      </c>
      <c r="GT18" s="1" t="n">
        <v>1099.99</v>
      </c>
      <c r="GV18" t="inlineStr">
        <is>
          <t>SM-S948UZWAXAA</t>
        </is>
      </c>
      <c r="GW18" t="inlineStr">
        <is>
          <t>sm-s948uzwaxaa</t>
        </is>
      </c>
      <c r="GY18">
        <f>GS18/GT18-1</f>
        <v/>
      </c>
      <c r="GZ18">
        <f>GU18/GT18-1</f>
        <v/>
      </c>
      <c r="HB18" s="1" t="n">
        <v>1030</v>
      </c>
      <c r="HC18" s="1" t="n">
        <v>1099.99</v>
      </c>
      <c r="HE18" t="inlineStr">
        <is>
          <t>SM-S948UZKAXAA</t>
        </is>
      </c>
      <c r="HF18" t="inlineStr">
        <is>
          <t>sm-s948uzkaxaa</t>
        </is>
      </c>
      <c r="HH18">
        <f>HB18/HC18-1</f>
        <v/>
      </c>
      <c r="HI18">
        <f>HD18/HC18-1</f>
        <v/>
      </c>
      <c r="HK18" s="1" t="n">
        <v>1299.99</v>
      </c>
      <c r="HL18" s="1" t="n">
        <v>1299.99</v>
      </c>
      <c r="HN18" t="inlineStr">
        <is>
          <t>SM-S948ULBEXAA</t>
        </is>
      </c>
      <c r="HO18" t="inlineStr">
        <is>
          <t>sm-s948ulbexaa</t>
        </is>
      </c>
      <c r="HQ18">
        <f>HK18/HL18-1</f>
        <v/>
      </c>
      <c r="HR18">
        <f>HM18/HL18-1</f>
        <v/>
      </c>
      <c r="HT18" s="1" t="n">
        <v>1249.99</v>
      </c>
      <c r="HU18" s="1" t="n">
        <v>1299.99</v>
      </c>
      <c r="HW18" t="inlineStr">
        <is>
          <t>SM-S948UZVEXAA</t>
        </is>
      </c>
      <c r="HX18" t="inlineStr">
        <is>
          <t>sm-s948uzvexaa</t>
        </is>
      </c>
      <c r="HZ18">
        <f>HT18/HU18-1</f>
        <v/>
      </c>
      <c r="IA18">
        <f>HV18/HU18-1</f>
        <v/>
      </c>
      <c r="IC18" s="1" t="n">
        <v>1249.99</v>
      </c>
      <c r="ID18" s="1" t="n">
        <v>1299.99</v>
      </c>
      <c r="IF18" t="inlineStr">
        <is>
          <t>SM-S948UZWEXAA</t>
        </is>
      </c>
      <c r="IG18" t="inlineStr">
        <is>
          <t>sm-s948uzwexaa</t>
        </is>
      </c>
      <c r="II18">
        <f>IC18/ID18-1</f>
        <v/>
      </c>
      <c r="IJ18">
        <f>IE18/ID18-1</f>
        <v/>
      </c>
      <c r="IL18" s="1" t="n">
        <v>1249.99</v>
      </c>
      <c r="IM18" s="1" t="n">
        <v>1299.99</v>
      </c>
      <c r="IO18" t="inlineStr">
        <is>
          <t>SM-S948UZKEXAA</t>
        </is>
      </c>
      <c r="IP18" t="inlineStr">
        <is>
          <t>sm-s948uzkexaa</t>
        </is>
      </c>
      <c r="IR18">
        <f>IL18/IM18-1</f>
        <v/>
      </c>
      <c r="IS18">
        <f>IN18/IM18-1</f>
        <v/>
      </c>
      <c r="IV18" s="1" t="n">
        <v>1599.99</v>
      </c>
      <c r="IY18" t="inlineStr">
        <is>
          <t>sm-s948ulbfxaa</t>
        </is>
      </c>
      <c r="JA18">
        <f>IU18/IV18-1</f>
        <v/>
      </c>
      <c r="JB18">
        <f>IW18/IV18-1</f>
        <v/>
      </c>
      <c r="JE18" s="1" t="n">
        <v>1599.99</v>
      </c>
      <c r="JH18" t="inlineStr">
        <is>
          <t>sm-s948uzvfxaa</t>
        </is>
      </c>
      <c r="JJ18">
        <f>JD18/JE18-1</f>
        <v/>
      </c>
      <c r="JK18">
        <f>JF18/JE18-1</f>
        <v/>
      </c>
      <c r="JN18" s="1" t="n">
        <v>1599.99</v>
      </c>
      <c r="JQ18" t="inlineStr">
        <is>
          <t>sm-s948uzwfxaa</t>
        </is>
      </c>
      <c r="JS18">
        <f>JM18/JN18-1</f>
        <v/>
      </c>
      <c r="JT18">
        <f>JO18/JN18-1</f>
        <v/>
      </c>
      <c r="JW18" s="1" t="n">
        <v>1599.99</v>
      </c>
      <c r="JZ18" t="inlineStr">
        <is>
          <t>sm-s948uzkfxaa</t>
        </is>
      </c>
      <c r="KB18">
        <f>JV18/JW18-1</f>
        <v/>
      </c>
      <c r="KC18">
        <f>JX18/JW18-1</f>
        <v/>
      </c>
      <c r="KE18" s="1" t="n">
        <v>770</v>
      </c>
      <c r="KF18" s="1" t="n">
        <v>799.99</v>
      </c>
      <c r="KH18" t="inlineStr">
        <is>
          <t>SM-S942ULBEXAA</t>
        </is>
      </c>
      <c r="KI18" t="inlineStr">
        <is>
          <t>sm-s942ulbexaa</t>
        </is>
      </c>
      <c r="KK18">
        <f>KE18/KF18-1</f>
        <v/>
      </c>
      <c r="KL18">
        <f>KG18/KF18-1</f>
        <v/>
      </c>
      <c r="KN18" s="1" t="n">
        <v>799.99</v>
      </c>
      <c r="KO18" s="1" t="n">
        <v>799.99</v>
      </c>
      <c r="KQ18" t="inlineStr">
        <is>
          <t>SM-S942UZVEXAA</t>
        </is>
      </c>
      <c r="KR18" t="inlineStr">
        <is>
          <t>sm-s942uzvexaa</t>
        </is>
      </c>
      <c r="KT18">
        <f>KN18/KO18-1</f>
        <v/>
      </c>
      <c r="KU18">
        <f>KP18/KO18-1</f>
        <v/>
      </c>
      <c r="KW18" s="1" t="n">
        <v>799.99</v>
      </c>
      <c r="KX18" s="1" t="n">
        <v>799.99</v>
      </c>
      <c r="KZ18" t="inlineStr">
        <is>
          <t>SM-S942UZWEXAA</t>
        </is>
      </c>
      <c r="LA18" t="inlineStr">
        <is>
          <t>sm-s942uzwexaa</t>
        </is>
      </c>
      <c r="LC18">
        <f>KW18/KX18-1</f>
        <v/>
      </c>
      <c r="LD18">
        <f>KY18/KX18-1</f>
        <v/>
      </c>
      <c r="LF18" s="1" t="n">
        <v>780</v>
      </c>
      <c r="LG18" s="1" t="n">
        <v>799.99</v>
      </c>
      <c r="LI18" t="inlineStr">
        <is>
          <t>SM-S942UZKEXAA</t>
        </is>
      </c>
      <c r="LJ18" t="inlineStr">
        <is>
          <t>sm-s942uzkexaa</t>
        </is>
      </c>
      <c r="LL18">
        <f>LF18/LG18-1</f>
        <v/>
      </c>
      <c r="LM18">
        <f>LH18/LG18-1</f>
        <v/>
      </c>
      <c r="LO18" s="1" t="n">
        <v>939.99</v>
      </c>
      <c r="LP18" s="1" t="n">
        <v>999.99</v>
      </c>
      <c r="LR18" t="inlineStr">
        <is>
          <t>SM-S942ULBFXAA</t>
        </is>
      </c>
      <c r="LS18" t="inlineStr">
        <is>
          <t>sm-s942ulbfxaa</t>
        </is>
      </c>
      <c r="LU18">
        <f>LO18/LP18-1</f>
        <v/>
      </c>
      <c r="LV18">
        <f>LQ18/LP18-1</f>
        <v/>
      </c>
      <c r="LX18" s="1" t="n">
        <v>974.99</v>
      </c>
      <c r="LY18" s="1" t="n">
        <v>999.99</v>
      </c>
      <c r="MA18" t="inlineStr">
        <is>
          <t>SM-S942UZVFXAA</t>
        </is>
      </c>
      <c r="MB18" t="inlineStr">
        <is>
          <t>sm-s942uzvfxaa</t>
        </is>
      </c>
      <c r="MD18">
        <f>LX18/LY18-1</f>
        <v/>
      </c>
      <c r="ME18">
        <f>LZ18/LY18-1</f>
        <v/>
      </c>
      <c r="MG18" s="1" t="n">
        <v>899.99</v>
      </c>
      <c r="MH18" s="1" t="n">
        <v>999.99</v>
      </c>
      <c r="MJ18" t="inlineStr">
        <is>
          <t>SM-S942UZWFXAA</t>
        </is>
      </c>
      <c r="MK18" t="inlineStr">
        <is>
          <t>sm-s942uzwfxaa</t>
        </is>
      </c>
      <c r="MM18">
        <f>MG18/MH18-1</f>
        <v/>
      </c>
      <c r="MN18">
        <f>MI18/MH18-1</f>
        <v/>
      </c>
      <c r="MP18" s="1" t="n">
        <v>999.99</v>
      </c>
      <c r="MQ18" s="1" t="n">
        <v>999.99</v>
      </c>
      <c r="MS18" t="inlineStr">
        <is>
          <t>SM-S942UZKFXAA</t>
        </is>
      </c>
      <c r="MT18" t="inlineStr">
        <is>
          <t>sm-s942uzkfxaa</t>
        </is>
      </c>
      <c r="MV18">
        <f>MP18/MQ18-1</f>
        <v/>
      </c>
      <c r="MW18">
        <f>MR18/MQ18-1</f>
        <v/>
      </c>
      <c r="MY18" t="inlineStr">
        <is>
          <t>not available</t>
        </is>
      </c>
      <c r="MZ18" s="1" t="n">
        <v>899.99</v>
      </c>
      <c r="NB18" t="inlineStr">
        <is>
          <t>not available</t>
        </is>
      </c>
      <c r="NC18" t="inlineStr">
        <is>
          <t>sm-s947ulbaxaa</t>
        </is>
      </c>
      <c r="NE18">
        <f>MY18/MZ18-1</f>
        <v/>
      </c>
      <c r="NF18">
        <f>NA18/MZ18-1</f>
        <v/>
      </c>
      <c r="NH18" t="inlineStr">
        <is>
          <t>not available</t>
        </is>
      </c>
      <c r="NI18" s="1" t="n">
        <v>899.99</v>
      </c>
      <c r="NK18" t="inlineStr">
        <is>
          <t>not available</t>
        </is>
      </c>
      <c r="NL18" t="inlineStr">
        <is>
          <t>sm-s947uzvaxaa</t>
        </is>
      </c>
      <c r="NN18">
        <f>NH18/NI18-1</f>
        <v/>
      </c>
      <c r="NO18">
        <f>NJ18/NI18-1</f>
        <v/>
      </c>
      <c r="NQ18" s="1" t="n">
        <v>899.99</v>
      </c>
      <c r="NR18" s="1" t="n">
        <v>899.99</v>
      </c>
      <c r="NT18" t="inlineStr">
        <is>
          <t>SM-S947UZWAXAA</t>
        </is>
      </c>
      <c r="NU18" t="inlineStr">
        <is>
          <t>sm-s947uzwaxaa</t>
        </is>
      </c>
      <c r="NW18">
        <f>NQ18/NR18-1</f>
        <v/>
      </c>
      <c r="NX18">
        <f>NS18/NR18-1</f>
        <v/>
      </c>
      <c r="NZ18" s="1" t="n">
        <v>899.99</v>
      </c>
      <c r="OA18" s="1" t="n">
        <v>899.99</v>
      </c>
      <c r="OC18" t="inlineStr">
        <is>
          <t>SM-S947UZKAXAA</t>
        </is>
      </c>
      <c r="OD18" t="inlineStr">
        <is>
          <t>sm-s947uzkaxaa</t>
        </is>
      </c>
      <c r="OF18">
        <f>NZ18/OA18-1</f>
        <v/>
      </c>
      <c r="OG18">
        <f>OB18/OA18-1</f>
        <v/>
      </c>
      <c r="OI18" s="1" t="n">
        <v>1015</v>
      </c>
      <c r="OJ18" s="1" t="n">
        <v>1099.99</v>
      </c>
      <c r="OL18" t="inlineStr">
        <is>
          <t>SM-S947ULBEXAA</t>
        </is>
      </c>
      <c r="OM18" t="inlineStr">
        <is>
          <t>sm-s947ulbexaa</t>
        </is>
      </c>
      <c r="OO18">
        <f>OI18/OJ18-1</f>
        <v/>
      </c>
      <c r="OP18">
        <f>OK18/OJ18-1</f>
        <v/>
      </c>
      <c r="OR18" s="1" t="n">
        <v>1099.99</v>
      </c>
      <c r="OS18" s="1" t="n">
        <v>1099.99</v>
      </c>
      <c r="OU18" t="inlineStr">
        <is>
          <t>SM-S947UZVEXAA</t>
        </is>
      </c>
      <c r="OV18" t="inlineStr">
        <is>
          <t>sm-s947uzvexaa</t>
        </is>
      </c>
      <c r="OX18">
        <f>OR18/OS18-1</f>
        <v/>
      </c>
      <c r="OY18">
        <f>OT18/OS18-1</f>
        <v/>
      </c>
      <c r="PA18" s="1" t="n">
        <v>1099.99</v>
      </c>
      <c r="PB18" s="1" t="n">
        <v>1099.99</v>
      </c>
      <c r="PD18" t="inlineStr">
        <is>
          <t>SM-S947UZWEXAA</t>
        </is>
      </c>
      <c r="PE18" t="inlineStr">
        <is>
          <t>sm-s947uzwexaa</t>
        </is>
      </c>
      <c r="PG18">
        <f>PA18/PB18-1</f>
        <v/>
      </c>
      <c r="PH18">
        <f>PC18/PB18-1</f>
        <v/>
      </c>
      <c r="PJ18" s="1" t="n">
        <v>1025</v>
      </c>
      <c r="PK18" s="1" t="n">
        <v>1099.99</v>
      </c>
      <c r="PM18" t="inlineStr">
        <is>
          <t>SM-S947UZKEXAA</t>
        </is>
      </c>
      <c r="PN18" t="inlineStr">
        <is>
          <t>sm-s947uzkexaa</t>
        </is>
      </c>
      <c r="PP18">
        <f>PJ18/PK18-1</f>
        <v/>
      </c>
      <c r="PQ18">
        <f>PL18/PK18-1</f>
        <v/>
      </c>
    </row>
    <row r="19">
      <c r="B19" t="inlineStr">
        <is>
          <t>11 Jul 2026, 06:00</t>
        </is>
      </c>
      <c r="C19" t="inlineStr">
        <is>
          <t>not available</t>
        </is>
      </c>
      <c r="D19" s="1" t="n">
        <v>1699.99</v>
      </c>
      <c r="F19" t="inlineStr">
        <is>
          <t>not available</t>
        </is>
      </c>
      <c r="G19" t="inlineStr">
        <is>
          <t>sm-f966udbexaa</t>
        </is>
      </c>
      <c r="I19">
        <f>C19/D19-1</f>
        <v/>
      </c>
      <c r="J19">
        <f>E19/D19-1</f>
        <v/>
      </c>
      <c r="L19" t="inlineStr">
        <is>
          <t>not available</t>
        </is>
      </c>
      <c r="M19" s="1" t="n">
        <v>1419.99</v>
      </c>
      <c r="O19" t="inlineStr">
        <is>
          <t>not available</t>
        </is>
      </c>
      <c r="P19" t="inlineStr">
        <is>
          <t>sm-s938uzkexaa</t>
        </is>
      </c>
      <c r="R19">
        <f>L19/M19-1</f>
        <v/>
      </c>
      <c r="S19">
        <f>N19/M19-1</f>
        <v/>
      </c>
      <c r="U19" t="inlineStr">
        <is>
          <t>not available</t>
        </is>
      </c>
      <c r="V19" s="1" t="n">
        <v>1099.99</v>
      </c>
      <c r="X19" t="inlineStr">
        <is>
          <t>not available</t>
        </is>
      </c>
      <c r="Y19" t="inlineStr">
        <is>
          <t>sm-f766uzkexaa</t>
        </is>
      </c>
      <c r="AA19">
        <f>U19/V19-1</f>
        <v/>
      </c>
      <c r="AB19">
        <f>W19/V19-1</f>
        <v/>
      </c>
      <c r="AD19" s="1" t="n">
        <v>667.62</v>
      </c>
      <c r="AE19" s="1" t="n">
        <v>1299.99</v>
      </c>
      <c r="AG19" t="inlineStr">
        <is>
          <t>SM-S937UZKEXAA</t>
        </is>
      </c>
      <c r="AH19" t="inlineStr">
        <is>
          <t>sm-s937uzkexaa</t>
        </is>
      </c>
      <c r="AJ19">
        <f>AD19/AE19-1</f>
        <v/>
      </c>
      <c r="AK19">
        <f>AF19/AE19-1</f>
        <v/>
      </c>
      <c r="AM19" t="inlineStr">
        <is>
          <t>not available</t>
        </is>
      </c>
      <c r="AN19" s="1" t="n">
        <v>1199.99</v>
      </c>
      <c r="AP19" t="inlineStr">
        <is>
          <t>not available</t>
        </is>
      </c>
      <c r="AQ19" t="inlineStr">
        <is>
          <t>sm-x730nzaixar</t>
        </is>
      </c>
      <c r="AS19">
        <f>AM19/AN19-1</f>
        <v/>
      </c>
      <c r="AT19">
        <f>AO19/AN19-1</f>
        <v/>
      </c>
      <c r="AV19" s="1" t="n">
        <v>1424.99</v>
      </c>
      <c r="AW19" s="1" t="n">
        <v>1499.99</v>
      </c>
      <c r="AY19" t="inlineStr">
        <is>
          <t>SM-F966UDBAXAA</t>
        </is>
      </c>
      <c r="AZ19" t="inlineStr">
        <is>
          <t>sm-f966udbaxaa</t>
        </is>
      </c>
      <c r="BB19">
        <f>AV19/AW19-1</f>
        <v/>
      </c>
      <c r="BC19">
        <f>AX19/AW19-1</f>
        <v/>
      </c>
      <c r="BE19" s="1" t="n">
        <v>1499.99</v>
      </c>
      <c r="BF19" s="1" t="n">
        <v>1499.99</v>
      </c>
      <c r="BH19" t="inlineStr">
        <is>
          <t>SM-F966UZKAXAA</t>
        </is>
      </c>
      <c r="BI19" t="inlineStr">
        <is>
          <t>sm-f966uzkaxaa</t>
        </is>
      </c>
      <c r="BK19">
        <f>BE19/BF19-1</f>
        <v/>
      </c>
      <c r="BL19">
        <f>BG19/BF19-1</f>
        <v/>
      </c>
      <c r="BN19" s="1" t="n">
        <v>1379.99</v>
      </c>
      <c r="BO19" s="1" t="n">
        <v>1499.99</v>
      </c>
      <c r="BQ19" t="inlineStr">
        <is>
          <t>SM-F966UZSAXAA</t>
        </is>
      </c>
      <c r="BR19" t="inlineStr">
        <is>
          <t>sm-f966uzsaxaa</t>
        </is>
      </c>
      <c r="BT19">
        <f>BN19/BO19-1</f>
        <v/>
      </c>
      <c r="BU19">
        <f>BP19/BO19-1</f>
        <v/>
      </c>
      <c r="BW19" s="1" t="n">
        <v>2419.99</v>
      </c>
      <c r="BX19" s="1" t="n">
        <v>1999.99</v>
      </c>
      <c r="BZ19" t="inlineStr">
        <is>
          <t>SM-F966UZKFXAA</t>
        </is>
      </c>
      <c r="CA19" t="inlineStr">
        <is>
          <t>sm-f966uzkfxaa</t>
        </is>
      </c>
      <c r="CC19">
        <f>BW19/BX19-1</f>
        <v/>
      </c>
      <c r="CD19">
        <f>BY19/BX19-1</f>
        <v/>
      </c>
      <c r="CF19" s="1" t="n">
        <v>1619.99</v>
      </c>
      <c r="CG19" s="1" t="n">
        <v>1699.99</v>
      </c>
      <c r="CI19" t="inlineStr">
        <is>
          <t>SM-F966UZKEXAA</t>
        </is>
      </c>
      <c r="CJ19" t="inlineStr">
        <is>
          <t>sm-f966uzkexaa</t>
        </is>
      </c>
      <c r="CL19">
        <f>CF19/CG19-1</f>
        <v/>
      </c>
      <c r="CM19">
        <f>CH19/CG19-1</f>
        <v/>
      </c>
      <c r="CO19" t="inlineStr">
        <is>
          <t>not available</t>
        </is>
      </c>
      <c r="CP19" s="1" t="n">
        <v>1699.99</v>
      </c>
      <c r="CR19" t="inlineStr">
        <is>
          <t>not available</t>
        </is>
      </c>
      <c r="CS19" t="inlineStr">
        <is>
          <t>sm-f966uzsexaa</t>
        </is>
      </c>
      <c r="CU19">
        <f>CO19/CP19-1</f>
        <v/>
      </c>
      <c r="CV19">
        <f>CQ19/CP19-1</f>
        <v/>
      </c>
      <c r="CX19" s="1" t="n">
        <v>1055</v>
      </c>
      <c r="CY19" s="1" t="n">
        <v>1299.99</v>
      </c>
      <c r="DA19" t="inlineStr">
        <is>
          <t>SM-S938UZKAXAA</t>
        </is>
      </c>
      <c r="DB19" t="inlineStr">
        <is>
          <t>sm-s938uzkaxaa</t>
        </is>
      </c>
      <c r="DD19">
        <f>CX19/CY19-1</f>
        <v/>
      </c>
      <c r="DE19">
        <f>CZ19/CY19-1</f>
        <v/>
      </c>
      <c r="DG19" t="inlineStr">
        <is>
          <t>not available</t>
        </is>
      </c>
      <c r="DH19" s="1" t="n">
        <v>1299.99</v>
      </c>
      <c r="DJ19" t="inlineStr">
        <is>
          <t>not available</t>
        </is>
      </c>
      <c r="DK19" t="inlineStr">
        <is>
          <t>sm-s938uztaxaa</t>
        </is>
      </c>
      <c r="DM19">
        <f>DG19/DH19-1</f>
        <v/>
      </c>
      <c r="DN19">
        <f>DI19/DH19-1</f>
        <v/>
      </c>
      <c r="DP19" t="inlineStr">
        <is>
          <t>not available</t>
        </is>
      </c>
      <c r="DQ19" s="1" t="n">
        <v>1299.99</v>
      </c>
      <c r="DS19" t="inlineStr">
        <is>
          <t>not available</t>
        </is>
      </c>
      <c r="DT19" t="inlineStr">
        <is>
          <t>sm-s938uzbaxaa</t>
        </is>
      </c>
      <c r="DV19">
        <f>DP19/DQ19-1</f>
        <v/>
      </c>
      <c r="DW19">
        <f>DR19/DQ19-1</f>
        <v/>
      </c>
      <c r="DY19" t="inlineStr">
        <is>
          <t>not available</t>
        </is>
      </c>
      <c r="DZ19" s="1" t="n">
        <v>1299.99</v>
      </c>
      <c r="EB19" t="inlineStr">
        <is>
          <t>not available</t>
        </is>
      </c>
      <c r="EC19" t="inlineStr">
        <is>
          <t>sm-s938uzsaxaa</t>
        </is>
      </c>
      <c r="EE19">
        <f>DY19/DZ19-1</f>
        <v/>
      </c>
      <c r="EF19">
        <f>EA19/DZ19-1</f>
        <v/>
      </c>
      <c r="EH19" s="1" t="n">
        <v>1140.84</v>
      </c>
      <c r="EI19" s="1" t="n">
        <v>1419.99</v>
      </c>
      <c r="EK19" t="inlineStr">
        <is>
          <t>SM-S938UZTEXAA</t>
        </is>
      </c>
      <c r="EL19" t="inlineStr">
        <is>
          <t>sm-s938uztexaa</t>
        </is>
      </c>
      <c r="EN19">
        <f>EH19/EI19-1</f>
        <v/>
      </c>
      <c r="EO19">
        <f>EJ19/EI19-1</f>
        <v/>
      </c>
      <c r="EQ19" s="1" t="n">
        <v>1170.67</v>
      </c>
      <c r="ER19" s="1" t="n">
        <v>1419.99</v>
      </c>
      <c r="ET19" t="inlineStr">
        <is>
          <t>SM-S938UZBEXAA</t>
        </is>
      </c>
      <c r="EU19" t="inlineStr">
        <is>
          <t>sm-s938uzbexaa</t>
        </is>
      </c>
      <c r="EW19">
        <f>EQ19/ER19-1</f>
        <v/>
      </c>
      <c r="EX19">
        <f>ES19/ER19-1</f>
        <v/>
      </c>
      <c r="EZ19" s="1" t="n">
        <v>1249.99</v>
      </c>
      <c r="FA19" s="1" t="n">
        <v>1419.99</v>
      </c>
      <c r="FC19" t="inlineStr">
        <is>
          <t>SM-S938UZSEXAA</t>
        </is>
      </c>
      <c r="FD19" t="inlineStr">
        <is>
          <t>sm-s938uzsexaa</t>
        </is>
      </c>
      <c r="FF19">
        <f>EZ19/FA19-1</f>
        <v/>
      </c>
      <c r="FG19">
        <f>FB19/FA19-1</f>
        <v/>
      </c>
      <c r="FI19" s="1" t="n">
        <v>992.99</v>
      </c>
      <c r="FJ19" s="1" t="n">
        <v>1099.99</v>
      </c>
      <c r="FL19" t="inlineStr">
        <is>
          <t>SM-S937UZSAXAA</t>
        </is>
      </c>
      <c r="FM19" t="inlineStr">
        <is>
          <t>sm-s937uzsaxaa</t>
        </is>
      </c>
      <c r="FO19">
        <f>FI19/FJ19-1</f>
        <v/>
      </c>
      <c r="FP19">
        <f>FK19/FJ19-1</f>
        <v/>
      </c>
      <c r="FR19" s="1" t="n">
        <v>667.62</v>
      </c>
      <c r="FS19" s="1" t="n">
        <v>1299.99</v>
      </c>
      <c r="FU19" t="inlineStr">
        <is>
          <t>SM-S937UZKEXAA</t>
        </is>
      </c>
      <c r="FV19" t="inlineStr">
        <is>
          <t>sm-s937uzkexaa</t>
        </is>
      </c>
      <c r="FX19">
        <f>FR19/FS19-1</f>
        <v/>
      </c>
      <c r="FY19">
        <f>FT19/FS19-1</f>
        <v/>
      </c>
      <c r="GA19" s="1" t="n">
        <v>1049.99</v>
      </c>
      <c r="GB19" s="1" t="n">
        <v>1099.99</v>
      </c>
      <c r="GD19" t="inlineStr">
        <is>
          <t>SM-S948ULBAXAA</t>
        </is>
      </c>
      <c r="GE19" t="inlineStr">
        <is>
          <t>sm-s948ulbaxaa</t>
        </is>
      </c>
      <c r="GG19">
        <f>GA19/GB19-1</f>
        <v/>
      </c>
      <c r="GH19">
        <f>GC19/GB19-1</f>
        <v/>
      </c>
      <c r="GJ19" s="1" t="n">
        <v>1049.99</v>
      </c>
      <c r="GK19" s="1" t="n">
        <v>1099.99</v>
      </c>
      <c r="GM19" t="inlineStr">
        <is>
          <t>SM-S948UZVAXAA</t>
        </is>
      </c>
      <c r="GN19" t="inlineStr">
        <is>
          <t>sm-s948uzvaxaa</t>
        </is>
      </c>
      <c r="GP19">
        <f>GJ19/GK19-1</f>
        <v/>
      </c>
      <c r="GQ19">
        <f>GL19/GK19-1</f>
        <v/>
      </c>
      <c r="GS19" s="1" t="n">
        <v>1049.99</v>
      </c>
      <c r="GT19" s="1" t="n">
        <v>1099.99</v>
      </c>
      <c r="GV19" t="inlineStr">
        <is>
          <t>SM-S948UZWAXAA</t>
        </is>
      </c>
      <c r="GW19" t="inlineStr">
        <is>
          <t>sm-s948uzwaxaa</t>
        </is>
      </c>
      <c r="GY19">
        <f>GS19/GT19-1</f>
        <v/>
      </c>
      <c r="GZ19">
        <f>GU19/GT19-1</f>
        <v/>
      </c>
      <c r="HB19" s="1" t="n">
        <v>1030</v>
      </c>
      <c r="HC19" s="1" t="n">
        <v>1099.99</v>
      </c>
      <c r="HE19" t="inlineStr">
        <is>
          <t>SM-S948UZKAXAA</t>
        </is>
      </c>
      <c r="HF19" t="inlineStr">
        <is>
          <t>sm-s948uzkaxaa</t>
        </is>
      </c>
      <c r="HH19">
        <f>HB19/HC19-1</f>
        <v/>
      </c>
      <c r="HI19">
        <f>HD19/HC19-1</f>
        <v/>
      </c>
      <c r="HK19" s="1" t="n">
        <v>1299.99</v>
      </c>
      <c r="HL19" s="1" t="n">
        <v>1299.99</v>
      </c>
      <c r="HN19" t="inlineStr">
        <is>
          <t>SM-S948ULBEXAA</t>
        </is>
      </c>
      <c r="HO19" t="inlineStr">
        <is>
          <t>sm-s948ulbexaa</t>
        </is>
      </c>
      <c r="HQ19">
        <f>HK19/HL19-1</f>
        <v/>
      </c>
      <c r="HR19">
        <f>HM19/HL19-1</f>
        <v/>
      </c>
      <c r="HT19" s="1" t="n">
        <v>1249.99</v>
      </c>
      <c r="HU19" s="1" t="n">
        <v>1299.99</v>
      </c>
      <c r="HW19" t="inlineStr">
        <is>
          <t>SM-S948UZVEXAA</t>
        </is>
      </c>
      <c r="HX19" t="inlineStr">
        <is>
          <t>sm-s948uzvexaa</t>
        </is>
      </c>
      <c r="HZ19">
        <f>HT19/HU19-1</f>
        <v/>
      </c>
      <c r="IA19">
        <f>HV19/HU19-1</f>
        <v/>
      </c>
      <c r="IC19" s="1" t="n">
        <v>1249.99</v>
      </c>
      <c r="ID19" s="1" t="n">
        <v>1299.99</v>
      </c>
      <c r="IF19" t="inlineStr">
        <is>
          <t>SM-S948UZWEXAA</t>
        </is>
      </c>
      <c r="IG19" t="inlineStr">
        <is>
          <t>sm-s948uzwexaa</t>
        </is>
      </c>
      <c r="II19">
        <f>IC19/ID19-1</f>
        <v/>
      </c>
      <c r="IJ19">
        <f>IE19/ID19-1</f>
        <v/>
      </c>
      <c r="IL19" s="1" t="n">
        <v>1249.99</v>
      </c>
      <c r="IM19" s="1" t="n">
        <v>1299.99</v>
      </c>
      <c r="IO19" t="inlineStr">
        <is>
          <t>SM-S948UZKEXAA</t>
        </is>
      </c>
      <c r="IP19" t="inlineStr">
        <is>
          <t>sm-s948uzkexaa</t>
        </is>
      </c>
      <c r="IR19">
        <f>IL19/IM19-1</f>
        <v/>
      </c>
      <c r="IS19">
        <f>IN19/IM19-1</f>
        <v/>
      </c>
      <c r="IV19" s="1" t="n">
        <v>1599.99</v>
      </c>
      <c r="IY19" t="inlineStr">
        <is>
          <t>sm-s948ulbfxaa</t>
        </is>
      </c>
      <c r="JA19">
        <f>IU19/IV19-1</f>
        <v/>
      </c>
      <c r="JB19">
        <f>IW19/IV19-1</f>
        <v/>
      </c>
      <c r="JE19" s="1" t="n">
        <v>1599.99</v>
      </c>
      <c r="JH19" t="inlineStr">
        <is>
          <t>sm-s948uzvfxaa</t>
        </is>
      </c>
      <c r="JJ19">
        <f>JD19/JE19-1</f>
        <v/>
      </c>
      <c r="JK19">
        <f>JF19/JE19-1</f>
        <v/>
      </c>
      <c r="JN19" s="1" t="n">
        <v>1599.99</v>
      </c>
      <c r="JQ19" t="inlineStr">
        <is>
          <t>sm-s948uzwfxaa</t>
        </is>
      </c>
      <c r="JS19">
        <f>JM19/JN19-1</f>
        <v/>
      </c>
      <c r="JT19">
        <f>JO19/JN19-1</f>
        <v/>
      </c>
      <c r="JW19" s="1" t="n">
        <v>1599.99</v>
      </c>
      <c r="JZ19" t="inlineStr">
        <is>
          <t>sm-s948uzkfxaa</t>
        </is>
      </c>
      <c r="KB19">
        <f>JV19/JW19-1</f>
        <v/>
      </c>
      <c r="KC19">
        <f>JX19/JW19-1</f>
        <v/>
      </c>
      <c r="KE19" s="1" t="n">
        <v>770</v>
      </c>
      <c r="KF19" s="1" t="n">
        <v>799.99</v>
      </c>
      <c r="KH19" t="inlineStr">
        <is>
          <t>SM-S942ULBEXAA</t>
        </is>
      </c>
      <c r="KI19" t="inlineStr">
        <is>
          <t>sm-s942ulbexaa</t>
        </is>
      </c>
      <c r="KK19">
        <f>KE19/KF19-1</f>
        <v/>
      </c>
      <c r="KL19">
        <f>KG19/KF19-1</f>
        <v/>
      </c>
      <c r="KN19" s="1" t="n">
        <v>799.99</v>
      </c>
      <c r="KO19" s="1" t="n">
        <v>799.99</v>
      </c>
      <c r="KQ19" t="inlineStr">
        <is>
          <t>SM-S942UZVEXAA</t>
        </is>
      </c>
      <c r="KR19" t="inlineStr">
        <is>
          <t>sm-s942uzvexaa</t>
        </is>
      </c>
      <c r="KT19">
        <f>KN19/KO19-1</f>
        <v/>
      </c>
      <c r="KU19">
        <f>KP19/KO19-1</f>
        <v/>
      </c>
      <c r="KW19" s="1" t="n">
        <v>799.99</v>
      </c>
      <c r="KX19" s="1" t="n">
        <v>799.99</v>
      </c>
      <c r="KZ19" t="inlineStr">
        <is>
          <t>SM-S942UZWEXAA</t>
        </is>
      </c>
      <c r="LA19" t="inlineStr">
        <is>
          <t>sm-s942uzwexaa</t>
        </is>
      </c>
      <c r="LC19">
        <f>KW19/KX19-1</f>
        <v/>
      </c>
      <c r="LD19">
        <f>KY19/KX19-1</f>
        <v/>
      </c>
      <c r="LF19" s="1" t="n">
        <v>780</v>
      </c>
      <c r="LG19" s="1" t="n">
        <v>799.99</v>
      </c>
      <c r="LI19" t="inlineStr">
        <is>
          <t>SM-S942UZKEXAA</t>
        </is>
      </c>
      <c r="LJ19" t="inlineStr">
        <is>
          <t>sm-s942uzkexaa</t>
        </is>
      </c>
      <c r="LL19">
        <f>LF19/LG19-1</f>
        <v/>
      </c>
      <c r="LM19">
        <f>LH19/LG19-1</f>
        <v/>
      </c>
      <c r="LO19" s="1" t="n">
        <v>939.99</v>
      </c>
      <c r="LP19" s="1" t="n">
        <v>999.99</v>
      </c>
      <c r="LR19" t="inlineStr">
        <is>
          <t>SM-S942ULBFXAA</t>
        </is>
      </c>
      <c r="LS19" t="inlineStr">
        <is>
          <t>sm-s942ulbfxaa</t>
        </is>
      </c>
      <c r="LU19">
        <f>LO19/LP19-1</f>
        <v/>
      </c>
      <c r="LV19">
        <f>LQ19/LP19-1</f>
        <v/>
      </c>
      <c r="LX19" s="1" t="n">
        <v>974.99</v>
      </c>
      <c r="LY19" s="1" t="n">
        <v>999.99</v>
      </c>
      <c r="MA19" t="inlineStr">
        <is>
          <t>SM-S942UZVFXAA</t>
        </is>
      </c>
      <c r="MB19" t="inlineStr">
        <is>
          <t>sm-s942uzvfxaa</t>
        </is>
      </c>
      <c r="MD19">
        <f>LX19/LY19-1</f>
        <v/>
      </c>
      <c r="ME19">
        <f>LZ19/LY19-1</f>
        <v/>
      </c>
      <c r="MG19" s="1" t="n">
        <v>899.99</v>
      </c>
      <c r="MH19" s="1" t="n">
        <v>999.99</v>
      </c>
      <c r="MJ19" t="inlineStr">
        <is>
          <t>SM-S942UZWFXAA</t>
        </is>
      </c>
      <c r="MK19" t="inlineStr">
        <is>
          <t>sm-s942uzwfxaa</t>
        </is>
      </c>
      <c r="MM19">
        <f>MG19/MH19-1</f>
        <v/>
      </c>
      <c r="MN19">
        <f>MI19/MH19-1</f>
        <v/>
      </c>
      <c r="MP19" s="1" t="n">
        <v>999.99</v>
      </c>
      <c r="MQ19" s="1" t="n">
        <v>999.99</v>
      </c>
      <c r="MS19" t="inlineStr">
        <is>
          <t>SM-S942UZKFXAA</t>
        </is>
      </c>
      <c r="MT19" t="inlineStr">
        <is>
          <t>sm-s942uzkfxaa</t>
        </is>
      </c>
      <c r="MV19">
        <f>MP19/MQ19-1</f>
        <v/>
      </c>
      <c r="MW19">
        <f>MR19/MQ19-1</f>
        <v/>
      </c>
      <c r="MY19" t="inlineStr">
        <is>
          <t>not available</t>
        </is>
      </c>
      <c r="MZ19" s="1" t="n">
        <v>899.99</v>
      </c>
      <c r="NB19" t="inlineStr">
        <is>
          <t>not available</t>
        </is>
      </c>
      <c r="NC19" t="inlineStr">
        <is>
          <t>sm-s947ulbaxaa</t>
        </is>
      </c>
      <c r="NE19">
        <f>MY19/MZ19-1</f>
        <v/>
      </c>
      <c r="NF19">
        <f>NA19/MZ19-1</f>
        <v/>
      </c>
      <c r="NH19" t="inlineStr">
        <is>
          <t>not available</t>
        </is>
      </c>
      <c r="NI19" s="1" t="n">
        <v>899.99</v>
      </c>
      <c r="NK19" t="inlineStr">
        <is>
          <t>not available</t>
        </is>
      </c>
      <c r="NL19" t="inlineStr">
        <is>
          <t>sm-s947uzvaxaa</t>
        </is>
      </c>
      <c r="NN19">
        <f>NH19/NI19-1</f>
        <v/>
      </c>
      <c r="NO19">
        <f>NJ19/NI19-1</f>
        <v/>
      </c>
      <c r="NQ19" s="1" t="n">
        <v>899.99</v>
      </c>
      <c r="NR19" s="1" t="n">
        <v>899.99</v>
      </c>
      <c r="NT19" t="inlineStr">
        <is>
          <t>SM-S947UZWAXAA</t>
        </is>
      </c>
      <c r="NU19" t="inlineStr">
        <is>
          <t>sm-s947uzwaxaa</t>
        </is>
      </c>
      <c r="NW19">
        <f>NQ19/NR19-1</f>
        <v/>
      </c>
      <c r="NX19">
        <f>NS19/NR19-1</f>
        <v/>
      </c>
      <c r="NZ19" s="1" t="n">
        <v>899.99</v>
      </c>
      <c r="OA19" t="inlineStr">
        <is>
          <t>not available</t>
        </is>
      </c>
      <c r="OC19" t="inlineStr">
        <is>
          <t>SM-S947UZKAXAA</t>
        </is>
      </c>
      <c r="OD19" t="inlineStr">
        <is>
          <t>not available</t>
        </is>
      </c>
      <c r="OF19">
        <f>NZ19/OA19-1</f>
        <v/>
      </c>
      <c r="OG19">
        <f>OB19/OA19-1</f>
        <v/>
      </c>
      <c r="OI19" s="1" t="n">
        <v>1099.99</v>
      </c>
      <c r="OJ19" s="1" t="n">
        <v>1099.99</v>
      </c>
      <c r="OL19" t="inlineStr">
        <is>
          <t>SM-S947ULBEXAA</t>
        </is>
      </c>
      <c r="OM19" t="inlineStr">
        <is>
          <t>sm-s947ulbexaa</t>
        </is>
      </c>
      <c r="OO19">
        <f>OI19/OJ19-1</f>
        <v/>
      </c>
      <c r="OP19">
        <f>OK19/OJ19-1</f>
        <v/>
      </c>
      <c r="OR19" s="1" t="n">
        <v>1099.99</v>
      </c>
      <c r="OS19" s="1" t="n">
        <v>1099.99</v>
      </c>
      <c r="OU19" t="inlineStr">
        <is>
          <t>SM-S947UZVEXAA</t>
        </is>
      </c>
      <c r="OV19" t="inlineStr">
        <is>
          <t>sm-s947uzvexaa</t>
        </is>
      </c>
      <c r="OX19">
        <f>OR19/OS19-1</f>
        <v/>
      </c>
      <c r="OY19">
        <f>OT19/OS19-1</f>
        <v/>
      </c>
      <c r="PA19" s="1" t="n">
        <v>1099.99</v>
      </c>
      <c r="PB19" s="1" t="n">
        <v>1099.99</v>
      </c>
      <c r="PD19" t="inlineStr">
        <is>
          <t>SM-S947UZWEXAA</t>
        </is>
      </c>
      <c r="PE19" t="inlineStr">
        <is>
          <t>sm-s947uzwexaa</t>
        </is>
      </c>
      <c r="PG19">
        <f>PA19/PB19-1</f>
        <v/>
      </c>
      <c r="PH19">
        <f>PC19/PB19-1</f>
        <v/>
      </c>
      <c r="PJ19" s="1" t="n">
        <v>1025</v>
      </c>
      <c r="PK19" s="1" t="n">
        <v>1099.99</v>
      </c>
      <c r="PM19" t="inlineStr">
        <is>
          <t>SM-S947UZKEXAA</t>
        </is>
      </c>
      <c r="PN19" t="inlineStr">
        <is>
          <t>sm-s947uzkexaa</t>
        </is>
      </c>
      <c r="PP19">
        <f>PJ19/PK19-1</f>
        <v/>
      </c>
      <c r="PQ19">
        <f>PL19/PK19-1</f>
        <v/>
      </c>
    </row>
    <row r="20">
      <c r="B20" t="inlineStr">
        <is>
          <t>11 Jul 2026, 06:00</t>
        </is>
      </c>
      <c r="C20" t="inlineStr">
        <is>
          <t>not available</t>
        </is>
      </c>
      <c r="D20" s="1" t="n">
        <v>1699.99</v>
      </c>
      <c r="F20" t="inlineStr">
        <is>
          <t>not available</t>
        </is>
      </c>
      <c r="G20" t="inlineStr">
        <is>
          <t>sm-f966udbexaa</t>
        </is>
      </c>
      <c r="I20">
        <f>C20/D20-1</f>
        <v/>
      </c>
      <c r="J20">
        <f>E20/D20-1</f>
        <v/>
      </c>
      <c r="L20" t="inlineStr">
        <is>
          <t>not available</t>
        </is>
      </c>
      <c r="M20" s="1" t="n">
        <v>1419.99</v>
      </c>
      <c r="O20" t="inlineStr">
        <is>
          <t>not available</t>
        </is>
      </c>
      <c r="P20" t="inlineStr">
        <is>
          <t>sm-s938uzkexaa</t>
        </is>
      </c>
      <c r="R20">
        <f>L20/M20-1</f>
        <v/>
      </c>
      <c r="S20">
        <f>N20/M20-1</f>
        <v/>
      </c>
      <c r="U20" t="inlineStr">
        <is>
          <t>not available</t>
        </is>
      </c>
      <c r="V20" s="1" t="n">
        <v>1099.99</v>
      </c>
      <c r="X20" t="inlineStr">
        <is>
          <t>not available</t>
        </is>
      </c>
      <c r="Y20" t="inlineStr">
        <is>
          <t>sm-f766uzkexaa</t>
        </is>
      </c>
      <c r="AA20">
        <f>U20/V20-1</f>
        <v/>
      </c>
      <c r="AB20">
        <f>W20/V20-1</f>
        <v/>
      </c>
      <c r="AD20" t="inlineStr">
        <is>
          <t>not available</t>
        </is>
      </c>
      <c r="AE20" s="1" t="n">
        <v>1299.99</v>
      </c>
      <c r="AG20" t="inlineStr">
        <is>
          <t>not available</t>
        </is>
      </c>
      <c r="AH20" t="inlineStr">
        <is>
          <t>sm-s937uzkexaa</t>
        </is>
      </c>
      <c r="AJ20">
        <f>AD20/AE20-1</f>
        <v/>
      </c>
      <c r="AK20">
        <f>AF20/AE20-1</f>
        <v/>
      </c>
      <c r="AM20" t="inlineStr">
        <is>
          <t>not available</t>
        </is>
      </c>
      <c r="AN20" s="1" t="n">
        <v>1199.99</v>
      </c>
      <c r="AP20" t="inlineStr">
        <is>
          <t>not available</t>
        </is>
      </c>
      <c r="AQ20" t="inlineStr">
        <is>
          <t>sm-x730nzaixar</t>
        </is>
      </c>
      <c r="AS20">
        <f>AM20/AN20-1</f>
        <v/>
      </c>
      <c r="AT20">
        <f>AO20/AN20-1</f>
        <v/>
      </c>
      <c r="AV20" t="inlineStr">
        <is>
          <t>not available</t>
        </is>
      </c>
      <c r="AW20" s="1" t="n">
        <v>1499.99</v>
      </c>
      <c r="AY20" t="inlineStr">
        <is>
          <t>not available</t>
        </is>
      </c>
      <c r="AZ20" t="inlineStr">
        <is>
          <t>sm-f966udbaxaa</t>
        </is>
      </c>
      <c r="BB20">
        <f>AV20/AW20-1</f>
        <v/>
      </c>
      <c r="BC20">
        <f>AX20/AW20-1</f>
        <v/>
      </c>
      <c r="BE20" t="inlineStr">
        <is>
          <t>not available</t>
        </is>
      </c>
      <c r="BF20" s="1" t="n">
        <v>1499.99</v>
      </c>
      <c r="BH20" t="inlineStr">
        <is>
          <t>not available</t>
        </is>
      </c>
      <c r="BI20" t="inlineStr">
        <is>
          <t>sm-f966uzkaxaa</t>
        </is>
      </c>
      <c r="BK20">
        <f>BE20/BF20-1</f>
        <v/>
      </c>
      <c r="BL20">
        <f>BG20/BF20-1</f>
        <v/>
      </c>
      <c r="BN20" t="inlineStr">
        <is>
          <t>not available</t>
        </is>
      </c>
      <c r="BO20" s="1" t="n">
        <v>1499.99</v>
      </c>
      <c r="BQ20" t="inlineStr">
        <is>
          <t>not available</t>
        </is>
      </c>
      <c r="BR20" t="inlineStr">
        <is>
          <t>sm-f966uzsaxaa</t>
        </is>
      </c>
      <c r="BT20">
        <f>BN20/BO20-1</f>
        <v/>
      </c>
      <c r="BU20">
        <f>BP20/BO20-1</f>
        <v/>
      </c>
      <c r="BW20" t="inlineStr">
        <is>
          <t>not available</t>
        </is>
      </c>
      <c r="BX20" s="1" t="n">
        <v>1999.99</v>
      </c>
      <c r="BZ20" t="inlineStr">
        <is>
          <t>not available</t>
        </is>
      </c>
      <c r="CA20" t="inlineStr">
        <is>
          <t>sm-f966uzkfxaa</t>
        </is>
      </c>
      <c r="CC20">
        <f>BW20/BX20-1</f>
        <v/>
      </c>
      <c r="CD20">
        <f>BY20/BX20-1</f>
        <v/>
      </c>
      <c r="CF20" t="inlineStr">
        <is>
          <t>not available</t>
        </is>
      </c>
      <c r="CG20" s="1" t="n">
        <v>1699.99</v>
      </c>
      <c r="CI20" t="inlineStr">
        <is>
          <t>not available</t>
        </is>
      </c>
      <c r="CJ20" t="inlineStr">
        <is>
          <t>sm-f966uzkexaa</t>
        </is>
      </c>
      <c r="CL20">
        <f>CF20/CG20-1</f>
        <v/>
      </c>
      <c r="CM20">
        <f>CH20/CG20-1</f>
        <v/>
      </c>
      <c r="CO20" t="inlineStr">
        <is>
          <t>not available</t>
        </is>
      </c>
      <c r="CP20" s="1" t="n">
        <v>1699.99</v>
      </c>
      <c r="CR20" t="inlineStr">
        <is>
          <t>not available</t>
        </is>
      </c>
      <c r="CS20" t="inlineStr">
        <is>
          <t>sm-f966uzsexaa</t>
        </is>
      </c>
      <c r="CU20">
        <f>CO20/CP20-1</f>
        <v/>
      </c>
      <c r="CV20">
        <f>CQ20/CP20-1</f>
        <v/>
      </c>
      <c r="CX20" t="inlineStr">
        <is>
          <t>not available</t>
        </is>
      </c>
      <c r="CY20" s="1" t="n">
        <v>1299.99</v>
      </c>
      <c r="DA20" t="inlineStr">
        <is>
          <t>not available</t>
        </is>
      </c>
      <c r="DB20" t="inlineStr">
        <is>
          <t>sm-s938uzkaxaa</t>
        </is>
      </c>
      <c r="DD20">
        <f>CX20/CY20-1</f>
        <v/>
      </c>
      <c r="DE20">
        <f>CZ20/CY20-1</f>
        <v/>
      </c>
      <c r="DG20" t="inlineStr">
        <is>
          <t>not available</t>
        </is>
      </c>
      <c r="DH20" s="1" t="n">
        <v>1299.99</v>
      </c>
      <c r="DJ20" t="inlineStr">
        <is>
          <t>not available</t>
        </is>
      </c>
      <c r="DK20" t="inlineStr">
        <is>
          <t>sm-s938uztaxaa</t>
        </is>
      </c>
      <c r="DM20">
        <f>DG20/DH20-1</f>
        <v/>
      </c>
      <c r="DN20">
        <f>DI20/DH20-1</f>
        <v/>
      </c>
      <c r="DP20" t="inlineStr">
        <is>
          <t>not available</t>
        </is>
      </c>
      <c r="DQ20" s="1" t="n">
        <v>1299.99</v>
      </c>
      <c r="DS20" t="inlineStr">
        <is>
          <t>not available</t>
        </is>
      </c>
      <c r="DT20" t="inlineStr">
        <is>
          <t>sm-s938uzbaxaa</t>
        </is>
      </c>
      <c r="DV20">
        <f>DP20/DQ20-1</f>
        <v/>
      </c>
      <c r="DW20">
        <f>DR20/DQ20-1</f>
        <v/>
      </c>
      <c r="DY20" t="inlineStr">
        <is>
          <t>not available</t>
        </is>
      </c>
      <c r="DZ20" s="1" t="n">
        <v>1299.99</v>
      </c>
      <c r="EB20" t="inlineStr">
        <is>
          <t>not available</t>
        </is>
      </c>
      <c r="EC20" t="inlineStr">
        <is>
          <t>sm-s938uzsaxaa</t>
        </is>
      </c>
      <c r="EE20">
        <f>DY20/DZ20-1</f>
        <v/>
      </c>
      <c r="EF20">
        <f>EA20/DZ20-1</f>
        <v/>
      </c>
      <c r="EH20" t="inlineStr">
        <is>
          <t>not available</t>
        </is>
      </c>
      <c r="EI20" s="1" t="n">
        <v>1419.99</v>
      </c>
      <c r="EK20" t="inlineStr">
        <is>
          <t>not available</t>
        </is>
      </c>
      <c r="EL20" t="inlineStr">
        <is>
          <t>sm-s938uztexaa</t>
        </is>
      </c>
      <c r="EN20">
        <f>EH20/EI20-1</f>
        <v/>
      </c>
      <c r="EO20">
        <f>EJ20/EI20-1</f>
        <v/>
      </c>
      <c r="EQ20" t="inlineStr">
        <is>
          <t>not available</t>
        </is>
      </c>
      <c r="ER20" s="1" t="n">
        <v>1419.99</v>
      </c>
      <c r="ET20" t="inlineStr">
        <is>
          <t>not available</t>
        </is>
      </c>
      <c r="EU20" t="inlineStr">
        <is>
          <t>sm-s938uzbexaa</t>
        </is>
      </c>
      <c r="EW20">
        <f>EQ20/ER20-1</f>
        <v/>
      </c>
      <c r="EX20">
        <f>ES20/ER20-1</f>
        <v/>
      </c>
      <c r="EZ20" t="inlineStr">
        <is>
          <t>not available</t>
        </is>
      </c>
      <c r="FA20" s="1" t="n">
        <v>1419.99</v>
      </c>
      <c r="FC20" t="inlineStr">
        <is>
          <t>not available</t>
        </is>
      </c>
      <c r="FD20" t="inlineStr">
        <is>
          <t>sm-s938uzsexaa</t>
        </is>
      </c>
      <c r="FF20">
        <f>EZ20/FA20-1</f>
        <v/>
      </c>
      <c r="FG20">
        <f>FB20/FA20-1</f>
        <v/>
      </c>
      <c r="FI20" t="inlineStr">
        <is>
          <t>not available</t>
        </is>
      </c>
      <c r="FJ20" s="1" t="n">
        <v>1099.99</v>
      </c>
      <c r="FL20" t="inlineStr">
        <is>
          <t>not available</t>
        </is>
      </c>
      <c r="FM20" t="inlineStr">
        <is>
          <t>sm-s937uzsaxaa</t>
        </is>
      </c>
      <c r="FO20">
        <f>FI20/FJ20-1</f>
        <v/>
      </c>
      <c r="FP20">
        <f>FK20/FJ20-1</f>
        <v/>
      </c>
      <c r="FR20" t="inlineStr">
        <is>
          <t>not available</t>
        </is>
      </c>
      <c r="FS20" s="1" t="n">
        <v>1299.99</v>
      </c>
      <c r="FU20" t="inlineStr">
        <is>
          <t>not available</t>
        </is>
      </c>
      <c r="FV20" t="inlineStr">
        <is>
          <t>sm-s937uzkexaa</t>
        </is>
      </c>
      <c r="FX20">
        <f>FR20/FS20-1</f>
        <v/>
      </c>
      <c r="FY20">
        <f>FT20/FS20-1</f>
        <v/>
      </c>
      <c r="GA20" t="inlineStr">
        <is>
          <t>not available</t>
        </is>
      </c>
      <c r="GB20" s="1" t="n">
        <v>1099.99</v>
      </c>
      <c r="GD20" t="inlineStr">
        <is>
          <t>not available</t>
        </is>
      </c>
      <c r="GE20" t="inlineStr">
        <is>
          <t>sm-s948ulbaxaa</t>
        </is>
      </c>
      <c r="GG20">
        <f>GA20/GB20-1</f>
        <v/>
      </c>
      <c r="GH20">
        <f>GC20/GB20-1</f>
        <v/>
      </c>
      <c r="GJ20" t="inlineStr">
        <is>
          <t>not available</t>
        </is>
      </c>
      <c r="GK20" s="1" t="n">
        <v>1099.99</v>
      </c>
      <c r="GM20" t="inlineStr">
        <is>
          <t>not available</t>
        </is>
      </c>
      <c r="GN20" t="inlineStr">
        <is>
          <t>sm-s948uzvaxaa</t>
        </is>
      </c>
      <c r="GP20">
        <f>GJ20/GK20-1</f>
        <v/>
      </c>
      <c r="GQ20">
        <f>GL20/GK20-1</f>
        <v/>
      </c>
      <c r="GS20" t="inlineStr">
        <is>
          <t>not available</t>
        </is>
      </c>
      <c r="GT20" s="1" t="n">
        <v>1099.99</v>
      </c>
      <c r="GV20" t="inlineStr">
        <is>
          <t>not available</t>
        </is>
      </c>
      <c r="GW20" t="inlineStr">
        <is>
          <t>sm-s948uzwaxaa</t>
        </is>
      </c>
      <c r="GY20">
        <f>GS20/GT20-1</f>
        <v/>
      </c>
      <c r="GZ20">
        <f>GU20/GT20-1</f>
        <v/>
      </c>
      <c r="HB20" t="inlineStr">
        <is>
          <t>not available</t>
        </is>
      </c>
      <c r="HC20" s="1" t="n">
        <v>1099.99</v>
      </c>
      <c r="HE20" t="inlineStr">
        <is>
          <t>not available</t>
        </is>
      </c>
      <c r="HF20" t="inlineStr">
        <is>
          <t>sm-s948uzkaxaa</t>
        </is>
      </c>
      <c r="HH20">
        <f>HB20/HC20-1</f>
        <v/>
      </c>
      <c r="HI20">
        <f>HD20/HC20-1</f>
        <v/>
      </c>
      <c r="HK20" t="inlineStr">
        <is>
          <t>not available</t>
        </is>
      </c>
      <c r="HL20" s="1" t="n">
        <v>1299.99</v>
      </c>
      <c r="HN20" t="inlineStr">
        <is>
          <t>not available</t>
        </is>
      </c>
      <c r="HO20" t="inlineStr">
        <is>
          <t>sm-s948ulbexaa</t>
        </is>
      </c>
      <c r="HQ20">
        <f>HK20/HL20-1</f>
        <v/>
      </c>
      <c r="HR20">
        <f>HM20/HL20-1</f>
        <v/>
      </c>
      <c r="HT20" t="inlineStr">
        <is>
          <t>not available</t>
        </is>
      </c>
      <c r="HU20" s="1" t="n">
        <v>1299.99</v>
      </c>
      <c r="HW20" t="inlineStr">
        <is>
          <t>not available</t>
        </is>
      </c>
      <c r="HX20" t="inlineStr">
        <is>
          <t>sm-s948uzvexaa</t>
        </is>
      </c>
      <c r="HZ20">
        <f>HT20/HU20-1</f>
        <v/>
      </c>
      <c r="IA20">
        <f>HV20/HU20-1</f>
        <v/>
      </c>
      <c r="IC20" t="inlineStr">
        <is>
          <t>not available</t>
        </is>
      </c>
      <c r="ID20" s="1" t="n">
        <v>1299.99</v>
      </c>
      <c r="IF20" t="inlineStr">
        <is>
          <t>not available</t>
        </is>
      </c>
      <c r="IG20" t="inlineStr">
        <is>
          <t>sm-s948uzwexaa</t>
        </is>
      </c>
      <c r="II20">
        <f>IC20/ID20-1</f>
        <v/>
      </c>
      <c r="IJ20">
        <f>IE20/ID20-1</f>
        <v/>
      </c>
      <c r="IL20" t="inlineStr">
        <is>
          <t>not available</t>
        </is>
      </c>
      <c r="IM20" s="1" t="n">
        <v>1299.99</v>
      </c>
      <c r="IO20" t="inlineStr">
        <is>
          <t>not available</t>
        </is>
      </c>
      <c r="IP20" t="inlineStr">
        <is>
          <t>sm-s948uzkexaa</t>
        </is>
      </c>
      <c r="IR20">
        <f>IL20/IM20-1</f>
        <v/>
      </c>
      <c r="IS20">
        <f>IN20/IM20-1</f>
        <v/>
      </c>
      <c r="IV20" s="1" t="n">
        <v>1599.99</v>
      </c>
      <c r="IY20" t="inlineStr">
        <is>
          <t>sm-s948ulbfxaa</t>
        </is>
      </c>
      <c r="JA20">
        <f>IU20/IV20-1</f>
        <v/>
      </c>
      <c r="JB20">
        <f>IW20/IV20-1</f>
        <v/>
      </c>
      <c r="JE20" s="1" t="n">
        <v>1599.99</v>
      </c>
      <c r="JH20" t="inlineStr">
        <is>
          <t>sm-s948uzvfxaa</t>
        </is>
      </c>
      <c r="JJ20">
        <f>JD20/JE20-1</f>
        <v/>
      </c>
      <c r="JK20">
        <f>JF20/JE20-1</f>
        <v/>
      </c>
      <c r="JN20" s="1" t="n">
        <v>1599.99</v>
      </c>
      <c r="JQ20" t="inlineStr">
        <is>
          <t>sm-s948uzwfxaa</t>
        </is>
      </c>
      <c r="JS20">
        <f>JM20/JN20-1</f>
        <v/>
      </c>
      <c r="JT20">
        <f>JO20/JN20-1</f>
        <v/>
      </c>
      <c r="JW20" t="inlineStr">
        <is>
          <t>not available</t>
        </is>
      </c>
      <c r="JZ20" t="inlineStr">
        <is>
          <t>not available</t>
        </is>
      </c>
      <c r="KB20">
        <f>JV20/JW20-1</f>
        <v/>
      </c>
      <c r="KC20">
        <f>JX20/JW20-1</f>
        <v/>
      </c>
      <c r="KE20" t="inlineStr">
        <is>
          <t>not available</t>
        </is>
      </c>
      <c r="KF20" s="1" t="n">
        <v>799.99</v>
      </c>
      <c r="KH20" t="inlineStr">
        <is>
          <t>not available</t>
        </is>
      </c>
      <c r="KI20" t="inlineStr">
        <is>
          <t>sm-s942ulbexaa</t>
        </is>
      </c>
      <c r="KK20">
        <f>KE20/KF20-1</f>
        <v/>
      </c>
      <c r="KL20">
        <f>KG20/KF20-1</f>
        <v/>
      </c>
      <c r="KN20" t="inlineStr">
        <is>
          <t>not available</t>
        </is>
      </c>
      <c r="KO20" s="1" t="n">
        <v>799.99</v>
      </c>
      <c r="KQ20" t="inlineStr">
        <is>
          <t>not available</t>
        </is>
      </c>
      <c r="KR20" t="inlineStr">
        <is>
          <t>sm-s942uzvexaa</t>
        </is>
      </c>
      <c r="KT20">
        <f>KN20/KO20-1</f>
        <v/>
      </c>
      <c r="KU20">
        <f>KP20/KO20-1</f>
        <v/>
      </c>
      <c r="KW20" t="inlineStr">
        <is>
          <t>not available</t>
        </is>
      </c>
      <c r="KX20" s="1" t="n">
        <v>799.99</v>
      </c>
      <c r="KZ20" t="inlineStr">
        <is>
          <t>not available</t>
        </is>
      </c>
      <c r="LA20" t="inlineStr">
        <is>
          <t>sm-s942uzwexaa</t>
        </is>
      </c>
      <c r="LC20">
        <f>KW20/KX20-1</f>
        <v/>
      </c>
      <c r="LD20">
        <f>KY20/KX20-1</f>
        <v/>
      </c>
      <c r="LF20" t="inlineStr">
        <is>
          <t>not available</t>
        </is>
      </c>
      <c r="LG20" s="1" t="n">
        <v>799.99</v>
      </c>
      <c r="LI20" t="inlineStr">
        <is>
          <t>not available</t>
        </is>
      </c>
      <c r="LJ20" t="inlineStr">
        <is>
          <t>sm-s942uzkexaa</t>
        </is>
      </c>
      <c r="LL20">
        <f>LF20/LG20-1</f>
        <v/>
      </c>
      <c r="LM20">
        <f>LH20/LG20-1</f>
        <v/>
      </c>
      <c r="LO20" t="inlineStr">
        <is>
          <t>not available</t>
        </is>
      </c>
      <c r="LP20" s="1" t="n">
        <v>999.99</v>
      </c>
      <c r="LR20" t="inlineStr">
        <is>
          <t>not available</t>
        </is>
      </c>
      <c r="LS20" t="inlineStr">
        <is>
          <t>sm-s942ulbfxaa</t>
        </is>
      </c>
      <c r="LU20">
        <f>LO20/LP20-1</f>
        <v/>
      </c>
      <c r="LV20">
        <f>LQ20/LP20-1</f>
        <v/>
      </c>
      <c r="LX20" t="inlineStr">
        <is>
          <t>not available</t>
        </is>
      </c>
      <c r="LY20" s="1" t="n">
        <v>999.99</v>
      </c>
      <c r="MA20" t="inlineStr">
        <is>
          <t>not available</t>
        </is>
      </c>
      <c r="MB20" t="inlineStr">
        <is>
          <t>sm-s942uzvfxaa</t>
        </is>
      </c>
      <c r="MD20">
        <f>LX20/LY20-1</f>
        <v/>
      </c>
      <c r="ME20">
        <f>LZ20/LY20-1</f>
        <v/>
      </c>
      <c r="MG20" t="inlineStr">
        <is>
          <t>not available</t>
        </is>
      </c>
      <c r="MH20" s="1" t="n">
        <v>999.99</v>
      </c>
      <c r="MJ20" t="inlineStr">
        <is>
          <t>not available</t>
        </is>
      </c>
      <c r="MK20" t="inlineStr">
        <is>
          <t>sm-s942uzwfxaa</t>
        </is>
      </c>
      <c r="MM20">
        <f>MG20/MH20-1</f>
        <v/>
      </c>
      <c r="MN20">
        <f>MI20/MH20-1</f>
        <v/>
      </c>
      <c r="MP20" t="inlineStr">
        <is>
          <t>not available</t>
        </is>
      </c>
      <c r="MQ20" s="1" t="n">
        <v>999.99</v>
      </c>
      <c r="MS20" t="inlineStr">
        <is>
          <t>not available</t>
        </is>
      </c>
      <c r="MT20" t="inlineStr">
        <is>
          <t>sm-s942uzkfxaa</t>
        </is>
      </c>
      <c r="MV20">
        <f>MP20/MQ20-1</f>
        <v/>
      </c>
      <c r="MW20">
        <f>MR20/MQ20-1</f>
        <v/>
      </c>
      <c r="MY20" t="inlineStr">
        <is>
          <t>not available</t>
        </is>
      </c>
      <c r="MZ20" s="1" t="n">
        <v>899.99</v>
      </c>
      <c r="NB20" t="inlineStr">
        <is>
          <t>not available</t>
        </is>
      </c>
      <c r="NC20" t="inlineStr">
        <is>
          <t>sm-s947ulbaxaa</t>
        </is>
      </c>
      <c r="NE20">
        <f>MY20/MZ20-1</f>
        <v/>
      </c>
      <c r="NF20">
        <f>NA20/MZ20-1</f>
        <v/>
      </c>
      <c r="NH20" t="inlineStr">
        <is>
          <t>not available</t>
        </is>
      </c>
      <c r="NI20" s="1" t="n">
        <v>899.99</v>
      </c>
      <c r="NK20" t="inlineStr">
        <is>
          <t>not available</t>
        </is>
      </c>
      <c r="NL20" t="inlineStr">
        <is>
          <t>sm-s947uzvaxaa</t>
        </is>
      </c>
      <c r="NN20">
        <f>NH20/NI20-1</f>
        <v/>
      </c>
      <c r="NO20">
        <f>NJ20/NI20-1</f>
        <v/>
      </c>
      <c r="NQ20" t="inlineStr">
        <is>
          <t>not available</t>
        </is>
      </c>
      <c r="NR20" s="1" t="n">
        <v>899.99</v>
      </c>
      <c r="NT20" t="inlineStr">
        <is>
          <t>not available</t>
        </is>
      </c>
      <c r="NU20" t="inlineStr">
        <is>
          <t>sm-s947uzwaxaa</t>
        </is>
      </c>
      <c r="NW20">
        <f>NQ20/NR20-1</f>
        <v/>
      </c>
      <c r="NX20">
        <f>NS20/NR20-1</f>
        <v/>
      </c>
      <c r="NZ20" t="inlineStr">
        <is>
          <t>not available</t>
        </is>
      </c>
      <c r="OA20" s="1" t="n">
        <v>899.99</v>
      </c>
      <c r="OC20" t="inlineStr">
        <is>
          <t>not available</t>
        </is>
      </c>
      <c r="OD20" t="inlineStr">
        <is>
          <t>sm-s947uzkaxaa</t>
        </is>
      </c>
      <c r="OF20">
        <f>NZ20/OA20-1</f>
        <v/>
      </c>
      <c r="OG20">
        <f>OB20/OA20-1</f>
        <v/>
      </c>
      <c r="OI20" t="inlineStr">
        <is>
          <t>not available</t>
        </is>
      </c>
      <c r="OJ20" s="1" t="n">
        <v>1099.99</v>
      </c>
      <c r="OL20" t="inlineStr">
        <is>
          <t>not available</t>
        </is>
      </c>
      <c r="OM20" t="inlineStr">
        <is>
          <t>sm-s947ulbexaa</t>
        </is>
      </c>
      <c r="OO20">
        <f>OI20/OJ20-1</f>
        <v/>
      </c>
      <c r="OP20">
        <f>OK20/OJ20-1</f>
        <v/>
      </c>
      <c r="OR20" t="inlineStr">
        <is>
          <t>not available</t>
        </is>
      </c>
      <c r="OS20" s="1" t="n">
        <v>1099.99</v>
      </c>
      <c r="OU20" t="inlineStr">
        <is>
          <t>not available</t>
        </is>
      </c>
      <c r="OV20" t="inlineStr">
        <is>
          <t>sm-s947uzvexaa</t>
        </is>
      </c>
      <c r="OX20">
        <f>OR20/OS20-1</f>
        <v/>
      </c>
      <c r="OY20">
        <f>OT20/OS20-1</f>
        <v/>
      </c>
      <c r="PA20" t="inlineStr">
        <is>
          <t>not available</t>
        </is>
      </c>
      <c r="PB20" s="1" t="n">
        <v>1099.99</v>
      </c>
      <c r="PD20" t="inlineStr">
        <is>
          <t>not available</t>
        </is>
      </c>
      <c r="PE20" t="inlineStr">
        <is>
          <t>sm-s947uzwexaa</t>
        </is>
      </c>
      <c r="PG20">
        <f>PA20/PB20-1</f>
        <v/>
      </c>
      <c r="PH20">
        <f>PC20/PB20-1</f>
        <v/>
      </c>
      <c r="PJ20" t="inlineStr">
        <is>
          <t>not available</t>
        </is>
      </c>
      <c r="PK20" s="1" t="n">
        <v>1099.99</v>
      </c>
      <c r="PM20" t="inlineStr">
        <is>
          <t>not available</t>
        </is>
      </c>
      <c r="PN20" t="inlineStr">
        <is>
          <t>sm-s947uzkexaa</t>
        </is>
      </c>
      <c r="PP20">
        <f>PJ20/PK20-1</f>
        <v/>
      </c>
      <c r="PQ20">
        <f>PL20/PK20-1</f>
        <v/>
      </c>
    </row>
    <row r="21">
      <c r="B21" t="inlineStr">
        <is>
          <t>11 Jul 2026, 12:00</t>
        </is>
      </c>
      <c r="C21" t="inlineStr">
        <is>
          <t>not available</t>
        </is>
      </c>
      <c r="D21" s="1" t="n">
        <v>1699.99</v>
      </c>
      <c r="F21" t="inlineStr">
        <is>
          <t>not available</t>
        </is>
      </c>
      <c r="G21" t="inlineStr">
        <is>
          <t>sm-f966udbexaa</t>
        </is>
      </c>
      <c r="I21">
        <f>C21/D21-1</f>
        <v/>
      </c>
      <c r="J21">
        <f>E21/D21-1</f>
        <v/>
      </c>
      <c r="L21" t="inlineStr">
        <is>
          <t>not available</t>
        </is>
      </c>
      <c r="M21" s="1" t="n">
        <v>1419.99</v>
      </c>
      <c r="O21" t="inlineStr">
        <is>
          <t>not available</t>
        </is>
      </c>
      <c r="P21" t="inlineStr">
        <is>
          <t>sm-s938uzkexaa</t>
        </is>
      </c>
      <c r="R21">
        <f>L21/M21-1</f>
        <v/>
      </c>
      <c r="S21">
        <f>N21/M21-1</f>
        <v/>
      </c>
      <c r="U21" t="inlineStr">
        <is>
          <t>not available</t>
        </is>
      </c>
      <c r="V21" s="1" t="n">
        <v>1099.99</v>
      </c>
      <c r="X21" t="inlineStr">
        <is>
          <t>not available</t>
        </is>
      </c>
      <c r="Y21" t="inlineStr">
        <is>
          <t>sm-f766uzkexaa</t>
        </is>
      </c>
      <c r="AA21">
        <f>U21/V21-1</f>
        <v/>
      </c>
      <c r="AB21">
        <f>W21/V21-1</f>
        <v/>
      </c>
      <c r="AD21" t="inlineStr">
        <is>
          <t>not available</t>
        </is>
      </c>
      <c r="AE21" s="1" t="n">
        <v>1299.99</v>
      </c>
      <c r="AG21" t="inlineStr">
        <is>
          <t>not available</t>
        </is>
      </c>
      <c r="AH21" t="inlineStr">
        <is>
          <t>sm-s937uzkexaa</t>
        </is>
      </c>
      <c r="AJ21">
        <f>AD21/AE21-1</f>
        <v/>
      </c>
      <c r="AK21">
        <f>AF21/AE21-1</f>
        <v/>
      </c>
      <c r="AM21" t="inlineStr">
        <is>
          <t>not available</t>
        </is>
      </c>
      <c r="AN21" s="1" t="n">
        <v>1199.99</v>
      </c>
      <c r="AP21" t="inlineStr">
        <is>
          <t>not available</t>
        </is>
      </c>
      <c r="AQ21" t="inlineStr">
        <is>
          <t>sm-x730nzaixar</t>
        </is>
      </c>
      <c r="AS21">
        <f>AM21/AN21-1</f>
        <v/>
      </c>
      <c r="AT21">
        <f>AO21/AN21-1</f>
        <v/>
      </c>
      <c r="AV21" t="inlineStr">
        <is>
          <t>not available</t>
        </is>
      </c>
      <c r="AW21" s="1" t="n">
        <v>1499.99</v>
      </c>
      <c r="AY21" t="inlineStr">
        <is>
          <t>not available</t>
        </is>
      </c>
      <c r="AZ21" t="inlineStr">
        <is>
          <t>sm-f966udbaxaa</t>
        </is>
      </c>
      <c r="BB21">
        <f>AV21/AW21-1</f>
        <v/>
      </c>
      <c r="BC21">
        <f>AX21/AW21-1</f>
        <v/>
      </c>
      <c r="BE21" t="inlineStr">
        <is>
          <t>not available</t>
        </is>
      </c>
      <c r="BF21" s="1" t="n">
        <v>1499.99</v>
      </c>
      <c r="BH21" t="inlineStr">
        <is>
          <t>not available</t>
        </is>
      </c>
      <c r="BI21" t="inlineStr">
        <is>
          <t>sm-f966uzkaxaa</t>
        </is>
      </c>
      <c r="BK21">
        <f>BE21/BF21-1</f>
        <v/>
      </c>
      <c r="BL21">
        <f>BG21/BF21-1</f>
        <v/>
      </c>
      <c r="BN21" t="inlineStr">
        <is>
          <t>not available</t>
        </is>
      </c>
      <c r="BO21" s="1" t="n">
        <v>1499.99</v>
      </c>
      <c r="BQ21" t="inlineStr">
        <is>
          <t>not available</t>
        </is>
      </c>
      <c r="BR21" t="inlineStr">
        <is>
          <t>sm-f966uzsaxaa</t>
        </is>
      </c>
      <c r="BT21">
        <f>BN21/BO21-1</f>
        <v/>
      </c>
      <c r="BU21">
        <f>BP21/BO21-1</f>
        <v/>
      </c>
      <c r="BW21" t="inlineStr">
        <is>
          <t>not available</t>
        </is>
      </c>
      <c r="BX21" s="1" t="n">
        <v>1999.99</v>
      </c>
      <c r="BZ21" t="inlineStr">
        <is>
          <t>not available</t>
        </is>
      </c>
      <c r="CA21" t="inlineStr">
        <is>
          <t>sm-f966uzkfxaa</t>
        </is>
      </c>
      <c r="CC21">
        <f>BW21/BX21-1</f>
        <v/>
      </c>
      <c r="CD21">
        <f>BY21/BX21-1</f>
        <v/>
      </c>
      <c r="CF21" t="inlineStr">
        <is>
          <t>not available</t>
        </is>
      </c>
      <c r="CG21" s="1" t="n">
        <v>1699.99</v>
      </c>
      <c r="CI21" t="inlineStr">
        <is>
          <t>not available</t>
        </is>
      </c>
      <c r="CJ21" t="inlineStr">
        <is>
          <t>sm-f966uzkexaa</t>
        </is>
      </c>
      <c r="CL21">
        <f>CF21/CG21-1</f>
        <v/>
      </c>
      <c r="CM21">
        <f>CH21/CG21-1</f>
        <v/>
      </c>
      <c r="CO21" t="inlineStr">
        <is>
          <t>not available</t>
        </is>
      </c>
      <c r="CP21" s="1" t="n">
        <v>1699.99</v>
      </c>
      <c r="CR21" t="inlineStr">
        <is>
          <t>not available</t>
        </is>
      </c>
      <c r="CS21" t="inlineStr">
        <is>
          <t>sm-f966uzsexaa</t>
        </is>
      </c>
      <c r="CU21">
        <f>CO21/CP21-1</f>
        <v/>
      </c>
      <c r="CV21">
        <f>CQ21/CP21-1</f>
        <v/>
      </c>
      <c r="CX21" t="inlineStr">
        <is>
          <t>not available</t>
        </is>
      </c>
      <c r="CY21" s="1" t="n">
        <v>1299.99</v>
      </c>
      <c r="DA21" t="inlineStr">
        <is>
          <t>not available</t>
        </is>
      </c>
      <c r="DB21" t="inlineStr">
        <is>
          <t>sm-s938uzkaxaa</t>
        </is>
      </c>
      <c r="DD21">
        <f>CX21/CY21-1</f>
        <v/>
      </c>
      <c r="DE21">
        <f>CZ21/CY21-1</f>
        <v/>
      </c>
      <c r="DG21" t="inlineStr">
        <is>
          <t>not available</t>
        </is>
      </c>
      <c r="DH21" s="1" t="n">
        <v>1299.99</v>
      </c>
      <c r="DJ21" t="inlineStr">
        <is>
          <t>not available</t>
        </is>
      </c>
      <c r="DK21" t="inlineStr">
        <is>
          <t>sm-s938uztaxaa</t>
        </is>
      </c>
      <c r="DM21">
        <f>DG21/DH21-1</f>
        <v/>
      </c>
      <c r="DN21">
        <f>DI21/DH21-1</f>
        <v/>
      </c>
      <c r="DP21" t="inlineStr">
        <is>
          <t>not available</t>
        </is>
      </c>
      <c r="DQ21" t="inlineStr">
        <is>
          <t>not available</t>
        </is>
      </c>
      <c r="DS21" t="inlineStr">
        <is>
          <t>not available</t>
        </is>
      </c>
      <c r="DT21" t="inlineStr">
        <is>
          <t>not available</t>
        </is>
      </c>
      <c r="DV21">
        <f>DP21/DQ21-1</f>
        <v/>
      </c>
      <c r="DW21">
        <f>DR21/DQ21-1</f>
        <v/>
      </c>
      <c r="DY21" t="inlineStr">
        <is>
          <t>not available</t>
        </is>
      </c>
      <c r="DZ21" s="1" t="n">
        <v>1299.99</v>
      </c>
      <c r="EB21" t="inlineStr">
        <is>
          <t>not available</t>
        </is>
      </c>
      <c r="EC21" t="inlineStr">
        <is>
          <t>sm-s938uzsaxaa</t>
        </is>
      </c>
      <c r="EE21">
        <f>DY21/DZ21-1</f>
        <v/>
      </c>
      <c r="EF21">
        <f>EA21/DZ21-1</f>
        <v/>
      </c>
      <c r="EH21" t="inlineStr">
        <is>
          <t>not available</t>
        </is>
      </c>
      <c r="EI21" s="1" t="n">
        <v>1419.99</v>
      </c>
      <c r="EK21" t="inlineStr">
        <is>
          <t>not available</t>
        </is>
      </c>
      <c r="EL21" t="inlineStr">
        <is>
          <t>sm-s938uztexaa</t>
        </is>
      </c>
      <c r="EN21">
        <f>EH21/EI21-1</f>
        <v/>
      </c>
      <c r="EO21">
        <f>EJ21/EI21-1</f>
        <v/>
      </c>
      <c r="EQ21" t="inlineStr">
        <is>
          <t>not available</t>
        </is>
      </c>
      <c r="ER21" s="1" t="n">
        <v>1419.99</v>
      </c>
      <c r="ET21" t="inlineStr">
        <is>
          <t>not available</t>
        </is>
      </c>
      <c r="EU21" t="inlineStr">
        <is>
          <t>sm-s938uzbexaa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1419.99</v>
      </c>
      <c r="FC21" t="inlineStr">
        <is>
          <t>SM-S938UZSEXAA</t>
        </is>
      </c>
      <c r="FD21" t="inlineStr">
        <is>
          <t>sm-s938uzsexaa</t>
        </is>
      </c>
      <c r="FF21">
        <f>EZ21/FA21-1</f>
        <v/>
      </c>
      <c r="FG21">
        <f>FB21/FA21-1</f>
        <v/>
      </c>
      <c r="FI21" t="inlineStr">
        <is>
          <t>not available</t>
        </is>
      </c>
      <c r="FJ21" s="1" t="n">
        <v>1099.99</v>
      </c>
      <c r="FL21" t="inlineStr">
        <is>
          <t>not available</t>
        </is>
      </c>
      <c r="FM21" t="inlineStr">
        <is>
          <t>sm-s937uzsaxaa</t>
        </is>
      </c>
      <c r="FO21">
        <f>FI21/FJ21-1</f>
        <v/>
      </c>
      <c r="FP21">
        <f>FK21/FJ21-1</f>
        <v/>
      </c>
      <c r="FR21" t="inlineStr">
        <is>
          <t>not available</t>
        </is>
      </c>
      <c r="FS21" s="1" t="n">
        <v>1299.99</v>
      </c>
      <c r="FU21" t="inlineStr">
        <is>
          <t>not available</t>
        </is>
      </c>
      <c r="FV21" t="inlineStr">
        <is>
          <t>sm-s937uzkexaa</t>
        </is>
      </c>
      <c r="FX21">
        <f>FR21/FS21-1</f>
        <v/>
      </c>
      <c r="FY21">
        <f>FT21/FS21-1</f>
        <v/>
      </c>
      <c r="GA21" t="inlineStr">
        <is>
          <t>not available</t>
        </is>
      </c>
      <c r="GB21" s="1" t="n">
        <v>1099.99</v>
      </c>
      <c r="GD21" t="inlineStr">
        <is>
          <t>not available</t>
        </is>
      </c>
      <c r="GE21" t="inlineStr">
        <is>
          <t>sm-s948ulbaxaa</t>
        </is>
      </c>
      <c r="GG21">
        <f>GA21/GB21-1</f>
        <v/>
      </c>
      <c r="GH21">
        <f>GC21/GB21-1</f>
        <v/>
      </c>
      <c r="GJ21" t="inlineStr">
        <is>
          <t>not available</t>
        </is>
      </c>
      <c r="GK21" s="1" t="n">
        <v>1099.99</v>
      </c>
      <c r="GM21" t="inlineStr">
        <is>
          <t>not available</t>
        </is>
      </c>
      <c r="GN21" t="inlineStr">
        <is>
          <t>sm-s948uzvaxaa</t>
        </is>
      </c>
      <c r="GP21">
        <f>GJ21/GK21-1</f>
        <v/>
      </c>
      <c r="GQ21">
        <f>GL21/GK21-1</f>
        <v/>
      </c>
      <c r="GS21" t="inlineStr">
        <is>
          <t>not available</t>
        </is>
      </c>
      <c r="GT21" s="1" t="n">
        <v>1099.99</v>
      </c>
      <c r="GV21" t="inlineStr">
        <is>
          <t>not available</t>
        </is>
      </c>
      <c r="GW21" t="inlineStr">
        <is>
          <t>sm-s948uzwaxaa</t>
        </is>
      </c>
      <c r="GY21">
        <f>GS21/GT21-1</f>
        <v/>
      </c>
      <c r="GZ21">
        <f>GU21/GT21-1</f>
        <v/>
      </c>
      <c r="HB21" t="inlineStr">
        <is>
          <t>not available</t>
        </is>
      </c>
      <c r="HC21" s="1" t="n">
        <v>1099.99</v>
      </c>
      <c r="HE21" t="inlineStr">
        <is>
          <t>not available</t>
        </is>
      </c>
      <c r="HF21" t="inlineStr">
        <is>
          <t>sm-s948uzkaxaa</t>
        </is>
      </c>
      <c r="HH21">
        <f>HB21/HC21-1</f>
        <v/>
      </c>
      <c r="HI21">
        <f>HD21/HC21-1</f>
        <v/>
      </c>
      <c r="HK21" t="inlineStr">
        <is>
          <t>not available</t>
        </is>
      </c>
      <c r="HL21" s="1" t="n">
        <v>1299.99</v>
      </c>
      <c r="HN21" t="inlineStr">
        <is>
          <t>not available</t>
        </is>
      </c>
      <c r="HO21" t="inlineStr">
        <is>
          <t>sm-s948ulbexaa</t>
        </is>
      </c>
      <c r="HQ21">
        <f>HK21/HL21-1</f>
        <v/>
      </c>
      <c r="HR21">
        <f>HM21/HL21-1</f>
        <v/>
      </c>
      <c r="HT21" t="inlineStr">
        <is>
          <t>not available</t>
        </is>
      </c>
      <c r="HU21" s="1" t="n">
        <v>1299.99</v>
      </c>
      <c r="HW21" t="inlineStr">
        <is>
          <t>not available</t>
        </is>
      </c>
      <c r="HX21" t="inlineStr">
        <is>
          <t>sm-s948uzvexaa</t>
        </is>
      </c>
      <c r="HZ21">
        <f>HT21/HU21-1</f>
        <v/>
      </c>
      <c r="IA21">
        <f>HV21/HU21-1</f>
        <v/>
      </c>
      <c r="IC21" t="inlineStr">
        <is>
          <t>not available</t>
        </is>
      </c>
      <c r="ID21" s="1" t="n">
        <v>1299.99</v>
      </c>
      <c r="IF21" t="inlineStr">
        <is>
          <t>not available</t>
        </is>
      </c>
      <c r="IG21" t="inlineStr">
        <is>
          <t>sm-s948uzwexaa</t>
        </is>
      </c>
      <c r="II21">
        <f>IC21/ID21-1</f>
        <v/>
      </c>
      <c r="IJ21">
        <f>IE21/ID21-1</f>
        <v/>
      </c>
      <c r="IL21" t="inlineStr">
        <is>
          <t>not available</t>
        </is>
      </c>
      <c r="IM21" s="1" t="n">
        <v>1299.99</v>
      </c>
      <c r="IO21" t="inlineStr">
        <is>
          <t>not available</t>
        </is>
      </c>
      <c r="IP21" t="inlineStr">
        <is>
          <t>sm-s948uzkexaa</t>
        </is>
      </c>
      <c r="IR21">
        <f>IL21/IM21-1</f>
        <v/>
      </c>
      <c r="IS21">
        <f>IN21/IM21-1</f>
        <v/>
      </c>
      <c r="IV21" s="1" t="n">
        <v>1599.99</v>
      </c>
      <c r="IY21" t="inlineStr">
        <is>
          <t>sm-s948ulbfxaa</t>
        </is>
      </c>
      <c r="JA21">
        <f>IU21/IV21-1</f>
        <v/>
      </c>
      <c r="JB21">
        <f>IW21/IV21-1</f>
        <v/>
      </c>
      <c r="JE21" s="1" t="n">
        <v>1599.99</v>
      </c>
      <c r="JH21" t="inlineStr">
        <is>
          <t>sm-s948uzvfxaa</t>
        </is>
      </c>
      <c r="JJ21">
        <f>JD21/JE21-1</f>
        <v/>
      </c>
      <c r="JK21">
        <f>JF21/JE21-1</f>
        <v/>
      </c>
      <c r="JN21" s="1" t="n">
        <v>1599.99</v>
      </c>
      <c r="JQ21" t="inlineStr">
        <is>
          <t>sm-s948uzwfxaa</t>
        </is>
      </c>
      <c r="JS21">
        <f>JM21/JN21-1</f>
        <v/>
      </c>
      <c r="JT21">
        <f>JO21/JN21-1</f>
        <v/>
      </c>
      <c r="JW21" s="1" t="n">
        <v>1599.99</v>
      </c>
      <c r="JZ21" t="inlineStr">
        <is>
          <t>sm-s948uzkfxaa</t>
        </is>
      </c>
      <c r="KB21">
        <f>JV21/JW21-1</f>
        <v/>
      </c>
      <c r="KC21">
        <f>JX21/JW21-1</f>
        <v/>
      </c>
      <c r="KE21" t="inlineStr">
        <is>
          <t>not available</t>
        </is>
      </c>
      <c r="KF21" s="1" t="n">
        <v>799.99</v>
      </c>
      <c r="KH21" t="inlineStr">
        <is>
          <t>not available</t>
        </is>
      </c>
      <c r="KI21" t="inlineStr">
        <is>
          <t>sm-s942ulbexaa</t>
        </is>
      </c>
      <c r="KK21">
        <f>KE21/KF21-1</f>
        <v/>
      </c>
      <c r="KL21">
        <f>KG21/KF21-1</f>
        <v/>
      </c>
      <c r="KN21" t="inlineStr">
        <is>
          <t>not available</t>
        </is>
      </c>
      <c r="KO21" s="1" t="n">
        <v>799.99</v>
      </c>
      <c r="KQ21" t="inlineStr">
        <is>
          <t>not available</t>
        </is>
      </c>
      <c r="KR21" t="inlineStr">
        <is>
          <t>sm-s942uzvexaa</t>
        </is>
      </c>
      <c r="KT21">
        <f>KN21/KO21-1</f>
        <v/>
      </c>
      <c r="KU21">
        <f>KP21/KO21-1</f>
        <v/>
      </c>
      <c r="KW21" t="inlineStr">
        <is>
          <t>not available</t>
        </is>
      </c>
      <c r="KX21" s="1" t="n">
        <v>799.99</v>
      </c>
      <c r="KZ21" t="inlineStr">
        <is>
          <t>not available</t>
        </is>
      </c>
      <c r="LA21" t="inlineStr">
        <is>
          <t>sm-s942uzwexaa</t>
        </is>
      </c>
      <c r="LC21">
        <f>KW21/KX21-1</f>
        <v/>
      </c>
      <c r="LD21">
        <f>KY21/KX21-1</f>
        <v/>
      </c>
      <c r="LF21" t="inlineStr">
        <is>
          <t>not available</t>
        </is>
      </c>
      <c r="LG21" s="1" t="n">
        <v>799.99</v>
      </c>
      <c r="LI21" t="inlineStr">
        <is>
          <t>not available</t>
        </is>
      </c>
      <c r="LJ21" t="inlineStr">
        <is>
          <t>sm-s942uzkexaa</t>
        </is>
      </c>
      <c r="LL21">
        <f>LF21/LG21-1</f>
        <v/>
      </c>
      <c r="LM21">
        <f>LH21/LG21-1</f>
        <v/>
      </c>
      <c r="LO21" t="inlineStr">
        <is>
          <t>not available</t>
        </is>
      </c>
      <c r="LP21" s="1" t="n">
        <v>999.99</v>
      </c>
      <c r="LR21" t="inlineStr">
        <is>
          <t>not available</t>
        </is>
      </c>
      <c r="LS21" t="inlineStr">
        <is>
          <t>sm-s942ulbfxaa</t>
        </is>
      </c>
      <c r="LU21">
        <f>LO21/LP21-1</f>
        <v/>
      </c>
      <c r="LV21">
        <f>LQ21/LP21-1</f>
        <v/>
      </c>
      <c r="LX21" s="1" t="n">
        <v>974.99</v>
      </c>
      <c r="LY21" s="1" t="n">
        <v>999.99</v>
      </c>
      <c r="MA21" t="inlineStr">
        <is>
          <t>SM-S942UZVFXAA</t>
        </is>
      </c>
      <c r="MB21" t="inlineStr">
        <is>
          <t>sm-s942uzvfxaa</t>
        </is>
      </c>
      <c r="MD21">
        <f>LX21/LY21-1</f>
        <v/>
      </c>
      <c r="ME21">
        <f>LZ21/LY21-1</f>
        <v/>
      </c>
      <c r="MG21" s="1" t="n">
        <v>899.99</v>
      </c>
      <c r="MH21" s="1" t="n">
        <v>999.99</v>
      </c>
      <c r="MJ21" t="inlineStr">
        <is>
          <t>SM-S942UZWFXAA</t>
        </is>
      </c>
      <c r="MK21" t="inlineStr">
        <is>
          <t>sm-s942uzwfxaa</t>
        </is>
      </c>
      <c r="MM21">
        <f>MG21/MH21-1</f>
        <v/>
      </c>
      <c r="MN21">
        <f>MI21/MH21-1</f>
        <v/>
      </c>
      <c r="MP21" t="inlineStr">
        <is>
          <t>not available</t>
        </is>
      </c>
      <c r="MQ21" t="inlineStr">
        <is>
          <t>not available</t>
        </is>
      </c>
      <c r="MS21" t="inlineStr">
        <is>
          <t>not available</t>
        </is>
      </c>
      <c r="MT21" t="inlineStr">
        <is>
          <t>not available</t>
        </is>
      </c>
      <c r="MV21">
        <f>MP21/MQ21-1</f>
        <v/>
      </c>
      <c r="MW21">
        <f>MR21/MQ21-1</f>
        <v/>
      </c>
      <c r="MY21" t="inlineStr">
        <is>
          <t>not available</t>
        </is>
      </c>
      <c r="MZ21" s="1" t="n">
        <v>899.99</v>
      </c>
      <c r="NB21" t="inlineStr">
        <is>
          <t>not available</t>
        </is>
      </c>
      <c r="NC21" t="inlineStr">
        <is>
          <t>sm-s947ulbaxaa</t>
        </is>
      </c>
      <c r="NE21">
        <f>MY21/MZ21-1</f>
        <v/>
      </c>
      <c r="NF21">
        <f>NA21/MZ21-1</f>
        <v/>
      </c>
      <c r="NH21" t="inlineStr">
        <is>
          <t>not available</t>
        </is>
      </c>
      <c r="NI21" s="1" t="n">
        <v>899.99</v>
      </c>
      <c r="NK21" t="inlineStr">
        <is>
          <t>not available</t>
        </is>
      </c>
      <c r="NL21" t="inlineStr">
        <is>
          <t>sm-s947uzvaxaa</t>
        </is>
      </c>
      <c r="NN21">
        <f>NH21/NI21-1</f>
        <v/>
      </c>
      <c r="NO21">
        <f>NJ21/NI21-1</f>
        <v/>
      </c>
      <c r="NQ21" t="inlineStr">
        <is>
          <t>not available</t>
        </is>
      </c>
      <c r="NR21" s="1" t="n">
        <v>899.99</v>
      </c>
      <c r="NT21" t="inlineStr">
        <is>
          <t>not available</t>
        </is>
      </c>
      <c r="NU21" t="inlineStr">
        <is>
          <t>sm-s947uzwaxaa</t>
        </is>
      </c>
      <c r="NW21">
        <f>NQ21/NR21-1</f>
        <v/>
      </c>
      <c r="NX21">
        <f>NS21/NR21-1</f>
        <v/>
      </c>
      <c r="NZ21" t="inlineStr">
        <is>
          <t>not available</t>
        </is>
      </c>
      <c r="OA21" s="1" t="n">
        <v>899.99</v>
      </c>
      <c r="OC21" t="inlineStr">
        <is>
          <t>not available</t>
        </is>
      </c>
      <c r="OD21" t="inlineStr">
        <is>
          <t>sm-s947uzkaxaa</t>
        </is>
      </c>
      <c r="OF21">
        <f>NZ21/OA21-1</f>
        <v/>
      </c>
      <c r="OG21">
        <f>OB21/OA21-1</f>
        <v/>
      </c>
      <c r="OI21" s="1" t="n">
        <v>1099.99</v>
      </c>
      <c r="OJ21" s="1" t="n">
        <v>1099.99</v>
      </c>
      <c r="OL21" t="inlineStr">
        <is>
          <t>SM-S947ULBEXAA</t>
        </is>
      </c>
      <c r="OM21" t="inlineStr">
        <is>
          <t>sm-s947ulbexaa</t>
        </is>
      </c>
      <c r="OO21">
        <f>OI21/OJ21-1</f>
        <v/>
      </c>
      <c r="OP21">
        <f>OK21/OJ21-1</f>
        <v/>
      </c>
      <c r="OR21" t="inlineStr">
        <is>
          <t>not available</t>
        </is>
      </c>
      <c r="OS21" s="1" t="n">
        <v>1099.99</v>
      </c>
      <c r="OU21" t="inlineStr">
        <is>
          <t>not available</t>
        </is>
      </c>
      <c r="OV21" t="inlineStr">
        <is>
          <t>sm-s947uzvexaa</t>
        </is>
      </c>
      <c r="OX21">
        <f>OR21/OS21-1</f>
        <v/>
      </c>
      <c r="OY21">
        <f>OT21/OS21-1</f>
        <v/>
      </c>
      <c r="PA21" t="inlineStr">
        <is>
          <t>not available</t>
        </is>
      </c>
      <c r="PB21" s="1" t="n">
        <v>1099.99</v>
      </c>
      <c r="PD21" t="inlineStr">
        <is>
          <t>not available</t>
        </is>
      </c>
      <c r="PE21" t="inlineStr">
        <is>
          <t>sm-s947uzwexaa</t>
        </is>
      </c>
      <c r="PG21">
        <f>PA21/PB21-1</f>
        <v/>
      </c>
      <c r="PH21">
        <f>PC21/PB21-1</f>
        <v/>
      </c>
      <c r="PJ21" s="1" t="n">
        <v>1025</v>
      </c>
      <c r="PK21" s="1" t="n">
        <v>1099.99</v>
      </c>
      <c r="PM21" t="inlineStr">
        <is>
          <t>SM-S947UZKEXAA</t>
        </is>
      </c>
      <c r="PN21" t="inlineStr">
        <is>
          <t>sm-s947uzkexaa</t>
        </is>
      </c>
      <c r="PP21">
        <f>PJ21/PK21-1</f>
        <v/>
      </c>
      <c r="PQ21">
        <f>PL21/PK21-1</f>
        <v/>
      </c>
    </row>
    <row r="22">
      <c r="B22" t="inlineStr">
        <is>
          <t>11 Jul 2026, 18:00</t>
        </is>
      </c>
      <c r="C22" t="inlineStr">
        <is>
          <t>not available</t>
        </is>
      </c>
      <c r="D22" s="1" t="n">
        <v>1699.99</v>
      </c>
      <c r="F22" t="inlineStr">
        <is>
          <t>not available</t>
        </is>
      </c>
      <c r="G22" t="inlineStr">
        <is>
          <t>sm-f966udbexaa</t>
        </is>
      </c>
      <c r="I22">
        <f>C22/D22-1</f>
        <v/>
      </c>
      <c r="J22">
        <f>E22/D22-1</f>
        <v/>
      </c>
      <c r="L22" t="inlineStr">
        <is>
          <t>not available</t>
        </is>
      </c>
      <c r="M22" s="1" t="n">
        <v>1419.99</v>
      </c>
      <c r="O22" t="inlineStr">
        <is>
          <t>not available</t>
        </is>
      </c>
      <c r="P22" t="inlineStr">
        <is>
          <t>sm-s938uzkexaa</t>
        </is>
      </c>
      <c r="R22">
        <f>L22/M22-1</f>
        <v/>
      </c>
      <c r="S22">
        <f>N22/M22-1</f>
        <v/>
      </c>
      <c r="U22" t="inlineStr">
        <is>
          <t>not available</t>
        </is>
      </c>
      <c r="V22" s="1" t="n">
        <v>1099.99</v>
      </c>
      <c r="X22" t="inlineStr">
        <is>
          <t>not available</t>
        </is>
      </c>
      <c r="Y22" t="inlineStr">
        <is>
          <t>sm-f766uzkexaa</t>
        </is>
      </c>
      <c r="AA22">
        <f>U22/V22-1</f>
        <v/>
      </c>
      <c r="AB22">
        <f>W22/V22-1</f>
        <v/>
      </c>
      <c r="AD22" t="inlineStr">
        <is>
          <t>not available</t>
        </is>
      </c>
      <c r="AE22" s="1" t="n">
        <v>1299.99</v>
      </c>
      <c r="AG22" t="inlineStr">
        <is>
          <t>not available</t>
        </is>
      </c>
      <c r="AH22" t="inlineStr">
        <is>
          <t>sm-s937uzkexaa</t>
        </is>
      </c>
      <c r="AJ22">
        <f>AD22/AE22-1</f>
        <v/>
      </c>
      <c r="AK22">
        <f>AF22/AE22-1</f>
        <v/>
      </c>
      <c r="AM22" t="inlineStr">
        <is>
          <t>not available</t>
        </is>
      </c>
      <c r="AN22" s="1" t="n">
        <v>1199.99</v>
      </c>
      <c r="AP22" t="inlineStr">
        <is>
          <t>not available</t>
        </is>
      </c>
      <c r="AQ22" t="inlineStr">
        <is>
          <t>sm-x730nzaixar</t>
        </is>
      </c>
      <c r="AS22">
        <f>AM22/AN22-1</f>
        <v/>
      </c>
      <c r="AT22">
        <f>AO22/AN22-1</f>
        <v/>
      </c>
      <c r="AV22" t="inlineStr">
        <is>
          <t>not available</t>
        </is>
      </c>
      <c r="AW22" s="1" t="n">
        <v>1499.99</v>
      </c>
      <c r="AY22" t="inlineStr">
        <is>
          <t>not available</t>
        </is>
      </c>
      <c r="AZ22" t="inlineStr">
        <is>
          <t>sm-f966udbaxaa</t>
        </is>
      </c>
      <c r="BB22">
        <f>AV22/AW22-1</f>
        <v/>
      </c>
      <c r="BC22">
        <f>AX22/AW22-1</f>
        <v/>
      </c>
      <c r="BE22" t="inlineStr">
        <is>
          <t>not available</t>
        </is>
      </c>
      <c r="BF22" s="1" t="n">
        <v>1499.99</v>
      </c>
      <c r="BH22" t="inlineStr">
        <is>
          <t>not available</t>
        </is>
      </c>
      <c r="BI22" t="inlineStr">
        <is>
          <t>sm-f966uzkaxaa</t>
        </is>
      </c>
      <c r="BK22">
        <f>BE22/BF22-1</f>
        <v/>
      </c>
      <c r="BL22">
        <f>BG22/BF22-1</f>
        <v/>
      </c>
      <c r="BN22" t="inlineStr">
        <is>
          <t>not available</t>
        </is>
      </c>
      <c r="BO22" s="1" t="n">
        <v>1499.99</v>
      </c>
      <c r="BQ22" t="inlineStr">
        <is>
          <t>not available</t>
        </is>
      </c>
      <c r="BR22" t="inlineStr">
        <is>
          <t>sm-f966uzsaxaa</t>
        </is>
      </c>
      <c r="BT22">
        <f>BN22/BO22-1</f>
        <v/>
      </c>
      <c r="BU22">
        <f>BP22/BO22-1</f>
        <v/>
      </c>
      <c r="BW22" s="1" t="n">
        <v>2419.99</v>
      </c>
      <c r="BX22" s="1" t="n">
        <v>1999.99</v>
      </c>
      <c r="BZ22" t="inlineStr">
        <is>
          <t>SM-F966UZKFXAA</t>
        </is>
      </c>
      <c r="CA22" t="inlineStr">
        <is>
          <t>sm-f966uzkfxaa</t>
        </is>
      </c>
      <c r="CC22">
        <f>BW22/BX22-1</f>
        <v/>
      </c>
      <c r="CD22">
        <f>BY22/BX22-1</f>
        <v/>
      </c>
      <c r="CF22" t="inlineStr">
        <is>
          <t>not available</t>
        </is>
      </c>
      <c r="CG22" s="1" t="n">
        <v>1699.99</v>
      </c>
      <c r="CI22" t="inlineStr">
        <is>
          <t>not available</t>
        </is>
      </c>
      <c r="CJ22" t="inlineStr">
        <is>
          <t>sm-f966uzkexaa</t>
        </is>
      </c>
      <c r="CL22">
        <f>CF22/CG22-1</f>
        <v/>
      </c>
      <c r="CM22">
        <f>CH22/CG22-1</f>
        <v/>
      </c>
      <c r="CO22" t="inlineStr">
        <is>
          <t>not available</t>
        </is>
      </c>
      <c r="CP22" s="1" t="n">
        <v>1699.99</v>
      </c>
      <c r="CR22" t="inlineStr">
        <is>
          <t>not available</t>
        </is>
      </c>
      <c r="CS22" t="inlineStr">
        <is>
          <t>sm-f966uzsexaa</t>
        </is>
      </c>
      <c r="CU22">
        <f>CO22/CP22-1</f>
        <v/>
      </c>
      <c r="CV22">
        <f>CQ22/CP22-1</f>
        <v/>
      </c>
      <c r="CX22" t="inlineStr">
        <is>
          <t>not available</t>
        </is>
      </c>
      <c r="CY22" s="1" t="n">
        <v>1299.99</v>
      </c>
      <c r="DA22" t="inlineStr">
        <is>
          <t>not available</t>
        </is>
      </c>
      <c r="DB22" t="inlineStr">
        <is>
          <t>sm-s938uzkaxaa</t>
        </is>
      </c>
      <c r="DD22">
        <f>CX22/CY22-1</f>
        <v/>
      </c>
      <c r="DE22">
        <f>CZ22/CY22-1</f>
        <v/>
      </c>
      <c r="DG22" t="inlineStr">
        <is>
          <t>not available</t>
        </is>
      </c>
      <c r="DH22" s="1" t="n">
        <v>1299.99</v>
      </c>
      <c r="DJ22" t="inlineStr">
        <is>
          <t>not available</t>
        </is>
      </c>
      <c r="DK22" t="inlineStr">
        <is>
          <t>sm-s938uztaxaa</t>
        </is>
      </c>
      <c r="DM22">
        <f>DG22/DH22-1</f>
        <v/>
      </c>
      <c r="DN22">
        <f>DI22/DH22-1</f>
        <v/>
      </c>
      <c r="DP22" t="inlineStr">
        <is>
          <t>not available</t>
        </is>
      </c>
      <c r="DQ22" t="inlineStr">
        <is>
          <t>not available</t>
        </is>
      </c>
      <c r="DS22" t="inlineStr">
        <is>
          <t>not available</t>
        </is>
      </c>
      <c r="DT22" t="inlineStr">
        <is>
          <t>not available</t>
        </is>
      </c>
      <c r="DV22">
        <f>DP22/DQ22-1</f>
        <v/>
      </c>
      <c r="DW22">
        <f>DR22/DQ22-1</f>
        <v/>
      </c>
      <c r="DY22" t="inlineStr">
        <is>
          <t>not available</t>
        </is>
      </c>
      <c r="DZ22" s="1" t="n">
        <v>1299.99</v>
      </c>
      <c r="EB22" t="inlineStr">
        <is>
          <t>not available</t>
        </is>
      </c>
      <c r="EC22" t="inlineStr">
        <is>
          <t>sm-s938uzsaxaa</t>
        </is>
      </c>
      <c r="EE22">
        <f>DY22/DZ22-1</f>
        <v/>
      </c>
      <c r="EF22">
        <f>EA22/DZ22-1</f>
        <v/>
      </c>
      <c r="EH22" t="inlineStr">
        <is>
          <t>not available</t>
        </is>
      </c>
      <c r="EI22" s="1" t="n">
        <v>1419.99</v>
      </c>
      <c r="EK22" t="inlineStr">
        <is>
          <t>not available</t>
        </is>
      </c>
      <c r="EL22" t="inlineStr">
        <is>
          <t>sm-s938uztexaa</t>
        </is>
      </c>
      <c r="EN22">
        <f>EH22/EI22-1</f>
        <v/>
      </c>
      <c r="EO22">
        <f>EJ22/EI22-1</f>
        <v/>
      </c>
      <c r="EQ22" t="inlineStr">
        <is>
          <t>not available</t>
        </is>
      </c>
      <c r="ER22" s="1" t="n">
        <v>1419.99</v>
      </c>
      <c r="ET22" t="inlineStr">
        <is>
          <t>not available</t>
        </is>
      </c>
      <c r="EU22" t="inlineStr">
        <is>
          <t>sm-s938uzbexaa</t>
        </is>
      </c>
      <c r="EW22">
        <f>EQ22/ER22-1</f>
        <v/>
      </c>
      <c r="EX22">
        <f>ES22/ER22-1</f>
        <v/>
      </c>
      <c r="EZ22" t="inlineStr">
        <is>
          <t>not available</t>
        </is>
      </c>
      <c r="FA22" s="1" t="n">
        <v>1419.99</v>
      </c>
      <c r="FC22" t="inlineStr">
        <is>
          <t>not available</t>
        </is>
      </c>
      <c r="FD22" t="inlineStr">
        <is>
          <t>sm-s938uzsexaa</t>
        </is>
      </c>
      <c r="FF22">
        <f>EZ22/FA22-1</f>
        <v/>
      </c>
      <c r="FG22">
        <f>FB22/FA22-1</f>
        <v/>
      </c>
      <c r="FI22" t="inlineStr">
        <is>
          <t>not available</t>
        </is>
      </c>
      <c r="FJ22" s="1" t="n">
        <v>1099.99</v>
      </c>
      <c r="FL22" t="inlineStr">
        <is>
          <t>not available</t>
        </is>
      </c>
      <c r="FM22" t="inlineStr">
        <is>
          <t>sm-s937uzsaxaa</t>
        </is>
      </c>
      <c r="FO22">
        <f>FI22/FJ22-1</f>
        <v/>
      </c>
      <c r="FP22">
        <f>FK22/FJ22-1</f>
        <v/>
      </c>
      <c r="FR22" t="inlineStr">
        <is>
          <t>not available</t>
        </is>
      </c>
      <c r="FS22" s="1" t="n">
        <v>1299.99</v>
      </c>
      <c r="FU22" t="inlineStr">
        <is>
          <t>not available</t>
        </is>
      </c>
      <c r="FV22" t="inlineStr">
        <is>
          <t>sm-s937uzkexaa</t>
        </is>
      </c>
      <c r="FX22">
        <f>FR22/FS22-1</f>
        <v/>
      </c>
      <c r="FY22">
        <f>FT22/FS22-1</f>
        <v/>
      </c>
      <c r="GA22" t="inlineStr">
        <is>
          <t>not available</t>
        </is>
      </c>
      <c r="GB22" s="1" t="n">
        <v>1099.99</v>
      </c>
      <c r="GD22" t="inlineStr">
        <is>
          <t>not available</t>
        </is>
      </c>
      <c r="GE22" t="inlineStr">
        <is>
          <t>sm-s948ulbaxaa</t>
        </is>
      </c>
      <c r="GG22">
        <f>GA22/GB22-1</f>
        <v/>
      </c>
      <c r="GH22">
        <f>GC22/GB22-1</f>
        <v/>
      </c>
      <c r="GJ22" t="inlineStr">
        <is>
          <t>not available</t>
        </is>
      </c>
      <c r="GK22" s="1" t="n">
        <v>1099.99</v>
      </c>
      <c r="GM22" t="inlineStr">
        <is>
          <t>not available</t>
        </is>
      </c>
      <c r="GN22" t="inlineStr">
        <is>
          <t>sm-s948uzvaxaa</t>
        </is>
      </c>
      <c r="GP22">
        <f>GJ22/GK22-1</f>
        <v/>
      </c>
      <c r="GQ22">
        <f>GL22/GK22-1</f>
        <v/>
      </c>
      <c r="GS22" t="inlineStr">
        <is>
          <t>not available</t>
        </is>
      </c>
      <c r="GT22" s="1" t="n">
        <v>1099.99</v>
      </c>
      <c r="GV22" t="inlineStr">
        <is>
          <t>not available</t>
        </is>
      </c>
      <c r="GW22" t="inlineStr">
        <is>
          <t>sm-s948uzwaxaa</t>
        </is>
      </c>
      <c r="GY22">
        <f>GS22/GT22-1</f>
        <v/>
      </c>
      <c r="GZ22">
        <f>GU22/GT22-1</f>
        <v/>
      </c>
      <c r="HB22" t="inlineStr">
        <is>
          <t>not available</t>
        </is>
      </c>
      <c r="HC22" s="1" t="n">
        <v>1099.99</v>
      </c>
      <c r="HE22" t="inlineStr">
        <is>
          <t>not available</t>
        </is>
      </c>
      <c r="HF22" t="inlineStr">
        <is>
          <t>sm-s948uzkaxaa</t>
        </is>
      </c>
      <c r="HH22">
        <f>HB22/HC22-1</f>
        <v/>
      </c>
      <c r="HI22">
        <f>HD22/HC22-1</f>
        <v/>
      </c>
      <c r="HK22" t="inlineStr">
        <is>
          <t>not available</t>
        </is>
      </c>
      <c r="HL22" s="1" t="n">
        <v>1299.99</v>
      </c>
      <c r="HN22" t="inlineStr">
        <is>
          <t>not available</t>
        </is>
      </c>
      <c r="HO22" t="inlineStr">
        <is>
          <t>sm-s948ulbexaa</t>
        </is>
      </c>
      <c r="HQ22">
        <f>HK22/HL22-1</f>
        <v/>
      </c>
      <c r="HR22">
        <f>HM22/HL22-1</f>
        <v/>
      </c>
      <c r="HT22" t="inlineStr">
        <is>
          <t>not available</t>
        </is>
      </c>
      <c r="HU22" s="1" t="n">
        <v>1299.99</v>
      </c>
      <c r="HW22" t="inlineStr">
        <is>
          <t>not available</t>
        </is>
      </c>
      <c r="HX22" t="inlineStr">
        <is>
          <t>sm-s948uzvexaa</t>
        </is>
      </c>
      <c r="HZ22">
        <f>HT22/HU22-1</f>
        <v/>
      </c>
      <c r="IA22">
        <f>HV22/HU22-1</f>
        <v/>
      </c>
      <c r="IC22" t="inlineStr">
        <is>
          <t>not available</t>
        </is>
      </c>
      <c r="ID22" s="1" t="n">
        <v>1299.99</v>
      </c>
      <c r="IF22" t="inlineStr">
        <is>
          <t>not available</t>
        </is>
      </c>
      <c r="IG22" t="inlineStr">
        <is>
          <t>sm-s948uzwexaa</t>
        </is>
      </c>
      <c r="II22">
        <f>IC22/ID22-1</f>
        <v/>
      </c>
      <c r="IJ22">
        <f>IE22/ID22-1</f>
        <v/>
      </c>
      <c r="IL22" t="inlineStr">
        <is>
          <t>not available</t>
        </is>
      </c>
      <c r="IM22" s="1" t="n">
        <v>1299.99</v>
      </c>
      <c r="IO22" t="inlineStr">
        <is>
          <t>not available</t>
        </is>
      </c>
      <c r="IP22" t="inlineStr">
        <is>
          <t>sm-s948uzkexaa</t>
        </is>
      </c>
      <c r="IR22">
        <f>IL22/IM22-1</f>
        <v/>
      </c>
      <c r="IS22">
        <f>IN22/IM22-1</f>
        <v/>
      </c>
      <c r="IV22" s="1" t="n">
        <v>1599.99</v>
      </c>
      <c r="IY22" t="inlineStr">
        <is>
          <t>sm-s948ulbfxaa</t>
        </is>
      </c>
      <c r="JA22">
        <f>IU22/IV22-1</f>
        <v/>
      </c>
      <c r="JB22">
        <f>IW22/IV22-1</f>
        <v/>
      </c>
      <c r="JE22" s="1" t="n">
        <v>1599.99</v>
      </c>
      <c r="JH22" t="inlineStr">
        <is>
          <t>sm-s948uzvfxaa</t>
        </is>
      </c>
      <c r="JJ22">
        <f>JD22/JE22-1</f>
        <v/>
      </c>
      <c r="JK22">
        <f>JF22/JE22-1</f>
        <v/>
      </c>
      <c r="JN22" s="1" t="n">
        <v>1599.99</v>
      </c>
      <c r="JQ22" t="inlineStr">
        <is>
          <t>sm-s948uzwfxaa</t>
        </is>
      </c>
      <c r="JS22">
        <f>JM22/JN22-1</f>
        <v/>
      </c>
      <c r="JT22">
        <f>JO22/JN22-1</f>
        <v/>
      </c>
      <c r="JW22" s="1" t="n">
        <v>1599.99</v>
      </c>
      <c r="JZ22" t="inlineStr">
        <is>
          <t>sm-s948uzkfxaa</t>
        </is>
      </c>
      <c r="KB22">
        <f>JV22/JW22-1</f>
        <v/>
      </c>
      <c r="KC22">
        <f>JX22/JW22-1</f>
        <v/>
      </c>
      <c r="KE22" t="inlineStr">
        <is>
          <t>not available</t>
        </is>
      </c>
      <c r="KF22" s="1" t="n">
        <v>799.99</v>
      </c>
      <c r="KH22" t="inlineStr">
        <is>
          <t>not available</t>
        </is>
      </c>
      <c r="KI22" t="inlineStr">
        <is>
          <t>sm-s942ulbexaa</t>
        </is>
      </c>
      <c r="KK22">
        <f>KE22/KF22-1</f>
        <v/>
      </c>
      <c r="KL22">
        <f>KG22/KF22-1</f>
        <v/>
      </c>
      <c r="KN22" t="inlineStr">
        <is>
          <t>not available</t>
        </is>
      </c>
      <c r="KO22" s="1" t="n">
        <v>799.99</v>
      </c>
      <c r="KQ22" t="inlineStr">
        <is>
          <t>not available</t>
        </is>
      </c>
      <c r="KR22" t="inlineStr">
        <is>
          <t>sm-s942uzvexaa</t>
        </is>
      </c>
      <c r="KT22">
        <f>KN22/KO22-1</f>
        <v/>
      </c>
      <c r="KU22">
        <f>KP22/KO22-1</f>
        <v/>
      </c>
      <c r="KW22" s="1" t="n">
        <v>799.99</v>
      </c>
      <c r="KX22" s="1" t="n">
        <v>799.99</v>
      </c>
      <c r="KZ22" t="inlineStr">
        <is>
          <t>SM-S942UZWEXAA</t>
        </is>
      </c>
      <c r="LA22" t="inlineStr">
        <is>
          <t>sm-s942uzwexaa</t>
        </is>
      </c>
      <c r="LC22">
        <f>KW22/KX22-1</f>
        <v/>
      </c>
      <c r="LD22">
        <f>KY22/KX22-1</f>
        <v/>
      </c>
      <c r="LF22" t="inlineStr">
        <is>
          <t>not available</t>
        </is>
      </c>
      <c r="LG22" s="1" t="n">
        <v>799.99</v>
      </c>
      <c r="LI22" t="inlineStr">
        <is>
          <t>not available</t>
        </is>
      </c>
      <c r="LJ22" t="inlineStr">
        <is>
          <t>sm-s942uzkexaa</t>
        </is>
      </c>
      <c r="LL22">
        <f>LF22/LG22-1</f>
        <v/>
      </c>
      <c r="LM22">
        <f>LH22/LG22-1</f>
        <v/>
      </c>
      <c r="LO22" t="inlineStr">
        <is>
          <t>not available</t>
        </is>
      </c>
      <c r="LP22" s="1" t="n">
        <v>999.99</v>
      </c>
      <c r="LR22" t="inlineStr">
        <is>
          <t>not available</t>
        </is>
      </c>
      <c r="LS22" t="inlineStr">
        <is>
          <t>sm-s942ulbfxaa</t>
        </is>
      </c>
      <c r="LU22">
        <f>LO22/LP22-1</f>
        <v/>
      </c>
      <c r="LV22">
        <f>LQ22/LP22-1</f>
        <v/>
      </c>
      <c r="LX22" t="inlineStr">
        <is>
          <t>not available</t>
        </is>
      </c>
      <c r="LY22" s="1" t="n">
        <v>999.99</v>
      </c>
      <c r="MA22" t="inlineStr">
        <is>
          <t>not available</t>
        </is>
      </c>
      <c r="MB22" t="inlineStr">
        <is>
          <t>sm-s942uzvfxaa</t>
        </is>
      </c>
      <c r="MD22">
        <f>LX22/LY22-1</f>
        <v/>
      </c>
      <c r="ME22">
        <f>LZ22/LY22-1</f>
        <v/>
      </c>
      <c r="MG22" t="inlineStr">
        <is>
          <t>not available</t>
        </is>
      </c>
      <c r="MH22" s="1" t="n">
        <v>999.99</v>
      </c>
      <c r="MJ22" t="inlineStr">
        <is>
          <t>not available</t>
        </is>
      </c>
      <c r="MK22" t="inlineStr">
        <is>
          <t>sm-s942uzwfxaa</t>
        </is>
      </c>
      <c r="MM22">
        <f>MG22/MH22-1</f>
        <v/>
      </c>
      <c r="MN22">
        <f>MI22/MH22-1</f>
        <v/>
      </c>
      <c r="MP22" t="inlineStr">
        <is>
          <t>not available</t>
        </is>
      </c>
      <c r="MQ22" s="1" t="n">
        <v>999.99</v>
      </c>
      <c r="MS22" t="inlineStr">
        <is>
          <t>not available</t>
        </is>
      </c>
      <c r="MT22" t="inlineStr">
        <is>
          <t>sm-s942uzkfxaa</t>
        </is>
      </c>
      <c r="MV22">
        <f>MP22/MQ22-1</f>
        <v/>
      </c>
      <c r="MW22">
        <f>MR22/MQ22-1</f>
        <v/>
      </c>
      <c r="MY22" t="inlineStr">
        <is>
          <t>not available</t>
        </is>
      </c>
      <c r="MZ22" s="1" t="n">
        <v>899.99</v>
      </c>
      <c r="NB22" t="inlineStr">
        <is>
          <t>not available</t>
        </is>
      </c>
      <c r="NC22" t="inlineStr">
        <is>
          <t>sm-s947ulbaxaa</t>
        </is>
      </c>
      <c r="NE22">
        <f>MY22/MZ22-1</f>
        <v/>
      </c>
      <c r="NF22">
        <f>NA22/MZ22-1</f>
        <v/>
      </c>
      <c r="NH22" t="inlineStr">
        <is>
          <t>not available</t>
        </is>
      </c>
      <c r="NI22" s="1" t="n">
        <v>899.99</v>
      </c>
      <c r="NK22" t="inlineStr">
        <is>
          <t>not available</t>
        </is>
      </c>
      <c r="NL22" t="inlineStr">
        <is>
          <t>sm-s947uzvaxaa</t>
        </is>
      </c>
      <c r="NN22">
        <f>NH22/NI22-1</f>
        <v/>
      </c>
      <c r="NO22">
        <f>NJ22/NI22-1</f>
        <v/>
      </c>
      <c r="NQ22" t="inlineStr">
        <is>
          <t>not available</t>
        </is>
      </c>
      <c r="NR22" s="1" t="n">
        <v>899.99</v>
      </c>
      <c r="NT22" t="inlineStr">
        <is>
          <t>not available</t>
        </is>
      </c>
      <c r="NU22" t="inlineStr">
        <is>
          <t>sm-s947uzwaxaa</t>
        </is>
      </c>
      <c r="NW22">
        <f>NQ22/NR22-1</f>
        <v/>
      </c>
      <c r="NX22">
        <f>NS22/NR22-1</f>
        <v/>
      </c>
      <c r="NZ22" t="inlineStr">
        <is>
          <t>not available</t>
        </is>
      </c>
      <c r="OA22" s="1" t="n">
        <v>899.99</v>
      </c>
      <c r="OC22" t="inlineStr">
        <is>
          <t>not available</t>
        </is>
      </c>
      <c r="OD22" t="inlineStr">
        <is>
          <t>sm-s947uzkaxaa</t>
        </is>
      </c>
      <c r="OF22">
        <f>NZ22/OA22-1</f>
        <v/>
      </c>
      <c r="OG22">
        <f>OB22/OA22-1</f>
        <v/>
      </c>
      <c r="OI22" t="inlineStr">
        <is>
          <t>not available</t>
        </is>
      </c>
      <c r="OJ22" s="1" t="n">
        <v>1099.99</v>
      </c>
      <c r="OL22" t="inlineStr">
        <is>
          <t>not available</t>
        </is>
      </c>
      <c r="OM22" t="inlineStr">
        <is>
          <t>sm-s947ulbexaa</t>
        </is>
      </c>
      <c r="OO22">
        <f>OI22/OJ22-1</f>
        <v/>
      </c>
      <c r="OP22">
        <f>OK22/OJ22-1</f>
        <v/>
      </c>
      <c r="OR22" t="inlineStr">
        <is>
          <t>not available</t>
        </is>
      </c>
      <c r="OS22" s="1" t="n">
        <v>1099.99</v>
      </c>
      <c r="OU22" t="inlineStr">
        <is>
          <t>not available</t>
        </is>
      </c>
      <c r="OV22" t="inlineStr">
        <is>
          <t>sm-s947uzvexaa</t>
        </is>
      </c>
      <c r="OX22">
        <f>OR22/OS22-1</f>
        <v/>
      </c>
      <c r="OY22">
        <f>OT22/OS22-1</f>
        <v/>
      </c>
      <c r="PA22" t="inlineStr">
        <is>
          <t>not available</t>
        </is>
      </c>
      <c r="PB22" s="1" t="n">
        <v>1099.99</v>
      </c>
      <c r="PD22" t="inlineStr">
        <is>
          <t>not available</t>
        </is>
      </c>
      <c r="PE22" t="inlineStr">
        <is>
          <t>sm-s947uzwexaa</t>
        </is>
      </c>
      <c r="PG22">
        <f>PA22/PB22-1</f>
        <v/>
      </c>
      <c r="PH22">
        <f>PC22/PB22-1</f>
        <v/>
      </c>
      <c r="PJ22" t="inlineStr">
        <is>
          <t>not available</t>
        </is>
      </c>
      <c r="PK22" s="1" t="n">
        <v>1099.99</v>
      </c>
      <c r="PM22" t="inlineStr">
        <is>
          <t>not available</t>
        </is>
      </c>
      <c r="PN22" t="inlineStr">
        <is>
          <t>sm-s947uzkexaa</t>
        </is>
      </c>
      <c r="PP22">
        <f>PJ22/PK22-1</f>
        <v/>
      </c>
      <c r="PQ22">
        <f>PL22/PK22-1</f>
        <v/>
      </c>
    </row>
    <row r="23">
      <c r="B23" t="inlineStr">
        <is>
          <t>12 Jul 2026, 06:00</t>
        </is>
      </c>
      <c r="C23" t="inlineStr">
        <is>
          <t>not available</t>
        </is>
      </c>
      <c r="D23" s="1" t="n">
        <v>1699.99</v>
      </c>
      <c r="F23" t="inlineStr">
        <is>
          <t>not available</t>
        </is>
      </c>
      <c r="G23" t="inlineStr">
        <is>
          <t>sm-f966udbexaa</t>
        </is>
      </c>
      <c r="I23">
        <f>C23/D23-1</f>
        <v/>
      </c>
      <c r="J23">
        <f>E23/D23-1</f>
        <v/>
      </c>
      <c r="L23" t="inlineStr">
        <is>
          <t>not available</t>
        </is>
      </c>
      <c r="M23" s="1" t="n">
        <v>1419.99</v>
      </c>
      <c r="O23" t="inlineStr">
        <is>
          <t>not available</t>
        </is>
      </c>
      <c r="P23" t="inlineStr">
        <is>
          <t>sm-s938uzkexaa</t>
        </is>
      </c>
      <c r="R23">
        <f>L23/M23-1</f>
        <v/>
      </c>
      <c r="S23">
        <f>N23/M23-1</f>
        <v/>
      </c>
      <c r="U23" t="inlineStr">
        <is>
          <t>not available</t>
        </is>
      </c>
      <c r="V23" s="1" t="n">
        <v>1099.99</v>
      </c>
      <c r="X23" t="inlineStr">
        <is>
          <t>not available</t>
        </is>
      </c>
      <c r="Y23" t="inlineStr">
        <is>
          <t>sm-f766uzkexaa</t>
        </is>
      </c>
      <c r="AA23">
        <f>U23/V23-1</f>
        <v/>
      </c>
      <c r="AB23">
        <f>W23/V23-1</f>
        <v/>
      </c>
      <c r="AD23" s="1" t="n">
        <v>694.27</v>
      </c>
      <c r="AE23" s="1" t="n">
        <v>1299.99</v>
      </c>
      <c r="AG23" t="inlineStr">
        <is>
          <t>SM-S937UZKEXAA</t>
        </is>
      </c>
      <c r="AH23" t="inlineStr">
        <is>
          <t>sm-s937uzkexaa</t>
        </is>
      </c>
      <c r="AJ23">
        <f>AD23/AE23-1</f>
        <v/>
      </c>
      <c r="AK23">
        <f>AF23/AE23-1</f>
        <v/>
      </c>
      <c r="AM23" t="inlineStr">
        <is>
          <t>not available</t>
        </is>
      </c>
      <c r="AN23" s="1" t="n">
        <v>1199.99</v>
      </c>
      <c r="AP23" t="inlineStr">
        <is>
          <t>not available</t>
        </is>
      </c>
      <c r="AQ23" t="inlineStr">
        <is>
          <t>sm-x730nzaixar</t>
        </is>
      </c>
      <c r="AS23">
        <f>AM23/AN23-1</f>
        <v/>
      </c>
      <c r="AT23">
        <f>AO23/AN23-1</f>
        <v/>
      </c>
      <c r="AV23" s="1" t="n">
        <v>1424.99</v>
      </c>
      <c r="AW23" s="1" t="n">
        <v>1499.99</v>
      </c>
      <c r="AY23" t="inlineStr">
        <is>
          <t>SM-F966UDBAXAA</t>
        </is>
      </c>
      <c r="AZ23" t="inlineStr">
        <is>
          <t>sm-f966udbaxaa</t>
        </is>
      </c>
      <c r="BB23">
        <f>AV23/AW23-1</f>
        <v/>
      </c>
      <c r="BC23">
        <f>AX23/AW23-1</f>
        <v/>
      </c>
      <c r="BE23" s="1" t="n">
        <v>1364.99</v>
      </c>
      <c r="BF23" s="1" t="n">
        <v>1499.99</v>
      </c>
      <c r="BH23" t="inlineStr">
        <is>
          <t>SM-F966UZKAXAA</t>
        </is>
      </c>
      <c r="BI23" t="inlineStr">
        <is>
          <t>sm-f966uzkaxaa</t>
        </is>
      </c>
      <c r="BK23">
        <f>BE23/BF23-1</f>
        <v/>
      </c>
      <c r="BL23">
        <f>BG23/BF23-1</f>
        <v/>
      </c>
      <c r="BN23" s="1" t="n">
        <v>1499.99</v>
      </c>
      <c r="BO23" s="1" t="n">
        <v>1499.99</v>
      </c>
      <c r="BQ23" t="inlineStr">
        <is>
          <t>SM-F966UZSAXAA</t>
        </is>
      </c>
      <c r="BR23" t="inlineStr">
        <is>
          <t>sm-f966uzsaxaa</t>
        </is>
      </c>
      <c r="BT23">
        <f>BN23/BO23-1</f>
        <v/>
      </c>
      <c r="BU23">
        <f>BP23/BO23-1</f>
        <v/>
      </c>
      <c r="BW23" s="1" t="n">
        <v>2419.99</v>
      </c>
      <c r="BX23" s="1" t="n">
        <v>1999.99</v>
      </c>
      <c r="BZ23" t="inlineStr">
        <is>
          <t>SM-F966UZKFXAA</t>
        </is>
      </c>
      <c r="CA23" t="inlineStr">
        <is>
          <t>sm-f966uzkfxaa</t>
        </is>
      </c>
      <c r="CC23">
        <f>BW23/BX23-1</f>
        <v/>
      </c>
      <c r="CD23">
        <f>BY23/BX23-1</f>
        <v/>
      </c>
      <c r="CF23" s="1" t="n">
        <v>1534.07</v>
      </c>
      <c r="CG23" s="1" t="n">
        <v>1699.99</v>
      </c>
      <c r="CI23" t="inlineStr">
        <is>
          <t>SM-F966UZKEXAA</t>
        </is>
      </c>
      <c r="CJ23" t="inlineStr">
        <is>
          <t>sm-f966uzkexaa</t>
        </is>
      </c>
      <c r="CL23">
        <f>CF23/CG23-1</f>
        <v/>
      </c>
      <c r="CM23">
        <f>CH23/CG23-1</f>
        <v/>
      </c>
      <c r="CO23" s="1" t="n">
        <v>1499.99</v>
      </c>
      <c r="CP23" s="1" t="n">
        <v>1699.99</v>
      </c>
      <c r="CR23" t="inlineStr">
        <is>
          <t>SM-F966UZSEXAA</t>
        </is>
      </c>
      <c r="CS23" t="inlineStr">
        <is>
          <t>sm-f966uzsexaa</t>
        </is>
      </c>
      <c r="CU23">
        <f>CO23/CP23-1</f>
        <v/>
      </c>
      <c r="CV23">
        <f>CQ23/CP23-1</f>
        <v/>
      </c>
      <c r="CX23" s="1" t="n">
        <v>1055</v>
      </c>
      <c r="CY23" s="1" t="n">
        <v>1299.99</v>
      </c>
      <c r="DA23" t="inlineStr">
        <is>
          <t>SM-S938UZKAXAA</t>
        </is>
      </c>
      <c r="DB23" t="inlineStr">
        <is>
          <t>sm-s938uzkaxaa</t>
        </is>
      </c>
      <c r="DD23">
        <f>CX23/CY23-1</f>
        <v/>
      </c>
      <c r="DE23">
        <f>CZ23/CY23-1</f>
        <v/>
      </c>
      <c r="DG23" t="inlineStr">
        <is>
          <t>not available</t>
        </is>
      </c>
      <c r="DH23" s="1" t="n">
        <v>1299.99</v>
      </c>
      <c r="DJ23" t="inlineStr">
        <is>
          <t>not available</t>
        </is>
      </c>
      <c r="DK23" t="inlineStr">
        <is>
          <t>sm-s938uztaxaa</t>
        </is>
      </c>
      <c r="DM23">
        <f>DG23/DH23-1</f>
        <v/>
      </c>
      <c r="DN23">
        <f>DI23/DH23-1</f>
        <v/>
      </c>
      <c r="DP23" t="inlineStr">
        <is>
          <t>not available</t>
        </is>
      </c>
      <c r="DQ23" s="1" t="n">
        <v>1299.99</v>
      </c>
      <c r="DS23" t="inlineStr">
        <is>
          <t>not available</t>
        </is>
      </c>
      <c r="DT23" t="inlineStr">
        <is>
          <t>sm-s938uzbaxaa</t>
        </is>
      </c>
      <c r="DV23">
        <f>DP23/DQ23-1</f>
        <v/>
      </c>
      <c r="DW23">
        <f>DR23/DQ23-1</f>
        <v/>
      </c>
      <c r="DY23" t="inlineStr">
        <is>
          <t>not available</t>
        </is>
      </c>
      <c r="DZ23" s="1" t="n">
        <v>1299.99</v>
      </c>
      <c r="EB23" t="inlineStr">
        <is>
          <t>not available</t>
        </is>
      </c>
      <c r="EC23" t="inlineStr">
        <is>
          <t>sm-s938uzsaxaa</t>
        </is>
      </c>
      <c r="EE23">
        <f>DY23/DZ23-1</f>
        <v/>
      </c>
      <c r="EF23">
        <f>EA23/DZ23-1</f>
        <v/>
      </c>
      <c r="EH23" t="inlineStr">
        <is>
          <t>not available</t>
        </is>
      </c>
      <c r="EI23" s="1" t="n">
        <v>1419.99</v>
      </c>
      <c r="EK23" t="inlineStr">
        <is>
          <t>not available</t>
        </is>
      </c>
      <c r="EL23" t="inlineStr">
        <is>
          <t>sm-s938uztexaa</t>
        </is>
      </c>
      <c r="EN23">
        <f>EH23/EI23-1</f>
        <v/>
      </c>
      <c r="EO23">
        <f>EJ23/EI23-1</f>
        <v/>
      </c>
      <c r="EQ23" s="1" t="n">
        <v>1170.67</v>
      </c>
      <c r="ER23" s="1" t="n">
        <v>1419.99</v>
      </c>
      <c r="ET23" t="inlineStr">
        <is>
          <t>SM-S938UZBEXAA</t>
        </is>
      </c>
      <c r="EU23" t="inlineStr">
        <is>
          <t>sm-s938uzbexaa</t>
        </is>
      </c>
      <c r="EW23">
        <f>EQ23/ER23-1</f>
        <v/>
      </c>
      <c r="EX23">
        <f>ES23/ER23-1</f>
        <v/>
      </c>
      <c r="EZ23" s="1" t="n">
        <v>1249.99</v>
      </c>
      <c r="FA23" s="1" t="n">
        <v>1419.99</v>
      </c>
      <c r="FC23" t="inlineStr">
        <is>
          <t>SM-S938UZSEXAA</t>
        </is>
      </c>
      <c r="FD23" t="inlineStr">
        <is>
          <t>sm-s938uzsexaa</t>
        </is>
      </c>
      <c r="FF23">
        <f>EZ23/FA23-1</f>
        <v/>
      </c>
      <c r="FG23">
        <f>FB23/FA23-1</f>
        <v/>
      </c>
      <c r="FI23" s="1" t="n">
        <v>992.99</v>
      </c>
      <c r="FJ23" s="1" t="n">
        <v>1099.99</v>
      </c>
      <c r="FL23" t="inlineStr">
        <is>
          <t>SM-S937UZSAXAA</t>
        </is>
      </c>
      <c r="FM23" t="inlineStr">
        <is>
          <t>sm-s937uzsaxaa</t>
        </is>
      </c>
      <c r="FO23">
        <f>FI23/FJ23-1</f>
        <v/>
      </c>
      <c r="FP23">
        <f>FK23/FJ23-1</f>
        <v/>
      </c>
      <c r="FR23" s="1" t="n">
        <v>694.27</v>
      </c>
      <c r="FS23" s="1" t="n">
        <v>1299.99</v>
      </c>
      <c r="FU23" t="inlineStr">
        <is>
          <t>SM-S937UZKEXAA</t>
        </is>
      </c>
      <c r="FV23" t="inlineStr">
        <is>
          <t>sm-s937uzkexaa</t>
        </is>
      </c>
      <c r="FX23">
        <f>FR23/FS23-1</f>
        <v/>
      </c>
      <c r="FY23">
        <f>FT23/FS23-1</f>
        <v/>
      </c>
      <c r="GA23" s="1" t="n">
        <v>1049.99</v>
      </c>
      <c r="GB23" s="1" t="n">
        <v>1099.99</v>
      </c>
      <c r="GD23" t="inlineStr">
        <is>
          <t>SM-S948ULBAXAA</t>
        </is>
      </c>
      <c r="GE23" t="inlineStr">
        <is>
          <t>sm-s948ulbaxaa</t>
        </is>
      </c>
      <c r="GG23">
        <f>GA23/GB23-1</f>
        <v/>
      </c>
      <c r="GH23">
        <f>GC23/GB23-1</f>
        <v/>
      </c>
      <c r="GJ23" s="1" t="n">
        <v>1049.99</v>
      </c>
      <c r="GK23" s="1" t="n">
        <v>1099.99</v>
      </c>
      <c r="GM23" t="inlineStr">
        <is>
          <t>SM-S948UZVAXAA</t>
        </is>
      </c>
      <c r="GN23" t="inlineStr">
        <is>
          <t>sm-s948uzvaxaa</t>
        </is>
      </c>
      <c r="GP23">
        <f>GJ23/GK23-1</f>
        <v/>
      </c>
      <c r="GQ23">
        <f>GL23/GK23-1</f>
        <v/>
      </c>
      <c r="GS23" s="1" t="n">
        <v>1049.99</v>
      </c>
      <c r="GT23" s="1" t="n">
        <v>1099.99</v>
      </c>
      <c r="GV23" t="inlineStr">
        <is>
          <t>SM-S948UZWAXAA</t>
        </is>
      </c>
      <c r="GW23" t="inlineStr">
        <is>
          <t>sm-s948uzwaxaa</t>
        </is>
      </c>
      <c r="GY23">
        <f>GS23/GT23-1</f>
        <v/>
      </c>
      <c r="GZ23">
        <f>GU23/GT23-1</f>
        <v/>
      </c>
      <c r="HB23" s="1" t="n">
        <v>1030</v>
      </c>
      <c r="HC23" s="1" t="n">
        <v>1099.99</v>
      </c>
      <c r="HE23" t="inlineStr">
        <is>
          <t>SM-S948UZKAXAA</t>
        </is>
      </c>
      <c r="HF23" t="inlineStr">
        <is>
          <t>sm-s948uzkaxaa</t>
        </is>
      </c>
      <c r="HH23">
        <f>HB23/HC23-1</f>
        <v/>
      </c>
      <c r="HI23">
        <f>HD23/HC23-1</f>
        <v/>
      </c>
      <c r="HK23" s="1" t="n">
        <v>1299.99</v>
      </c>
      <c r="HL23" s="1" t="n">
        <v>1299.99</v>
      </c>
      <c r="HN23" t="inlineStr">
        <is>
          <t>SM-S948ULBEXAA</t>
        </is>
      </c>
      <c r="HO23" t="inlineStr">
        <is>
          <t>sm-s948ulbexaa</t>
        </is>
      </c>
      <c r="HQ23">
        <f>HK23/HL23-1</f>
        <v/>
      </c>
      <c r="HR23">
        <f>HM23/HL23-1</f>
        <v/>
      </c>
      <c r="HT23" s="1" t="n">
        <v>1249.99</v>
      </c>
      <c r="HU23" s="1" t="n">
        <v>1299.99</v>
      </c>
      <c r="HW23" t="inlineStr">
        <is>
          <t>SM-S948UZVEXAA</t>
        </is>
      </c>
      <c r="HX23" t="inlineStr">
        <is>
          <t>sm-s948uzvexaa</t>
        </is>
      </c>
      <c r="HZ23">
        <f>HT23/HU23-1</f>
        <v/>
      </c>
      <c r="IA23">
        <f>HV23/HU23-1</f>
        <v/>
      </c>
      <c r="IC23" s="1" t="n">
        <v>1249.99</v>
      </c>
      <c r="ID23" s="1" t="n">
        <v>1299.99</v>
      </c>
      <c r="IF23" t="inlineStr">
        <is>
          <t>SM-S948UZWEXAA</t>
        </is>
      </c>
      <c r="IG23" t="inlineStr">
        <is>
          <t>sm-s948uzwexaa</t>
        </is>
      </c>
      <c r="II23">
        <f>IC23/ID23-1</f>
        <v/>
      </c>
      <c r="IJ23">
        <f>IE23/ID23-1</f>
        <v/>
      </c>
      <c r="IL23" s="1" t="n">
        <v>1249.99</v>
      </c>
      <c r="IM23" s="1" t="n">
        <v>1299.99</v>
      </c>
      <c r="IO23" t="inlineStr">
        <is>
          <t>SM-S948UZKEXAA</t>
        </is>
      </c>
      <c r="IP23" t="inlineStr">
        <is>
          <t>sm-s948uzkexaa</t>
        </is>
      </c>
      <c r="IR23">
        <f>IL23/IM23-1</f>
        <v/>
      </c>
      <c r="IS23">
        <f>IN23/IM23-1</f>
        <v/>
      </c>
      <c r="IV23" s="1" t="n">
        <v>1599.99</v>
      </c>
      <c r="IY23" t="inlineStr">
        <is>
          <t>sm-s948ulbfxaa</t>
        </is>
      </c>
      <c r="JA23">
        <f>IU23/IV23-1</f>
        <v/>
      </c>
      <c r="JB23">
        <f>IW23/IV23-1</f>
        <v/>
      </c>
      <c r="JE23" s="1" t="n">
        <v>1599.99</v>
      </c>
      <c r="JH23" t="inlineStr">
        <is>
          <t>sm-s948uzvfxaa</t>
        </is>
      </c>
      <c r="JJ23">
        <f>JD23/JE23-1</f>
        <v/>
      </c>
      <c r="JK23">
        <f>JF23/JE23-1</f>
        <v/>
      </c>
      <c r="JN23" s="1" t="n">
        <v>1599.99</v>
      </c>
      <c r="JQ23" t="inlineStr">
        <is>
          <t>sm-s948uzwfxaa</t>
        </is>
      </c>
      <c r="JS23">
        <f>JM23/JN23-1</f>
        <v/>
      </c>
      <c r="JT23">
        <f>JO23/JN23-1</f>
        <v/>
      </c>
      <c r="JW23" s="1" t="n">
        <v>1599.99</v>
      </c>
      <c r="JZ23" t="inlineStr">
        <is>
          <t>sm-s948uzkfxaa</t>
        </is>
      </c>
      <c r="KB23">
        <f>JV23/JW23-1</f>
        <v/>
      </c>
      <c r="KC23">
        <f>JX23/JW23-1</f>
        <v/>
      </c>
      <c r="KE23" s="1" t="n">
        <v>770</v>
      </c>
      <c r="KF23" s="1" t="n">
        <v>799.99</v>
      </c>
      <c r="KH23" t="inlineStr">
        <is>
          <t>SM-S942ULBEXAA</t>
        </is>
      </c>
      <c r="KI23" t="inlineStr">
        <is>
          <t>sm-s942ulbexaa</t>
        </is>
      </c>
      <c r="KK23">
        <f>KE23/KF23-1</f>
        <v/>
      </c>
      <c r="KL23">
        <f>KG23/KF23-1</f>
        <v/>
      </c>
      <c r="KN23" s="1" t="n">
        <v>799.99</v>
      </c>
      <c r="KO23" s="1" t="n">
        <v>799.99</v>
      </c>
      <c r="KQ23" t="inlineStr">
        <is>
          <t>SM-S942UZVEXAA</t>
        </is>
      </c>
      <c r="KR23" t="inlineStr">
        <is>
          <t>sm-s942uzvexaa</t>
        </is>
      </c>
      <c r="KT23">
        <f>KN23/KO23-1</f>
        <v/>
      </c>
      <c r="KU23">
        <f>KP23/KO23-1</f>
        <v/>
      </c>
      <c r="KW23" s="1" t="n">
        <v>799.99</v>
      </c>
      <c r="KX23" s="1" t="n">
        <v>799.99</v>
      </c>
      <c r="KZ23" t="inlineStr">
        <is>
          <t>SM-S942UZWEXAA</t>
        </is>
      </c>
      <c r="LA23" t="inlineStr">
        <is>
          <t>sm-s942uzwexaa</t>
        </is>
      </c>
      <c r="LC23">
        <f>KW23/KX23-1</f>
        <v/>
      </c>
      <c r="LD23">
        <f>KY23/KX23-1</f>
        <v/>
      </c>
      <c r="LF23" s="1" t="n">
        <v>780</v>
      </c>
      <c r="LG23" s="1" t="n">
        <v>799.99</v>
      </c>
      <c r="LI23" t="inlineStr">
        <is>
          <t>SM-S942UZKEXAA</t>
        </is>
      </c>
      <c r="LJ23" t="inlineStr">
        <is>
          <t>sm-s942uzkexaa</t>
        </is>
      </c>
      <c r="LL23">
        <f>LF23/LG23-1</f>
        <v/>
      </c>
      <c r="LM23">
        <f>LH23/LG23-1</f>
        <v/>
      </c>
      <c r="LO23" s="1" t="n">
        <v>939.99</v>
      </c>
      <c r="LP23" s="1" t="n">
        <v>999.99</v>
      </c>
      <c r="LR23" t="inlineStr">
        <is>
          <t>SM-S942ULBFXAA</t>
        </is>
      </c>
      <c r="LS23" t="inlineStr">
        <is>
          <t>sm-s942ulbfxaa</t>
        </is>
      </c>
      <c r="LU23">
        <f>LO23/LP23-1</f>
        <v/>
      </c>
      <c r="LV23">
        <f>LQ23/LP23-1</f>
        <v/>
      </c>
      <c r="LX23" s="1" t="n">
        <v>974.99</v>
      </c>
      <c r="LY23" s="1" t="n">
        <v>999.99</v>
      </c>
      <c r="MA23" t="inlineStr">
        <is>
          <t>SM-S942UZVFXAA</t>
        </is>
      </c>
      <c r="MB23" t="inlineStr">
        <is>
          <t>sm-s942uzvfxaa</t>
        </is>
      </c>
      <c r="MD23">
        <f>LX23/LY23-1</f>
        <v/>
      </c>
      <c r="ME23">
        <f>LZ23/LY23-1</f>
        <v/>
      </c>
      <c r="MG23" s="1" t="n">
        <v>899.99</v>
      </c>
      <c r="MH23" s="1" t="n">
        <v>999.99</v>
      </c>
      <c r="MJ23" t="inlineStr">
        <is>
          <t>SM-S942UZWFXAA</t>
        </is>
      </c>
      <c r="MK23" t="inlineStr">
        <is>
          <t>sm-s942uzwfxaa</t>
        </is>
      </c>
      <c r="MM23">
        <f>MG23/MH23-1</f>
        <v/>
      </c>
      <c r="MN23">
        <f>MI23/MH23-1</f>
        <v/>
      </c>
      <c r="MP23" s="1" t="n">
        <v>999.99</v>
      </c>
      <c r="MQ23" s="1" t="n">
        <v>999.99</v>
      </c>
      <c r="MS23" t="inlineStr">
        <is>
          <t>SM-S942UZKFXAA</t>
        </is>
      </c>
      <c r="MT23" t="inlineStr">
        <is>
          <t>sm-s942uzkfxaa</t>
        </is>
      </c>
      <c r="MV23">
        <f>MP23/MQ23-1</f>
        <v/>
      </c>
      <c r="MW23">
        <f>MR23/MQ23-1</f>
        <v/>
      </c>
      <c r="MY23" t="inlineStr">
        <is>
          <t>not available</t>
        </is>
      </c>
      <c r="MZ23" s="1" t="n">
        <v>899.99</v>
      </c>
      <c r="NB23" t="inlineStr">
        <is>
          <t>not available</t>
        </is>
      </c>
      <c r="NC23" t="inlineStr">
        <is>
          <t>sm-s947ulbaxaa</t>
        </is>
      </c>
      <c r="NE23">
        <f>MY23/MZ23-1</f>
        <v/>
      </c>
      <c r="NF23">
        <f>NA23/MZ23-1</f>
        <v/>
      </c>
      <c r="NH23" t="inlineStr">
        <is>
          <t>not available</t>
        </is>
      </c>
      <c r="NI23" s="1" t="n">
        <v>899.99</v>
      </c>
      <c r="NK23" t="inlineStr">
        <is>
          <t>not available</t>
        </is>
      </c>
      <c r="NL23" t="inlineStr">
        <is>
          <t>sm-s947uzvaxaa</t>
        </is>
      </c>
      <c r="NN23">
        <f>NH23/NI23-1</f>
        <v/>
      </c>
      <c r="NO23">
        <f>NJ23/NI23-1</f>
        <v/>
      </c>
      <c r="NQ23" s="1" t="n">
        <v>899.99</v>
      </c>
      <c r="NR23" s="1" t="n">
        <v>899.99</v>
      </c>
      <c r="NT23" t="inlineStr">
        <is>
          <t>SM-S947UZWAXAA</t>
        </is>
      </c>
      <c r="NU23" t="inlineStr">
        <is>
          <t>sm-s947uzwaxaa</t>
        </is>
      </c>
      <c r="NW23">
        <f>NQ23/NR23-1</f>
        <v/>
      </c>
      <c r="NX23">
        <f>NS23/NR23-1</f>
        <v/>
      </c>
      <c r="NZ23" s="1" t="n">
        <v>899.99</v>
      </c>
      <c r="OA23" s="1" t="n">
        <v>899.99</v>
      </c>
      <c r="OC23" t="inlineStr">
        <is>
          <t>SM-S947UZKAXAA</t>
        </is>
      </c>
      <c r="OD23" t="inlineStr">
        <is>
          <t>sm-s947uzkaxaa</t>
        </is>
      </c>
      <c r="OF23">
        <f>NZ23/OA23-1</f>
        <v/>
      </c>
      <c r="OG23">
        <f>OB23/OA23-1</f>
        <v/>
      </c>
      <c r="OI23" s="1" t="n">
        <v>1099.99</v>
      </c>
      <c r="OJ23" s="1" t="n">
        <v>1099.99</v>
      </c>
      <c r="OL23" t="inlineStr">
        <is>
          <t>SM-S947ULBEXAA</t>
        </is>
      </c>
      <c r="OM23" t="inlineStr">
        <is>
          <t>sm-s947ulbexaa</t>
        </is>
      </c>
      <c r="OO23">
        <f>OI23/OJ23-1</f>
        <v/>
      </c>
      <c r="OP23">
        <f>OK23/OJ23-1</f>
        <v/>
      </c>
      <c r="OR23" s="1" t="n">
        <v>1099.99</v>
      </c>
      <c r="OS23" s="1" t="n">
        <v>1099.99</v>
      </c>
      <c r="OU23" t="inlineStr">
        <is>
          <t>SM-S947UZVEXAA</t>
        </is>
      </c>
      <c r="OV23" t="inlineStr">
        <is>
          <t>sm-s947uzvexaa</t>
        </is>
      </c>
      <c r="OX23">
        <f>OR23/OS23-1</f>
        <v/>
      </c>
      <c r="OY23">
        <f>OT23/OS23-1</f>
        <v/>
      </c>
      <c r="PA23" s="1" t="n">
        <v>1099.99</v>
      </c>
      <c r="PB23" s="1" t="n">
        <v>1099.99</v>
      </c>
      <c r="PD23" t="inlineStr">
        <is>
          <t>SM-S947UZWEXAA</t>
        </is>
      </c>
      <c r="PE23" t="inlineStr">
        <is>
          <t>sm-s947uzwexaa</t>
        </is>
      </c>
      <c r="PG23">
        <f>PA23/PB23-1</f>
        <v/>
      </c>
      <c r="PH23">
        <f>PC23/PB23-1</f>
        <v/>
      </c>
      <c r="PJ23" s="1" t="n">
        <v>1025</v>
      </c>
      <c r="PK23" s="1" t="n">
        <v>1099.99</v>
      </c>
      <c r="PM23" t="inlineStr">
        <is>
          <t>SM-S947UZKEXAA</t>
        </is>
      </c>
      <c r="PN23" t="inlineStr">
        <is>
          <t>sm-s947uzkexaa</t>
        </is>
      </c>
      <c r="PP23">
        <f>PJ23/PK23-1</f>
        <v/>
      </c>
      <c r="PQ23">
        <f>PL23/PK23-1</f>
        <v/>
      </c>
    </row>
    <row r="24">
      <c r="B24" t="inlineStr">
        <is>
          <t>12 Jul 2026, 06:00</t>
        </is>
      </c>
      <c r="C24" t="inlineStr">
        <is>
          <t>not available</t>
        </is>
      </c>
      <c r="D24" s="1" t="n">
        <v>1699.99</v>
      </c>
      <c r="F24" t="inlineStr">
        <is>
          <t>not available</t>
        </is>
      </c>
      <c r="G24" t="inlineStr">
        <is>
          <t>sm-f966udbexaa</t>
        </is>
      </c>
      <c r="I24">
        <f>C24/D24-1</f>
        <v/>
      </c>
      <c r="J24">
        <f>E24/D24-1</f>
        <v/>
      </c>
      <c r="L24" t="inlineStr">
        <is>
          <t>not available</t>
        </is>
      </c>
      <c r="M24" s="1" t="n">
        <v>1419.99</v>
      </c>
      <c r="O24" t="inlineStr">
        <is>
          <t>not available</t>
        </is>
      </c>
      <c r="P24" t="inlineStr">
        <is>
          <t>sm-s938uzkexaa</t>
        </is>
      </c>
      <c r="R24">
        <f>L24/M24-1</f>
        <v/>
      </c>
      <c r="S24">
        <f>N24/M24-1</f>
        <v/>
      </c>
      <c r="U24" t="inlineStr">
        <is>
          <t>not available</t>
        </is>
      </c>
      <c r="V24" s="1" t="n">
        <v>1099.99</v>
      </c>
      <c r="X24" t="inlineStr">
        <is>
          <t>not available</t>
        </is>
      </c>
      <c r="Y24" t="inlineStr">
        <is>
          <t>sm-f766uzkexaa</t>
        </is>
      </c>
      <c r="AA24">
        <f>U24/V24-1</f>
        <v/>
      </c>
      <c r="AB24">
        <f>W24/V24-1</f>
        <v/>
      </c>
      <c r="AD24" s="1" t="n">
        <v>694.27</v>
      </c>
      <c r="AE24" s="1" t="n">
        <v>1299.99</v>
      </c>
      <c r="AG24" t="inlineStr">
        <is>
          <t>SM-S937UZKEXAA</t>
        </is>
      </c>
      <c r="AH24" t="inlineStr">
        <is>
          <t>sm-s937uzkexaa</t>
        </is>
      </c>
      <c r="AJ24">
        <f>AD24/AE24-1</f>
        <v/>
      </c>
      <c r="AK24">
        <f>AF24/AE24-1</f>
        <v/>
      </c>
      <c r="AM24" t="inlineStr">
        <is>
          <t>not available</t>
        </is>
      </c>
      <c r="AN24" s="1" t="n">
        <v>1199.99</v>
      </c>
      <c r="AP24" t="inlineStr">
        <is>
          <t>not available</t>
        </is>
      </c>
      <c r="AQ24" t="inlineStr">
        <is>
          <t>sm-x730nzaixar</t>
        </is>
      </c>
      <c r="AS24">
        <f>AM24/AN24-1</f>
        <v/>
      </c>
      <c r="AT24">
        <f>AO24/AN24-1</f>
        <v/>
      </c>
      <c r="AV24" s="1" t="n">
        <v>1424.99</v>
      </c>
      <c r="AW24" s="1" t="n">
        <v>1499.99</v>
      </c>
      <c r="AY24" t="inlineStr">
        <is>
          <t>SM-F966UDBAXAA</t>
        </is>
      </c>
      <c r="AZ24" t="inlineStr">
        <is>
          <t>sm-f966udbaxaa</t>
        </is>
      </c>
      <c r="BB24">
        <f>AV24/AW24-1</f>
        <v/>
      </c>
      <c r="BC24">
        <f>AX24/AW24-1</f>
        <v/>
      </c>
      <c r="BE24" s="1" t="n">
        <v>1364.99</v>
      </c>
      <c r="BF24" s="1" t="n">
        <v>1499.99</v>
      </c>
      <c r="BH24" t="inlineStr">
        <is>
          <t>SM-F966UZKAXAA</t>
        </is>
      </c>
      <c r="BI24" t="inlineStr">
        <is>
          <t>sm-f966uzkaxaa</t>
        </is>
      </c>
      <c r="BK24">
        <f>BE24/BF24-1</f>
        <v/>
      </c>
      <c r="BL24">
        <f>BG24/BF24-1</f>
        <v/>
      </c>
      <c r="BN24" s="1" t="n">
        <v>1499.99</v>
      </c>
      <c r="BO24" s="1" t="n">
        <v>1499.99</v>
      </c>
      <c r="BQ24" t="inlineStr">
        <is>
          <t>SM-F966UZSAXAA</t>
        </is>
      </c>
      <c r="BR24" t="inlineStr">
        <is>
          <t>sm-f966uzsaxaa</t>
        </is>
      </c>
      <c r="BT24">
        <f>BN24/BO24-1</f>
        <v/>
      </c>
      <c r="BU24">
        <f>BP24/BO24-1</f>
        <v/>
      </c>
      <c r="BW24" t="inlineStr">
        <is>
          <t>not available</t>
        </is>
      </c>
      <c r="BX24" s="1" t="n">
        <v>1999.99</v>
      </c>
      <c r="BZ24" t="inlineStr">
        <is>
          <t>not available</t>
        </is>
      </c>
      <c r="CA24" t="inlineStr">
        <is>
          <t>sm-f966uzkfxaa</t>
        </is>
      </c>
      <c r="CC24">
        <f>BW24/BX24-1</f>
        <v/>
      </c>
      <c r="CD24">
        <f>BY24/BX24-1</f>
        <v/>
      </c>
      <c r="CF24" t="inlineStr">
        <is>
          <t>not available</t>
        </is>
      </c>
      <c r="CG24" s="1" t="n">
        <v>1699.99</v>
      </c>
      <c r="CI24" t="inlineStr">
        <is>
          <t>not available</t>
        </is>
      </c>
      <c r="CJ24" t="inlineStr">
        <is>
          <t>sm-f966uzkexaa</t>
        </is>
      </c>
      <c r="CL24">
        <f>CF24/CG24-1</f>
        <v/>
      </c>
      <c r="CM24">
        <f>CH24/CG24-1</f>
        <v/>
      </c>
      <c r="CO24" t="inlineStr">
        <is>
          <t>not available</t>
        </is>
      </c>
      <c r="CP24" s="1" t="n">
        <v>1699.99</v>
      </c>
      <c r="CR24" t="inlineStr">
        <is>
          <t>not available</t>
        </is>
      </c>
      <c r="CS24" t="inlineStr">
        <is>
          <t>sm-f966uzsexaa</t>
        </is>
      </c>
      <c r="CU24">
        <f>CO24/CP24-1</f>
        <v/>
      </c>
      <c r="CV24">
        <f>CQ24/CP24-1</f>
        <v/>
      </c>
      <c r="CX24" t="inlineStr">
        <is>
          <t>not available</t>
        </is>
      </c>
      <c r="CY24" s="1" t="n">
        <v>1299.99</v>
      </c>
      <c r="DA24" t="inlineStr">
        <is>
          <t>not available</t>
        </is>
      </c>
      <c r="DB24" t="inlineStr">
        <is>
          <t>sm-s938uzkaxaa</t>
        </is>
      </c>
      <c r="DD24">
        <f>CX24/CY24-1</f>
        <v/>
      </c>
      <c r="DE24">
        <f>CZ24/CY24-1</f>
        <v/>
      </c>
      <c r="DG24" t="inlineStr">
        <is>
          <t>not available</t>
        </is>
      </c>
      <c r="DH24" s="1" t="n">
        <v>1299.99</v>
      </c>
      <c r="DJ24" t="inlineStr">
        <is>
          <t>not available</t>
        </is>
      </c>
      <c r="DK24" t="inlineStr">
        <is>
          <t>sm-s938uztaxaa</t>
        </is>
      </c>
      <c r="DM24">
        <f>DG24/DH24-1</f>
        <v/>
      </c>
      <c r="DN24">
        <f>DI24/DH24-1</f>
        <v/>
      </c>
      <c r="DP24" t="inlineStr">
        <is>
          <t>not available</t>
        </is>
      </c>
      <c r="DQ24" s="1" t="n">
        <v>1299.99</v>
      </c>
      <c r="DS24" t="inlineStr">
        <is>
          <t>not available</t>
        </is>
      </c>
      <c r="DT24" t="inlineStr">
        <is>
          <t>sm-s938uzbaxaa</t>
        </is>
      </c>
      <c r="DV24">
        <f>DP24/DQ24-1</f>
        <v/>
      </c>
      <c r="DW24">
        <f>DR24/DQ24-1</f>
        <v/>
      </c>
      <c r="DY24" t="inlineStr">
        <is>
          <t>not available</t>
        </is>
      </c>
      <c r="DZ24" s="1" t="n">
        <v>1299.99</v>
      </c>
      <c r="EB24" t="inlineStr">
        <is>
          <t>not available</t>
        </is>
      </c>
      <c r="EC24" t="inlineStr">
        <is>
          <t>sm-s938uzsaxaa</t>
        </is>
      </c>
      <c r="EE24">
        <f>DY24/DZ24-1</f>
        <v/>
      </c>
      <c r="EF24">
        <f>EA24/DZ24-1</f>
        <v/>
      </c>
      <c r="EH24" t="inlineStr">
        <is>
          <t>not available</t>
        </is>
      </c>
      <c r="EI24" s="1" t="n">
        <v>1419.99</v>
      </c>
      <c r="EK24" t="inlineStr">
        <is>
          <t>not available</t>
        </is>
      </c>
      <c r="EL24" t="inlineStr">
        <is>
          <t>sm-s938uztexaa</t>
        </is>
      </c>
      <c r="EN24">
        <f>EH24/EI24-1</f>
        <v/>
      </c>
      <c r="EO24">
        <f>EJ24/EI24-1</f>
        <v/>
      </c>
      <c r="EQ24" t="inlineStr">
        <is>
          <t>not available</t>
        </is>
      </c>
      <c r="ER24" s="1" t="n">
        <v>1419.99</v>
      </c>
      <c r="ET24" t="inlineStr">
        <is>
          <t>not available</t>
        </is>
      </c>
      <c r="EU24" t="inlineStr">
        <is>
          <t>sm-s938uzbexaa</t>
        </is>
      </c>
      <c r="EW24">
        <f>EQ24/ER24-1</f>
        <v/>
      </c>
      <c r="EX24">
        <f>ES24/ER24-1</f>
        <v/>
      </c>
      <c r="EZ24" t="inlineStr">
        <is>
          <t>not available</t>
        </is>
      </c>
      <c r="FA24" s="1" t="n">
        <v>1419.99</v>
      </c>
      <c r="FC24" t="inlineStr">
        <is>
          <t>not available</t>
        </is>
      </c>
      <c r="FD24" t="inlineStr">
        <is>
          <t>sm-s938uzsexaa</t>
        </is>
      </c>
      <c r="FF24">
        <f>EZ24/FA24-1</f>
        <v/>
      </c>
      <c r="FG24">
        <f>FB24/FA24-1</f>
        <v/>
      </c>
      <c r="FI24" t="inlineStr">
        <is>
          <t>not available</t>
        </is>
      </c>
      <c r="FJ24" s="1" t="n">
        <v>1099.99</v>
      </c>
      <c r="FL24" t="inlineStr">
        <is>
          <t>not available</t>
        </is>
      </c>
      <c r="FM24" t="inlineStr">
        <is>
          <t>sm-s937uzsaxaa</t>
        </is>
      </c>
      <c r="FO24">
        <f>FI24/FJ24-1</f>
        <v/>
      </c>
      <c r="FP24">
        <f>FK24/FJ24-1</f>
        <v/>
      </c>
      <c r="FR24" t="inlineStr">
        <is>
          <t>not available</t>
        </is>
      </c>
      <c r="FS24" s="1" t="n">
        <v>1299.99</v>
      </c>
      <c r="FU24" t="inlineStr">
        <is>
          <t>not available</t>
        </is>
      </c>
      <c r="FV24" t="inlineStr">
        <is>
          <t>sm-s937uzkexaa</t>
        </is>
      </c>
      <c r="FX24">
        <f>FR24/FS24-1</f>
        <v/>
      </c>
      <c r="FY24">
        <f>FT24/FS24-1</f>
        <v/>
      </c>
      <c r="GA24" t="inlineStr">
        <is>
          <t>not available</t>
        </is>
      </c>
      <c r="GB24" t="inlineStr">
        <is>
          <t>not available</t>
        </is>
      </c>
      <c r="GD24" t="inlineStr">
        <is>
          <t>not available</t>
        </is>
      </c>
      <c r="GE24" t="inlineStr">
        <is>
          <t>not available</t>
        </is>
      </c>
      <c r="GG24">
        <f>GA24/GB24-1</f>
        <v/>
      </c>
      <c r="GH24">
        <f>GC24/GB24-1</f>
        <v/>
      </c>
      <c r="GJ24" t="inlineStr">
        <is>
          <t>not available</t>
        </is>
      </c>
      <c r="GK24" s="1" t="n">
        <v>1099.99</v>
      </c>
      <c r="GM24" t="inlineStr">
        <is>
          <t>not available</t>
        </is>
      </c>
      <c r="GN24" t="inlineStr">
        <is>
          <t>sm-s948uzvaxaa</t>
        </is>
      </c>
      <c r="GP24">
        <f>GJ24/GK24-1</f>
        <v/>
      </c>
      <c r="GQ24">
        <f>GL24/GK24-1</f>
        <v/>
      </c>
      <c r="GS24" t="inlineStr">
        <is>
          <t>not available</t>
        </is>
      </c>
      <c r="GT24" s="1" t="n">
        <v>1099.99</v>
      </c>
      <c r="GV24" t="inlineStr">
        <is>
          <t>not available</t>
        </is>
      </c>
      <c r="GW24" t="inlineStr">
        <is>
          <t>sm-s948uzwaxaa</t>
        </is>
      </c>
      <c r="GY24">
        <f>GS24/GT24-1</f>
        <v/>
      </c>
      <c r="GZ24">
        <f>GU24/GT24-1</f>
        <v/>
      </c>
      <c r="HB24" t="inlineStr">
        <is>
          <t>not available</t>
        </is>
      </c>
      <c r="HC24" s="1" t="n">
        <v>1099.99</v>
      </c>
      <c r="HE24" t="inlineStr">
        <is>
          <t>not available</t>
        </is>
      </c>
      <c r="HF24" t="inlineStr">
        <is>
          <t>sm-s948uzkaxaa</t>
        </is>
      </c>
      <c r="HH24">
        <f>HB24/HC24-1</f>
        <v/>
      </c>
      <c r="HI24">
        <f>HD24/HC24-1</f>
        <v/>
      </c>
      <c r="HK24" s="1" t="n">
        <v>1299.99</v>
      </c>
      <c r="HL24" s="1" t="n">
        <v>1299.99</v>
      </c>
      <c r="HN24" t="inlineStr">
        <is>
          <t>SM-S948ULBEXAA</t>
        </is>
      </c>
      <c r="HO24" t="inlineStr">
        <is>
          <t>sm-s948ulbexaa</t>
        </is>
      </c>
      <c r="HQ24">
        <f>HK24/HL24-1</f>
        <v/>
      </c>
      <c r="HR24">
        <f>HM24/HL24-1</f>
        <v/>
      </c>
      <c r="HT24" t="inlineStr">
        <is>
          <t>not available</t>
        </is>
      </c>
      <c r="HU24" s="1" t="n">
        <v>1299.99</v>
      </c>
      <c r="HW24" t="inlineStr">
        <is>
          <t>not available</t>
        </is>
      </c>
      <c r="HX24" t="inlineStr">
        <is>
          <t>sm-s948uzvexaa</t>
        </is>
      </c>
      <c r="HZ24">
        <f>HT24/HU24-1</f>
        <v/>
      </c>
      <c r="IA24">
        <f>HV24/HU24-1</f>
        <v/>
      </c>
      <c r="IC24" t="inlineStr">
        <is>
          <t>not available</t>
        </is>
      </c>
      <c r="ID24" s="1" t="n">
        <v>1299.99</v>
      </c>
      <c r="IF24" t="inlineStr">
        <is>
          <t>not available</t>
        </is>
      </c>
      <c r="IG24" t="inlineStr">
        <is>
          <t>sm-s948uzwexaa</t>
        </is>
      </c>
      <c r="II24">
        <f>IC24/ID24-1</f>
        <v/>
      </c>
      <c r="IJ24">
        <f>IE24/ID24-1</f>
        <v/>
      </c>
      <c r="IL24" t="inlineStr">
        <is>
          <t>not available</t>
        </is>
      </c>
      <c r="IM24" s="1" t="n">
        <v>1299.99</v>
      </c>
      <c r="IO24" t="inlineStr">
        <is>
          <t>not available</t>
        </is>
      </c>
      <c r="IP24" t="inlineStr">
        <is>
          <t>sm-s948uzkexaa</t>
        </is>
      </c>
      <c r="IR24">
        <f>IL24/IM24-1</f>
        <v/>
      </c>
      <c r="IS24">
        <f>IN24/IM24-1</f>
        <v/>
      </c>
      <c r="IV24" s="1" t="n">
        <v>1599.99</v>
      </c>
      <c r="IY24" t="inlineStr">
        <is>
          <t>sm-s948ulbfxaa</t>
        </is>
      </c>
      <c r="JA24">
        <f>IU24/IV24-1</f>
        <v/>
      </c>
      <c r="JB24">
        <f>IW24/IV24-1</f>
        <v/>
      </c>
      <c r="JE24" s="1" t="n">
        <v>1599.99</v>
      </c>
      <c r="JH24" t="inlineStr">
        <is>
          <t>sm-s948uzvfxaa</t>
        </is>
      </c>
      <c r="JJ24">
        <f>JD24/JE24-1</f>
        <v/>
      </c>
      <c r="JK24">
        <f>JF24/JE24-1</f>
        <v/>
      </c>
      <c r="JN24" s="1" t="n">
        <v>1599.99</v>
      </c>
      <c r="JQ24" t="inlineStr">
        <is>
          <t>sm-s948uzwfxaa</t>
        </is>
      </c>
      <c r="JS24">
        <f>JM24/JN24-1</f>
        <v/>
      </c>
      <c r="JT24">
        <f>JO24/JN24-1</f>
        <v/>
      </c>
      <c r="JW24" s="1" t="n">
        <v>1599.99</v>
      </c>
      <c r="JZ24" t="inlineStr">
        <is>
          <t>sm-s948uzkfxaa</t>
        </is>
      </c>
      <c r="KB24">
        <f>JV24/JW24-1</f>
        <v/>
      </c>
      <c r="KC24">
        <f>JX24/JW24-1</f>
        <v/>
      </c>
      <c r="KE24" t="inlineStr">
        <is>
          <t>not available</t>
        </is>
      </c>
      <c r="KF24" s="1" t="n">
        <v>799.99</v>
      </c>
      <c r="KH24" t="inlineStr">
        <is>
          <t>not available</t>
        </is>
      </c>
      <c r="KI24" t="inlineStr">
        <is>
          <t>sm-s942ulbexaa</t>
        </is>
      </c>
      <c r="KK24">
        <f>KE24/KF24-1</f>
        <v/>
      </c>
      <c r="KL24">
        <f>KG24/KF24-1</f>
        <v/>
      </c>
      <c r="KN24" t="inlineStr">
        <is>
          <t>not available</t>
        </is>
      </c>
      <c r="KO24" s="1" t="n">
        <v>799.99</v>
      </c>
      <c r="KQ24" t="inlineStr">
        <is>
          <t>not available</t>
        </is>
      </c>
      <c r="KR24" t="inlineStr">
        <is>
          <t>sm-s942uzvexaa</t>
        </is>
      </c>
      <c r="KT24">
        <f>KN24/KO24-1</f>
        <v/>
      </c>
      <c r="KU24">
        <f>KP24/KO24-1</f>
        <v/>
      </c>
      <c r="KW24" s="1" t="n">
        <v>799.99</v>
      </c>
      <c r="KX24" s="1" t="n">
        <v>799.99</v>
      </c>
      <c r="KZ24" t="inlineStr">
        <is>
          <t>SM-S942UZWEXAA</t>
        </is>
      </c>
      <c r="LA24" t="inlineStr">
        <is>
          <t>sm-s942uzwexaa</t>
        </is>
      </c>
      <c r="LC24">
        <f>KW24/KX24-1</f>
        <v/>
      </c>
      <c r="LD24">
        <f>KY24/KX24-1</f>
        <v/>
      </c>
      <c r="LF24" t="inlineStr">
        <is>
          <t>not available</t>
        </is>
      </c>
      <c r="LG24" s="1" t="n">
        <v>799.99</v>
      </c>
      <c r="LI24" t="inlineStr">
        <is>
          <t>not available</t>
        </is>
      </c>
      <c r="LJ24" t="inlineStr">
        <is>
          <t>sm-s942uzkexaa</t>
        </is>
      </c>
      <c r="LL24">
        <f>LF24/LG24-1</f>
        <v/>
      </c>
      <c r="LM24">
        <f>LH24/LG24-1</f>
        <v/>
      </c>
      <c r="LO24" t="inlineStr">
        <is>
          <t>not available</t>
        </is>
      </c>
      <c r="LP24" s="1" t="n">
        <v>999.99</v>
      </c>
      <c r="LR24" t="inlineStr">
        <is>
          <t>not available</t>
        </is>
      </c>
      <c r="LS24" t="inlineStr">
        <is>
          <t>sm-s942ulbfxaa</t>
        </is>
      </c>
      <c r="LU24">
        <f>LO24/LP24-1</f>
        <v/>
      </c>
      <c r="LV24">
        <f>LQ24/LP24-1</f>
        <v/>
      </c>
      <c r="LX24" t="inlineStr">
        <is>
          <t>not available</t>
        </is>
      </c>
      <c r="LY24" s="1" t="n">
        <v>999.99</v>
      </c>
      <c r="MA24" t="inlineStr">
        <is>
          <t>not available</t>
        </is>
      </c>
      <c r="MB24" t="inlineStr">
        <is>
          <t>sm-s942uzvfxaa</t>
        </is>
      </c>
      <c r="MD24">
        <f>LX24/LY24-1</f>
        <v/>
      </c>
      <c r="ME24">
        <f>LZ24/LY24-1</f>
        <v/>
      </c>
      <c r="MG24" s="1" t="n">
        <v>899.99</v>
      </c>
      <c r="MH24" s="1" t="n">
        <v>999.99</v>
      </c>
      <c r="MJ24" t="inlineStr">
        <is>
          <t>SM-S942UZWFXAA</t>
        </is>
      </c>
      <c r="MK24" t="inlineStr">
        <is>
          <t>sm-s942uzwfxaa</t>
        </is>
      </c>
      <c r="MM24">
        <f>MG24/MH24-1</f>
        <v/>
      </c>
      <c r="MN24">
        <f>MI24/MH24-1</f>
        <v/>
      </c>
      <c r="MP24" t="inlineStr">
        <is>
          <t>not available</t>
        </is>
      </c>
      <c r="MQ24" s="1" t="n">
        <v>999.99</v>
      </c>
      <c r="MS24" t="inlineStr">
        <is>
          <t>not available</t>
        </is>
      </c>
      <c r="MT24" t="inlineStr">
        <is>
          <t>sm-s942uzkfxaa</t>
        </is>
      </c>
      <c r="MV24">
        <f>MP24/MQ24-1</f>
        <v/>
      </c>
      <c r="MW24">
        <f>MR24/MQ24-1</f>
        <v/>
      </c>
      <c r="MY24" t="inlineStr">
        <is>
          <t>not available</t>
        </is>
      </c>
      <c r="MZ24" s="1" t="n">
        <v>899.99</v>
      </c>
      <c r="NB24" t="inlineStr">
        <is>
          <t>not available</t>
        </is>
      </c>
      <c r="NC24" t="inlineStr">
        <is>
          <t>sm-s947ulbaxaa</t>
        </is>
      </c>
      <c r="NE24">
        <f>MY24/MZ24-1</f>
        <v/>
      </c>
      <c r="NF24">
        <f>NA24/MZ24-1</f>
        <v/>
      </c>
      <c r="NH24" t="inlineStr">
        <is>
          <t>not available</t>
        </is>
      </c>
      <c r="NI24" s="1" t="n">
        <v>899.99</v>
      </c>
      <c r="NK24" t="inlineStr">
        <is>
          <t>not available</t>
        </is>
      </c>
      <c r="NL24" t="inlineStr">
        <is>
          <t>sm-s947uzvaxaa</t>
        </is>
      </c>
      <c r="NN24">
        <f>NH24/NI24-1</f>
        <v/>
      </c>
      <c r="NO24">
        <f>NJ24/NI24-1</f>
        <v/>
      </c>
      <c r="NQ24" t="inlineStr">
        <is>
          <t>not available</t>
        </is>
      </c>
      <c r="NR24" s="1" t="n">
        <v>899.99</v>
      </c>
      <c r="NT24" t="inlineStr">
        <is>
          <t>not available</t>
        </is>
      </c>
      <c r="NU24" t="inlineStr">
        <is>
          <t>sm-s947uzwaxaa</t>
        </is>
      </c>
      <c r="NW24">
        <f>NQ24/NR24-1</f>
        <v/>
      </c>
      <c r="NX24">
        <f>NS24/NR24-1</f>
        <v/>
      </c>
      <c r="NZ24" t="inlineStr">
        <is>
          <t>not available</t>
        </is>
      </c>
      <c r="OA24" s="1" t="n">
        <v>899.99</v>
      </c>
      <c r="OC24" t="inlineStr">
        <is>
          <t>not available</t>
        </is>
      </c>
      <c r="OD24" t="inlineStr">
        <is>
          <t>sm-s947uzkaxaa</t>
        </is>
      </c>
      <c r="OF24">
        <f>NZ24/OA24-1</f>
        <v/>
      </c>
      <c r="OG24">
        <f>OB24/OA24-1</f>
        <v/>
      </c>
      <c r="OI24" t="inlineStr">
        <is>
          <t>not available</t>
        </is>
      </c>
      <c r="OJ24" s="1" t="n">
        <v>1099.99</v>
      </c>
      <c r="OL24" t="inlineStr">
        <is>
          <t>not available</t>
        </is>
      </c>
      <c r="OM24" t="inlineStr">
        <is>
          <t>sm-s947ulbexaa</t>
        </is>
      </c>
      <c r="OO24">
        <f>OI24/OJ24-1</f>
        <v/>
      </c>
      <c r="OP24">
        <f>OK24/OJ24-1</f>
        <v/>
      </c>
      <c r="OR24" t="inlineStr">
        <is>
          <t>not available</t>
        </is>
      </c>
      <c r="OS24" s="1" t="n">
        <v>1099.99</v>
      </c>
      <c r="OU24" t="inlineStr">
        <is>
          <t>not available</t>
        </is>
      </c>
      <c r="OV24" t="inlineStr">
        <is>
          <t>sm-s947uzvexaa</t>
        </is>
      </c>
      <c r="OX24">
        <f>OR24/OS24-1</f>
        <v/>
      </c>
      <c r="OY24">
        <f>OT24/OS24-1</f>
        <v/>
      </c>
      <c r="PA24" t="inlineStr">
        <is>
          <t>not available</t>
        </is>
      </c>
      <c r="PB24" s="1" t="n">
        <v>1099.99</v>
      </c>
      <c r="PD24" t="inlineStr">
        <is>
          <t>not available</t>
        </is>
      </c>
      <c r="PE24" t="inlineStr">
        <is>
          <t>sm-s947uzwexaa</t>
        </is>
      </c>
      <c r="PG24">
        <f>PA24/PB24-1</f>
        <v/>
      </c>
      <c r="PH24">
        <f>PC24/PB24-1</f>
        <v/>
      </c>
      <c r="PJ24" t="inlineStr">
        <is>
          <t>not available</t>
        </is>
      </c>
      <c r="PK24" s="1" t="n">
        <v>1099.99</v>
      </c>
      <c r="PM24" t="inlineStr">
        <is>
          <t>not available</t>
        </is>
      </c>
      <c r="PN24" t="inlineStr">
        <is>
          <t>sm-s947uzkexaa</t>
        </is>
      </c>
      <c r="PP24">
        <f>PJ24/PK24-1</f>
        <v/>
      </c>
      <c r="PQ24">
        <f>PL24/PK24-1</f>
        <v/>
      </c>
    </row>
    <row r="25">
      <c r="B25" t="inlineStr">
        <is>
          <t>12 Jul 2026, 12:00</t>
        </is>
      </c>
      <c r="C25" t="inlineStr">
        <is>
          <t>not available</t>
        </is>
      </c>
      <c r="D25" s="1" t="n">
        <v>1699.99</v>
      </c>
      <c r="F25" t="inlineStr">
        <is>
          <t>not available</t>
        </is>
      </c>
      <c r="G25" t="inlineStr">
        <is>
          <t>sm-f966udbexaa</t>
        </is>
      </c>
      <c r="I25">
        <f>C25/D25-1</f>
        <v/>
      </c>
      <c r="J25">
        <f>E25/D25-1</f>
        <v/>
      </c>
      <c r="L25" t="inlineStr">
        <is>
          <t>not available</t>
        </is>
      </c>
      <c r="M25" s="1" t="n">
        <v>1419.99</v>
      </c>
      <c r="O25" t="inlineStr">
        <is>
          <t>not available</t>
        </is>
      </c>
      <c r="P25" t="inlineStr">
        <is>
          <t>sm-s938uzkexaa</t>
        </is>
      </c>
      <c r="R25">
        <f>L25/M25-1</f>
        <v/>
      </c>
      <c r="S25">
        <f>N25/M25-1</f>
        <v/>
      </c>
      <c r="U25" t="inlineStr">
        <is>
          <t>not available</t>
        </is>
      </c>
      <c r="V25" s="1" t="n">
        <v>1099.99</v>
      </c>
      <c r="X25" t="inlineStr">
        <is>
          <t>not available</t>
        </is>
      </c>
      <c r="Y25" t="inlineStr">
        <is>
          <t>sm-f766uzkexaa</t>
        </is>
      </c>
      <c r="AA25">
        <f>U25/V25-1</f>
        <v/>
      </c>
      <c r="AB25">
        <f>W25/V25-1</f>
        <v/>
      </c>
      <c r="AD25" s="1" t="n">
        <v>694.27</v>
      </c>
      <c r="AE25" s="1" t="n">
        <v>1299.99</v>
      </c>
      <c r="AG25" t="inlineStr">
        <is>
          <t>SM-S937UZKEXAA</t>
        </is>
      </c>
      <c r="AH25" t="inlineStr">
        <is>
          <t>sm-s937uzkexaa</t>
        </is>
      </c>
      <c r="AJ25">
        <f>AD25/AE25-1</f>
        <v/>
      </c>
      <c r="AK25">
        <f>AF25/AE25-1</f>
        <v/>
      </c>
      <c r="AM25" t="inlineStr">
        <is>
          <t>not available</t>
        </is>
      </c>
      <c r="AN25" s="1" t="n">
        <v>1199.99</v>
      </c>
      <c r="AP25" t="inlineStr">
        <is>
          <t>not available</t>
        </is>
      </c>
      <c r="AQ25" t="inlineStr">
        <is>
          <t>sm-x730nzaixar</t>
        </is>
      </c>
      <c r="AS25">
        <f>AM25/AN25-1</f>
        <v/>
      </c>
      <c r="AT25">
        <f>AO25/AN25-1</f>
        <v/>
      </c>
      <c r="AV25" s="1" t="n">
        <v>1424.99</v>
      </c>
      <c r="AW25" s="1" t="n">
        <v>1499.99</v>
      </c>
      <c r="AY25" t="inlineStr">
        <is>
          <t>SM-F966UDBAXAA</t>
        </is>
      </c>
      <c r="AZ25" t="inlineStr">
        <is>
          <t>sm-f966udbaxaa</t>
        </is>
      </c>
      <c r="BB25">
        <f>AV25/AW25-1</f>
        <v/>
      </c>
      <c r="BC25">
        <f>AX25/AW25-1</f>
        <v/>
      </c>
      <c r="BE25" s="1" t="n">
        <v>1364.99</v>
      </c>
      <c r="BF25" s="1" t="n">
        <v>1499.99</v>
      </c>
      <c r="BH25" t="inlineStr">
        <is>
          <t>SM-F966UZKAXAA</t>
        </is>
      </c>
      <c r="BI25" t="inlineStr">
        <is>
          <t>sm-f966uzkaxaa</t>
        </is>
      </c>
      <c r="BK25">
        <f>BE25/BF25-1</f>
        <v/>
      </c>
      <c r="BL25">
        <f>BG25/BF25-1</f>
        <v/>
      </c>
      <c r="BN25" s="1" t="n">
        <v>1379.99</v>
      </c>
      <c r="BO25" s="1" t="n">
        <v>1499.99</v>
      </c>
      <c r="BQ25" t="inlineStr">
        <is>
          <t>SM-F966UZSAXAA</t>
        </is>
      </c>
      <c r="BR25" t="inlineStr">
        <is>
          <t>sm-f966uzsaxaa</t>
        </is>
      </c>
      <c r="BT25">
        <f>BN25/BO25-1</f>
        <v/>
      </c>
      <c r="BU25">
        <f>BP25/BO25-1</f>
        <v/>
      </c>
      <c r="BW25" s="1" t="n">
        <v>2419.99</v>
      </c>
      <c r="BX25" s="1" t="n">
        <v>1999.99</v>
      </c>
      <c r="BZ25" t="inlineStr">
        <is>
          <t>SM-F966UZKFXAA</t>
        </is>
      </c>
      <c r="CA25" t="inlineStr">
        <is>
          <t>sm-f966uzkfxaa</t>
        </is>
      </c>
      <c r="CC25">
        <f>BW25/BX25-1</f>
        <v/>
      </c>
      <c r="CD25">
        <f>BY25/BX25-1</f>
        <v/>
      </c>
      <c r="CF25" s="1" t="n">
        <v>1534.07</v>
      </c>
      <c r="CG25" s="1" t="n">
        <v>1699.99</v>
      </c>
      <c r="CI25" t="inlineStr">
        <is>
          <t>SM-F966UZKEXAA</t>
        </is>
      </c>
      <c r="CJ25" t="inlineStr">
        <is>
          <t>sm-f966uzkexaa</t>
        </is>
      </c>
      <c r="CL25">
        <f>CF25/CG25-1</f>
        <v/>
      </c>
      <c r="CM25">
        <f>CH25/CG25-1</f>
        <v/>
      </c>
      <c r="CO25" t="inlineStr">
        <is>
          <t>not available</t>
        </is>
      </c>
      <c r="CP25" s="1" t="n">
        <v>1699.99</v>
      </c>
      <c r="CR25" t="inlineStr">
        <is>
          <t>not available</t>
        </is>
      </c>
      <c r="CS25" t="inlineStr">
        <is>
          <t>sm-f966uzsexaa</t>
        </is>
      </c>
      <c r="CU25">
        <f>CO25/CP25-1</f>
        <v/>
      </c>
      <c r="CV25">
        <f>CQ25/CP25-1</f>
        <v/>
      </c>
      <c r="CX25" s="1" t="n">
        <v>1055</v>
      </c>
      <c r="CY25" s="1" t="n">
        <v>1299.99</v>
      </c>
      <c r="DA25" t="inlineStr">
        <is>
          <t>SM-S938UZKAXAA</t>
        </is>
      </c>
      <c r="DB25" t="inlineStr">
        <is>
          <t>sm-s938uzkaxaa</t>
        </is>
      </c>
      <c r="DD25">
        <f>CX25/CY25-1</f>
        <v/>
      </c>
      <c r="DE25">
        <f>CZ25/CY25-1</f>
        <v/>
      </c>
      <c r="DG25" t="inlineStr">
        <is>
          <t>not available</t>
        </is>
      </c>
      <c r="DH25" s="1" t="n">
        <v>1299.99</v>
      </c>
      <c r="DJ25" t="inlineStr">
        <is>
          <t>not available</t>
        </is>
      </c>
      <c r="DK25" t="inlineStr">
        <is>
          <t>sm-s938uztaxaa</t>
        </is>
      </c>
      <c r="DM25">
        <f>DG25/DH25-1</f>
        <v/>
      </c>
      <c r="DN25">
        <f>DI25/DH25-1</f>
        <v/>
      </c>
      <c r="DP25" t="inlineStr">
        <is>
          <t>not available</t>
        </is>
      </c>
      <c r="DQ25" s="1" t="n">
        <v>1299.99</v>
      </c>
      <c r="DS25" t="inlineStr">
        <is>
          <t>not available</t>
        </is>
      </c>
      <c r="DT25" t="inlineStr">
        <is>
          <t>sm-s938uzbaxaa</t>
        </is>
      </c>
      <c r="DV25">
        <f>DP25/DQ25-1</f>
        <v/>
      </c>
      <c r="DW25">
        <f>DR25/DQ25-1</f>
        <v/>
      </c>
      <c r="DY25" t="inlineStr">
        <is>
          <t>not available</t>
        </is>
      </c>
      <c r="DZ25" s="1" t="n">
        <v>1299.99</v>
      </c>
      <c r="EB25" t="inlineStr">
        <is>
          <t>not available</t>
        </is>
      </c>
      <c r="EC25" t="inlineStr">
        <is>
          <t>sm-s938uzsaxaa</t>
        </is>
      </c>
      <c r="EE25">
        <f>DY25/DZ25-1</f>
        <v/>
      </c>
      <c r="EF25">
        <f>EA25/DZ25-1</f>
        <v/>
      </c>
      <c r="EH25" t="inlineStr">
        <is>
          <t>not available</t>
        </is>
      </c>
      <c r="EI25" s="1" t="n">
        <v>1419.99</v>
      </c>
      <c r="EK25" t="inlineStr">
        <is>
          <t>not available</t>
        </is>
      </c>
      <c r="EL25" t="inlineStr">
        <is>
          <t>sm-s938uztexaa</t>
        </is>
      </c>
      <c r="EN25">
        <f>EH25/EI25-1</f>
        <v/>
      </c>
      <c r="EO25">
        <f>EJ25/EI25-1</f>
        <v/>
      </c>
      <c r="EQ25" s="1" t="n">
        <v>1170.67</v>
      </c>
      <c r="ER25" s="1" t="n">
        <v>1419.99</v>
      </c>
      <c r="ET25" t="inlineStr">
        <is>
          <t>SM-S938UZBEXAA</t>
        </is>
      </c>
      <c r="EU25" t="inlineStr">
        <is>
          <t>sm-s938uzbexaa</t>
        </is>
      </c>
      <c r="EW25">
        <f>EQ25/ER25-1</f>
        <v/>
      </c>
      <c r="EX25">
        <f>ES25/ER25-1</f>
        <v/>
      </c>
      <c r="EZ25" s="1" t="n">
        <v>1249.99</v>
      </c>
      <c r="FA25" s="1" t="n">
        <v>1419.99</v>
      </c>
      <c r="FC25" t="inlineStr">
        <is>
          <t>SM-S938UZSEXAA</t>
        </is>
      </c>
      <c r="FD25" t="inlineStr">
        <is>
          <t>sm-s938uzsexaa</t>
        </is>
      </c>
      <c r="FF25">
        <f>EZ25/FA25-1</f>
        <v/>
      </c>
      <c r="FG25">
        <f>FB25/FA25-1</f>
        <v/>
      </c>
      <c r="FI25" s="1" t="n">
        <v>992.99</v>
      </c>
      <c r="FJ25" s="1" t="n">
        <v>1099.99</v>
      </c>
      <c r="FL25" t="inlineStr">
        <is>
          <t>SM-S937UZSAXAA</t>
        </is>
      </c>
      <c r="FM25" t="inlineStr">
        <is>
          <t>sm-s937uzsaxaa</t>
        </is>
      </c>
      <c r="FO25">
        <f>FI25/FJ25-1</f>
        <v/>
      </c>
      <c r="FP25">
        <f>FK25/FJ25-1</f>
        <v/>
      </c>
      <c r="FR25" s="1" t="n">
        <v>694.27</v>
      </c>
      <c r="FS25" s="1" t="n">
        <v>1299.99</v>
      </c>
      <c r="FU25" t="inlineStr">
        <is>
          <t>SM-S937UZKEXAA</t>
        </is>
      </c>
      <c r="FV25" t="inlineStr">
        <is>
          <t>sm-s937uzkexaa</t>
        </is>
      </c>
      <c r="FX25">
        <f>FR25/FS25-1</f>
        <v/>
      </c>
      <c r="FY25">
        <f>FT25/FS25-1</f>
        <v/>
      </c>
      <c r="GA25" t="inlineStr">
        <is>
          <t>not available</t>
        </is>
      </c>
      <c r="GB25" s="1" t="n">
        <v>1099.99</v>
      </c>
      <c r="GD25" t="inlineStr">
        <is>
          <t>not available</t>
        </is>
      </c>
      <c r="GE25" t="inlineStr">
        <is>
          <t>sm-s948ulbaxaa</t>
        </is>
      </c>
      <c r="GG25">
        <f>GA25/GB25-1</f>
        <v/>
      </c>
      <c r="GH25">
        <f>GC25/GB25-1</f>
        <v/>
      </c>
      <c r="GJ25" t="inlineStr">
        <is>
          <t>not available</t>
        </is>
      </c>
      <c r="GK25" s="1" t="n">
        <v>1099.99</v>
      </c>
      <c r="GM25" t="inlineStr">
        <is>
          <t>not available</t>
        </is>
      </c>
      <c r="GN25" t="inlineStr">
        <is>
          <t>sm-s948uzvaxaa</t>
        </is>
      </c>
      <c r="GP25">
        <f>GJ25/GK25-1</f>
        <v/>
      </c>
      <c r="GQ25">
        <f>GL25/GK25-1</f>
        <v/>
      </c>
      <c r="GS25" t="inlineStr">
        <is>
          <t>not available</t>
        </is>
      </c>
      <c r="GT25" s="1" t="n">
        <v>1099.99</v>
      </c>
      <c r="GV25" t="inlineStr">
        <is>
          <t>not available</t>
        </is>
      </c>
      <c r="GW25" t="inlineStr">
        <is>
          <t>sm-s948uzwaxaa</t>
        </is>
      </c>
      <c r="GY25">
        <f>GS25/GT25-1</f>
        <v/>
      </c>
      <c r="GZ25">
        <f>GU25/GT25-1</f>
        <v/>
      </c>
      <c r="HB25" s="1" t="n">
        <v>1030</v>
      </c>
      <c r="HC25" s="1" t="n">
        <v>1099.99</v>
      </c>
      <c r="HE25" t="inlineStr">
        <is>
          <t>SM-S948UZKAXAA</t>
        </is>
      </c>
      <c r="HF25" t="inlineStr">
        <is>
          <t>sm-s948uzkaxaa</t>
        </is>
      </c>
      <c r="HH25">
        <f>HB25/HC25-1</f>
        <v/>
      </c>
      <c r="HI25">
        <f>HD25/HC25-1</f>
        <v/>
      </c>
      <c r="HK25" t="inlineStr">
        <is>
          <t>not available</t>
        </is>
      </c>
      <c r="HL25" s="1" t="n">
        <v>1299.99</v>
      </c>
      <c r="HN25" t="inlineStr">
        <is>
          <t>not available</t>
        </is>
      </c>
      <c r="HO25" t="inlineStr">
        <is>
          <t>sm-s948ulbexaa</t>
        </is>
      </c>
      <c r="HQ25">
        <f>HK25/HL25-1</f>
        <v/>
      </c>
      <c r="HR25">
        <f>HM25/HL25-1</f>
        <v/>
      </c>
      <c r="HT25" t="inlineStr">
        <is>
          <t>not available</t>
        </is>
      </c>
      <c r="HU25" t="inlineStr">
        <is>
          <t>not available</t>
        </is>
      </c>
      <c r="HW25" t="inlineStr">
        <is>
          <t>not available</t>
        </is>
      </c>
      <c r="HX25" t="inlineStr">
        <is>
          <t>not available</t>
        </is>
      </c>
      <c r="HZ25">
        <f>HT25/HU25-1</f>
        <v/>
      </c>
      <c r="IA25">
        <f>HV25/HU25-1</f>
        <v/>
      </c>
      <c r="IC25" t="inlineStr">
        <is>
          <t>not available</t>
        </is>
      </c>
      <c r="ID25" s="1" t="n">
        <v>1299.99</v>
      </c>
      <c r="IF25" t="inlineStr">
        <is>
          <t>not available</t>
        </is>
      </c>
      <c r="IG25" t="inlineStr">
        <is>
          <t>sm-s948uzwexaa</t>
        </is>
      </c>
      <c r="II25">
        <f>IC25/ID25-1</f>
        <v/>
      </c>
      <c r="IJ25">
        <f>IE25/ID25-1</f>
        <v/>
      </c>
      <c r="IL25" t="inlineStr">
        <is>
          <t>not available</t>
        </is>
      </c>
      <c r="IM25" s="1" t="n">
        <v>1299.99</v>
      </c>
      <c r="IO25" t="inlineStr">
        <is>
          <t>not available</t>
        </is>
      </c>
      <c r="IP25" t="inlineStr">
        <is>
          <t>sm-s948uzkexaa</t>
        </is>
      </c>
      <c r="IR25">
        <f>IL25/IM25-1</f>
        <v/>
      </c>
      <c r="IS25">
        <f>IN25/IM25-1</f>
        <v/>
      </c>
      <c r="IV25" s="1" t="n">
        <v>1599.99</v>
      </c>
      <c r="IY25" t="inlineStr">
        <is>
          <t>sm-s948ulbfxaa</t>
        </is>
      </c>
      <c r="JA25">
        <f>IU25/IV25-1</f>
        <v/>
      </c>
      <c r="JB25">
        <f>IW25/IV25-1</f>
        <v/>
      </c>
      <c r="JE25" s="1" t="n">
        <v>1599.99</v>
      </c>
      <c r="JH25" t="inlineStr">
        <is>
          <t>sm-s948uzvfxaa</t>
        </is>
      </c>
      <c r="JJ25">
        <f>JD25/JE25-1</f>
        <v/>
      </c>
      <c r="JK25">
        <f>JF25/JE25-1</f>
        <v/>
      </c>
      <c r="JN25" s="1" t="n">
        <v>1599.99</v>
      </c>
      <c r="JQ25" t="inlineStr">
        <is>
          <t>sm-s948uzwfxaa</t>
        </is>
      </c>
      <c r="JS25">
        <f>JM25/JN25-1</f>
        <v/>
      </c>
      <c r="JT25">
        <f>JO25/JN25-1</f>
        <v/>
      </c>
      <c r="JW25" t="inlineStr">
        <is>
          <t>not available</t>
        </is>
      </c>
      <c r="JZ25" t="inlineStr">
        <is>
          <t>not available</t>
        </is>
      </c>
      <c r="KB25">
        <f>JV25/JW25-1</f>
        <v/>
      </c>
      <c r="KC25">
        <f>JX25/JW25-1</f>
        <v/>
      </c>
      <c r="KE25" t="inlineStr">
        <is>
          <t>not available</t>
        </is>
      </c>
      <c r="KF25" s="1" t="n">
        <v>799.99</v>
      </c>
      <c r="KH25" t="inlineStr">
        <is>
          <t>not available</t>
        </is>
      </c>
      <c r="KI25" t="inlineStr">
        <is>
          <t>sm-s942ulbexaa</t>
        </is>
      </c>
      <c r="KK25">
        <f>KE25/KF25-1</f>
        <v/>
      </c>
      <c r="KL25">
        <f>KG25/KF25-1</f>
        <v/>
      </c>
      <c r="KN25" s="1" t="n">
        <v>799.99</v>
      </c>
      <c r="KO25" s="1" t="n">
        <v>799.99</v>
      </c>
      <c r="KQ25" t="inlineStr">
        <is>
          <t>SM-S942UZVEXAA</t>
        </is>
      </c>
      <c r="KR25" t="inlineStr">
        <is>
          <t>sm-s942uzvexaa</t>
        </is>
      </c>
      <c r="KT25">
        <f>KN25/KO25-1</f>
        <v/>
      </c>
      <c r="KU25">
        <f>KP25/KO25-1</f>
        <v/>
      </c>
      <c r="KW25" s="1" t="n">
        <v>799.99</v>
      </c>
      <c r="KX25" s="1" t="n">
        <v>799.99</v>
      </c>
      <c r="KZ25" t="inlineStr">
        <is>
          <t>SM-S942UZWEXAA</t>
        </is>
      </c>
      <c r="LA25" t="inlineStr">
        <is>
          <t>sm-s942uzwexaa</t>
        </is>
      </c>
      <c r="LC25">
        <f>KW25/KX25-1</f>
        <v/>
      </c>
      <c r="LD25">
        <f>KY25/KX25-1</f>
        <v/>
      </c>
      <c r="LF25" t="inlineStr">
        <is>
          <t>not available</t>
        </is>
      </c>
      <c r="LG25" s="1" t="n">
        <v>799.99</v>
      </c>
      <c r="LI25" t="inlineStr">
        <is>
          <t>not available</t>
        </is>
      </c>
      <c r="LJ25" t="inlineStr">
        <is>
          <t>sm-s942uzkexaa</t>
        </is>
      </c>
      <c r="LL25">
        <f>LF25/LG25-1</f>
        <v/>
      </c>
      <c r="LM25">
        <f>LH25/LG25-1</f>
        <v/>
      </c>
      <c r="LO25" t="inlineStr">
        <is>
          <t>not available</t>
        </is>
      </c>
      <c r="LP25" s="1" t="n">
        <v>999.99</v>
      </c>
      <c r="LR25" t="inlineStr">
        <is>
          <t>not available</t>
        </is>
      </c>
      <c r="LS25" t="inlineStr">
        <is>
          <t>sm-s942ulbfxaa</t>
        </is>
      </c>
      <c r="LU25">
        <f>LO25/LP25-1</f>
        <v/>
      </c>
      <c r="LV25">
        <f>LQ25/LP25-1</f>
        <v/>
      </c>
      <c r="LX25" t="inlineStr">
        <is>
          <t>not available</t>
        </is>
      </c>
      <c r="LY25" s="1" t="n">
        <v>999.99</v>
      </c>
      <c r="MA25" t="inlineStr">
        <is>
          <t>not available</t>
        </is>
      </c>
      <c r="MB25" t="inlineStr">
        <is>
          <t>sm-s942uzvfxaa</t>
        </is>
      </c>
      <c r="MD25">
        <f>LX25/LY25-1</f>
        <v/>
      </c>
      <c r="ME25">
        <f>LZ25/LY25-1</f>
        <v/>
      </c>
      <c r="MG25" s="1" t="n">
        <v>899.99</v>
      </c>
      <c r="MH25" s="1" t="n">
        <v>999.99</v>
      </c>
      <c r="MJ25" t="inlineStr">
        <is>
          <t>SM-S942UZWFXAA</t>
        </is>
      </c>
      <c r="MK25" t="inlineStr">
        <is>
          <t>sm-s942uzwfxaa</t>
        </is>
      </c>
      <c r="MM25">
        <f>MG25/MH25-1</f>
        <v/>
      </c>
      <c r="MN25">
        <f>MI25/MH25-1</f>
        <v/>
      </c>
      <c r="MP25" t="inlineStr">
        <is>
          <t>not available</t>
        </is>
      </c>
      <c r="MQ25" s="1" t="n">
        <v>999.99</v>
      </c>
      <c r="MS25" t="inlineStr">
        <is>
          <t>not available</t>
        </is>
      </c>
      <c r="MT25" t="inlineStr">
        <is>
          <t>sm-s942uzkfxaa</t>
        </is>
      </c>
      <c r="MV25">
        <f>MP25/MQ25-1</f>
        <v/>
      </c>
      <c r="MW25">
        <f>MR25/MQ25-1</f>
        <v/>
      </c>
      <c r="MY25" t="inlineStr">
        <is>
          <t>not available</t>
        </is>
      </c>
      <c r="MZ25" s="1" t="n">
        <v>899.99</v>
      </c>
      <c r="NB25" t="inlineStr">
        <is>
          <t>not available</t>
        </is>
      </c>
      <c r="NC25" t="inlineStr">
        <is>
          <t>sm-s947ulbaxaa</t>
        </is>
      </c>
      <c r="NE25">
        <f>MY25/MZ25-1</f>
        <v/>
      </c>
      <c r="NF25">
        <f>NA25/MZ25-1</f>
        <v/>
      </c>
      <c r="NH25" t="inlineStr">
        <is>
          <t>not available</t>
        </is>
      </c>
      <c r="NI25" s="1" t="n">
        <v>899.99</v>
      </c>
      <c r="NK25" t="inlineStr">
        <is>
          <t>not available</t>
        </is>
      </c>
      <c r="NL25" t="inlineStr">
        <is>
          <t>sm-s947uzvaxaa</t>
        </is>
      </c>
      <c r="NN25">
        <f>NH25/NI25-1</f>
        <v/>
      </c>
      <c r="NO25">
        <f>NJ25/NI25-1</f>
        <v/>
      </c>
      <c r="NQ25" t="inlineStr">
        <is>
          <t>not available</t>
        </is>
      </c>
      <c r="NR25" s="1" t="n">
        <v>899.99</v>
      </c>
      <c r="NT25" t="inlineStr">
        <is>
          <t>not available</t>
        </is>
      </c>
      <c r="NU25" t="inlineStr">
        <is>
          <t>sm-s947uzwaxaa</t>
        </is>
      </c>
      <c r="NW25">
        <f>NQ25/NR25-1</f>
        <v/>
      </c>
      <c r="NX25">
        <f>NS25/NR25-1</f>
        <v/>
      </c>
      <c r="NZ25" t="inlineStr">
        <is>
          <t>not available</t>
        </is>
      </c>
      <c r="OA25" s="1" t="n">
        <v>899.99</v>
      </c>
      <c r="OC25" t="inlineStr">
        <is>
          <t>not available</t>
        </is>
      </c>
      <c r="OD25" t="inlineStr">
        <is>
          <t>sm-s947uzkaxaa</t>
        </is>
      </c>
      <c r="OF25">
        <f>NZ25/OA25-1</f>
        <v/>
      </c>
      <c r="OG25">
        <f>OB25/OA25-1</f>
        <v/>
      </c>
      <c r="OI25" t="inlineStr">
        <is>
          <t>not available</t>
        </is>
      </c>
      <c r="OJ25" s="1" t="n">
        <v>1099.99</v>
      </c>
      <c r="OL25" t="inlineStr">
        <is>
          <t>not available</t>
        </is>
      </c>
      <c r="OM25" t="inlineStr">
        <is>
          <t>sm-s947ulbexaa</t>
        </is>
      </c>
      <c r="OO25">
        <f>OI25/OJ25-1</f>
        <v/>
      </c>
      <c r="OP25">
        <f>OK25/OJ25-1</f>
        <v/>
      </c>
      <c r="OR25" t="inlineStr">
        <is>
          <t>not available</t>
        </is>
      </c>
      <c r="OS25" s="1" t="n">
        <v>1099.99</v>
      </c>
      <c r="OU25" t="inlineStr">
        <is>
          <t>not available</t>
        </is>
      </c>
      <c r="OV25" t="inlineStr">
        <is>
          <t>sm-s947uzvexaa</t>
        </is>
      </c>
      <c r="OX25">
        <f>OR25/OS25-1</f>
        <v/>
      </c>
      <c r="OY25">
        <f>OT25/OS25-1</f>
        <v/>
      </c>
      <c r="PA25" t="inlineStr">
        <is>
          <t>not available</t>
        </is>
      </c>
      <c r="PB25" s="1" t="n">
        <v>1099.99</v>
      </c>
      <c r="PD25" t="inlineStr">
        <is>
          <t>not available</t>
        </is>
      </c>
      <c r="PE25" t="inlineStr">
        <is>
          <t>sm-s947uzwexaa</t>
        </is>
      </c>
      <c r="PG25">
        <f>PA25/PB25-1</f>
        <v/>
      </c>
      <c r="PH25">
        <f>PC25/PB25-1</f>
        <v/>
      </c>
      <c r="PJ25" t="inlineStr">
        <is>
          <t>not available</t>
        </is>
      </c>
      <c r="PK25" s="1" t="n">
        <v>1099.99</v>
      </c>
      <c r="PM25" t="inlineStr">
        <is>
          <t>not available</t>
        </is>
      </c>
      <c r="PN25" t="inlineStr">
        <is>
          <t>sm-s947uzkexaa</t>
        </is>
      </c>
      <c r="PP25">
        <f>PJ25/PK25-1</f>
        <v/>
      </c>
      <c r="PQ25">
        <f>PL25/PK25-1</f>
        <v/>
      </c>
    </row>
    <row r="26">
      <c r="B26" t="inlineStr">
        <is>
          <t>12 Jul 2026, 18:00</t>
        </is>
      </c>
      <c r="C26" t="inlineStr">
        <is>
          <t>not available</t>
        </is>
      </c>
      <c r="D26" s="1" t="n">
        <v>1699.99</v>
      </c>
      <c r="F26" t="inlineStr">
        <is>
          <t>not available</t>
        </is>
      </c>
      <c r="G26" t="inlineStr">
        <is>
          <t>sm-f966udbexaa</t>
        </is>
      </c>
      <c r="I26">
        <f>C26/D26-1</f>
        <v/>
      </c>
      <c r="J26">
        <f>E26/D26-1</f>
        <v/>
      </c>
      <c r="L26" t="inlineStr">
        <is>
          <t>not available</t>
        </is>
      </c>
      <c r="M26" s="1" t="n">
        <v>1419.99</v>
      </c>
      <c r="O26" t="inlineStr">
        <is>
          <t>not available</t>
        </is>
      </c>
      <c r="P26" t="inlineStr">
        <is>
          <t>sm-s938uzkexaa</t>
        </is>
      </c>
      <c r="R26">
        <f>L26/M26-1</f>
        <v/>
      </c>
      <c r="S26">
        <f>N26/M26-1</f>
        <v/>
      </c>
      <c r="U26" t="inlineStr">
        <is>
          <t>not available</t>
        </is>
      </c>
      <c r="V26" s="1" t="n">
        <v>1099.99</v>
      </c>
      <c r="X26" t="inlineStr">
        <is>
          <t>not available</t>
        </is>
      </c>
      <c r="Y26" t="inlineStr">
        <is>
          <t>sm-f766uzkexaa</t>
        </is>
      </c>
      <c r="AA26">
        <f>U26/V26-1</f>
        <v/>
      </c>
      <c r="AB26">
        <f>W26/V26-1</f>
        <v/>
      </c>
      <c r="AD26" s="1" t="n">
        <v>694.27</v>
      </c>
      <c r="AE26" s="1" t="n">
        <v>1299.99</v>
      </c>
      <c r="AG26" t="inlineStr">
        <is>
          <t>SM-S937UZKEXAA</t>
        </is>
      </c>
      <c r="AH26" t="inlineStr">
        <is>
          <t>sm-s937uzkexaa</t>
        </is>
      </c>
      <c r="AJ26">
        <f>AD26/AE26-1</f>
        <v/>
      </c>
      <c r="AK26">
        <f>AF26/AE26-1</f>
        <v/>
      </c>
      <c r="AM26" t="inlineStr">
        <is>
          <t>not available</t>
        </is>
      </c>
      <c r="AN26" s="1" t="n">
        <v>1199.99</v>
      </c>
      <c r="AP26" t="inlineStr">
        <is>
          <t>not available</t>
        </is>
      </c>
      <c r="AQ26" t="inlineStr">
        <is>
          <t>sm-x730nzaixar</t>
        </is>
      </c>
      <c r="AS26">
        <f>AM26/AN26-1</f>
        <v/>
      </c>
      <c r="AT26">
        <f>AO26/AN26-1</f>
        <v/>
      </c>
      <c r="AV26" s="1" t="n">
        <v>1424.99</v>
      </c>
      <c r="AW26" s="1" t="n">
        <v>1499.99</v>
      </c>
      <c r="AY26" t="inlineStr">
        <is>
          <t>SM-F966UDBAXAA</t>
        </is>
      </c>
      <c r="AZ26" t="inlineStr">
        <is>
          <t>sm-f966udbaxaa</t>
        </is>
      </c>
      <c r="BB26">
        <f>AV26/AW26-1</f>
        <v/>
      </c>
      <c r="BC26">
        <f>AX26/AW26-1</f>
        <v/>
      </c>
      <c r="BE26" s="1" t="n">
        <v>1364.99</v>
      </c>
      <c r="BF26" s="1" t="n">
        <v>1499.99</v>
      </c>
      <c r="BH26" t="inlineStr">
        <is>
          <t>SM-F966UZKAXAA</t>
        </is>
      </c>
      <c r="BI26" t="inlineStr">
        <is>
          <t>sm-f966uzkaxaa</t>
        </is>
      </c>
      <c r="BK26">
        <f>BE26/BF26-1</f>
        <v/>
      </c>
      <c r="BL26">
        <f>BG26/BF26-1</f>
        <v/>
      </c>
      <c r="BN26" s="1" t="n">
        <v>1379.99</v>
      </c>
      <c r="BO26" s="1" t="n">
        <v>1499.99</v>
      </c>
      <c r="BQ26" t="inlineStr">
        <is>
          <t>SM-F966UZSAXAA</t>
        </is>
      </c>
      <c r="BR26" t="inlineStr">
        <is>
          <t>sm-f966uzsaxaa</t>
        </is>
      </c>
      <c r="BT26">
        <f>BN26/BO26-1</f>
        <v/>
      </c>
      <c r="BU26">
        <f>BP26/BO26-1</f>
        <v/>
      </c>
      <c r="BW26" s="1" t="n">
        <v>2419.99</v>
      </c>
      <c r="BX26" s="1" t="n">
        <v>1999.99</v>
      </c>
      <c r="BZ26" t="inlineStr">
        <is>
          <t>SM-F966UZKFXAA</t>
        </is>
      </c>
      <c r="CA26" t="inlineStr">
        <is>
          <t>sm-f966uzkfxaa</t>
        </is>
      </c>
      <c r="CC26">
        <f>BW26/BX26-1</f>
        <v/>
      </c>
      <c r="CD26">
        <f>BY26/BX26-1</f>
        <v/>
      </c>
      <c r="CF26" s="1" t="n">
        <v>1545.35</v>
      </c>
      <c r="CG26" s="1" t="n">
        <v>1699.99</v>
      </c>
      <c r="CI26" t="inlineStr">
        <is>
          <t>SM-F966UZKEXAA</t>
        </is>
      </c>
      <c r="CJ26" t="inlineStr">
        <is>
          <t>sm-f966uzkexaa</t>
        </is>
      </c>
      <c r="CL26">
        <f>CF26/CG26-1</f>
        <v/>
      </c>
      <c r="CM26">
        <f>CH26/CG26-1</f>
        <v/>
      </c>
      <c r="CO26" t="inlineStr">
        <is>
          <t>not available</t>
        </is>
      </c>
      <c r="CP26" s="1" t="n">
        <v>1699.99</v>
      </c>
      <c r="CR26" t="inlineStr">
        <is>
          <t>not available</t>
        </is>
      </c>
      <c r="CS26" t="inlineStr">
        <is>
          <t>sm-f966uzsexaa</t>
        </is>
      </c>
      <c r="CU26">
        <f>CO26/CP26-1</f>
        <v/>
      </c>
      <c r="CV26">
        <f>CQ26/CP26-1</f>
        <v/>
      </c>
      <c r="CX26" s="1" t="n">
        <v>1055</v>
      </c>
      <c r="CY26" s="1" t="n">
        <v>1299.99</v>
      </c>
      <c r="DA26" t="inlineStr">
        <is>
          <t>SM-S938UZKAXAA</t>
        </is>
      </c>
      <c r="DB26" t="inlineStr">
        <is>
          <t>sm-s938uzkaxaa</t>
        </is>
      </c>
      <c r="DD26">
        <f>CX26/CY26-1</f>
        <v/>
      </c>
      <c r="DE26">
        <f>CZ26/CY26-1</f>
        <v/>
      </c>
      <c r="DG26" t="inlineStr">
        <is>
          <t>not available</t>
        </is>
      </c>
      <c r="DH26" s="1" t="n">
        <v>1299.99</v>
      </c>
      <c r="DJ26" t="inlineStr">
        <is>
          <t>not available</t>
        </is>
      </c>
      <c r="DK26" t="inlineStr">
        <is>
          <t>sm-s938uztaxaa</t>
        </is>
      </c>
      <c r="DM26">
        <f>DG26/DH26-1</f>
        <v/>
      </c>
      <c r="DN26">
        <f>DI26/DH26-1</f>
        <v/>
      </c>
      <c r="DP26" t="inlineStr">
        <is>
          <t>not available</t>
        </is>
      </c>
      <c r="DQ26" s="1" t="n">
        <v>1299.99</v>
      </c>
      <c r="DS26" t="inlineStr">
        <is>
          <t>not available</t>
        </is>
      </c>
      <c r="DT26" t="inlineStr">
        <is>
          <t>sm-s938uzbaxaa</t>
        </is>
      </c>
      <c r="DV26">
        <f>DP26/DQ26-1</f>
        <v/>
      </c>
      <c r="DW26">
        <f>DR26/DQ26-1</f>
        <v/>
      </c>
      <c r="DY26" t="inlineStr">
        <is>
          <t>not available</t>
        </is>
      </c>
      <c r="DZ26" s="1" t="n">
        <v>1299.99</v>
      </c>
      <c r="EB26" t="inlineStr">
        <is>
          <t>not available</t>
        </is>
      </c>
      <c r="EC26" t="inlineStr">
        <is>
          <t>sm-s938uzsaxaa</t>
        </is>
      </c>
      <c r="EE26">
        <f>DY26/DZ26-1</f>
        <v/>
      </c>
      <c r="EF26">
        <f>EA26/DZ26-1</f>
        <v/>
      </c>
      <c r="EH26" t="inlineStr">
        <is>
          <t>not available</t>
        </is>
      </c>
      <c r="EI26" s="1" t="n">
        <v>1419.99</v>
      </c>
      <c r="EK26" t="inlineStr">
        <is>
          <t>not available</t>
        </is>
      </c>
      <c r="EL26" t="inlineStr">
        <is>
          <t>sm-s938uztexaa</t>
        </is>
      </c>
      <c r="EN26">
        <f>EH26/EI26-1</f>
        <v/>
      </c>
      <c r="EO26">
        <f>EJ26/EI26-1</f>
        <v/>
      </c>
      <c r="EQ26" s="1" t="n">
        <v>1170.67</v>
      </c>
      <c r="ER26" s="1" t="n">
        <v>1419.99</v>
      </c>
      <c r="ET26" t="inlineStr">
        <is>
          <t>SM-S938UZBEXAA</t>
        </is>
      </c>
      <c r="EU26" t="inlineStr">
        <is>
          <t>sm-s938uzbexaa</t>
        </is>
      </c>
      <c r="EW26">
        <f>EQ26/ER26-1</f>
        <v/>
      </c>
      <c r="EX26">
        <f>ES26/ER26-1</f>
        <v/>
      </c>
      <c r="EZ26" s="1" t="n">
        <v>1249.99</v>
      </c>
      <c r="FA26" s="1" t="n">
        <v>1419.99</v>
      </c>
      <c r="FC26" t="inlineStr">
        <is>
          <t>SM-S938UZSEXAA</t>
        </is>
      </c>
      <c r="FD26" t="inlineStr">
        <is>
          <t>sm-s938uzsexaa</t>
        </is>
      </c>
      <c r="FF26">
        <f>EZ26/FA26-1</f>
        <v/>
      </c>
      <c r="FG26">
        <f>FB26/FA26-1</f>
        <v/>
      </c>
      <c r="FI26" s="1" t="n">
        <v>992.99</v>
      </c>
      <c r="FJ26" s="1" t="n">
        <v>1099.99</v>
      </c>
      <c r="FL26" t="inlineStr">
        <is>
          <t>SM-S937UZSAXAA</t>
        </is>
      </c>
      <c r="FM26" t="inlineStr">
        <is>
          <t>sm-s937uzsaxaa</t>
        </is>
      </c>
      <c r="FO26">
        <f>FI26/FJ26-1</f>
        <v/>
      </c>
      <c r="FP26">
        <f>FK26/FJ26-1</f>
        <v/>
      </c>
      <c r="FR26" s="1" t="n">
        <v>694.27</v>
      </c>
      <c r="FS26" s="1" t="n">
        <v>1299.99</v>
      </c>
      <c r="FU26" t="inlineStr">
        <is>
          <t>SM-S937UZKEXAA</t>
        </is>
      </c>
      <c r="FV26" t="inlineStr">
        <is>
          <t>sm-s937uzkexaa</t>
        </is>
      </c>
      <c r="FX26">
        <f>FR26/FS26-1</f>
        <v/>
      </c>
      <c r="FY26">
        <f>FT26/FS26-1</f>
        <v/>
      </c>
      <c r="GA26" s="1" t="n">
        <v>1049.99</v>
      </c>
      <c r="GB26" s="1" t="n">
        <v>1099.99</v>
      </c>
      <c r="GD26" t="inlineStr">
        <is>
          <t>SM-S948ULBAXAA</t>
        </is>
      </c>
      <c r="GE26" t="inlineStr">
        <is>
          <t>sm-s948ulbaxaa</t>
        </is>
      </c>
      <c r="GG26">
        <f>GA26/GB26-1</f>
        <v/>
      </c>
      <c r="GH26">
        <f>GC26/GB26-1</f>
        <v/>
      </c>
      <c r="GJ26" s="1" t="n">
        <v>1049.99</v>
      </c>
      <c r="GK26" s="1" t="n">
        <v>1099.99</v>
      </c>
      <c r="GM26" t="inlineStr">
        <is>
          <t>SM-S948UZVAXAA</t>
        </is>
      </c>
      <c r="GN26" t="inlineStr">
        <is>
          <t>sm-s948uzvaxaa</t>
        </is>
      </c>
      <c r="GP26">
        <f>GJ26/GK26-1</f>
        <v/>
      </c>
      <c r="GQ26">
        <f>GL26/GK26-1</f>
        <v/>
      </c>
      <c r="GS26" s="1" t="n">
        <v>1049.99</v>
      </c>
      <c r="GT26" s="1" t="n">
        <v>1099.99</v>
      </c>
      <c r="GV26" t="inlineStr">
        <is>
          <t>SM-S948UZWAXAA</t>
        </is>
      </c>
      <c r="GW26" t="inlineStr">
        <is>
          <t>sm-s948uzwaxaa</t>
        </is>
      </c>
      <c r="GY26">
        <f>GS26/GT26-1</f>
        <v/>
      </c>
      <c r="GZ26">
        <f>GU26/GT26-1</f>
        <v/>
      </c>
      <c r="HB26" s="1" t="n">
        <v>1030</v>
      </c>
      <c r="HC26" s="1" t="n">
        <v>1099.99</v>
      </c>
      <c r="HE26" t="inlineStr">
        <is>
          <t>SM-S948UZKAXAA</t>
        </is>
      </c>
      <c r="HF26" t="inlineStr">
        <is>
          <t>sm-s948uzkaxaa</t>
        </is>
      </c>
      <c r="HH26">
        <f>HB26/HC26-1</f>
        <v/>
      </c>
      <c r="HI26">
        <f>HD26/HC26-1</f>
        <v/>
      </c>
      <c r="HK26" s="1" t="n">
        <v>1299.99</v>
      </c>
      <c r="HL26" s="1" t="n">
        <v>1299.99</v>
      </c>
      <c r="HN26" t="inlineStr">
        <is>
          <t>SM-S948ULBEXAA</t>
        </is>
      </c>
      <c r="HO26" t="inlineStr">
        <is>
          <t>sm-s948ulbexaa</t>
        </is>
      </c>
      <c r="HQ26">
        <f>HK26/HL26-1</f>
        <v/>
      </c>
      <c r="HR26">
        <f>HM26/HL26-1</f>
        <v/>
      </c>
      <c r="HT26" s="1" t="n">
        <v>1249.99</v>
      </c>
      <c r="HU26" s="1" t="n">
        <v>1299.99</v>
      </c>
      <c r="HW26" t="inlineStr">
        <is>
          <t>SM-S948UZVEXAA</t>
        </is>
      </c>
      <c r="HX26" t="inlineStr">
        <is>
          <t>sm-s948uzvexaa</t>
        </is>
      </c>
      <c r="HZ26">
        <f>HT26/HU26-1</f>
        <v/>
      </c>
      <c r="IA26">
        <f>HV26/HU26-1</f>
        <v/>
      </c>
      <c r="IC26" s="1" t="n">
        <v>1249.99</v>
      </c>
      <c r="ID26" s="1" t="n">
        <v>1299.99</v>
      </c>
      <c r="IF26" t="inlineStr">
        <is>
          <t>SM-S948UZWEXAA</t>
        </is>
      </c>
      <c r="IG26" t="inlineStr">
        <is>
          <t>sm-s948uzwexaa</t>
        </is>
      </c>
      <c r="II26">
        <f>IC26/ID26-1</f>
        <v/>
      </c>
      <c r="IJ26">
        <f>IE26/ID26-1</f>
        <v/>
      </c>
      <c r="IL26" s="1" t="n">
        <v>1249.99</v>
      </c>
      <c r="IM26" s="1" t="n">
        <v>1299.99</v>
      </c>
      <c r="IO26" t="inlineStr">
        <is>
          <t>SM-S948UZKEXAA</t>
        </is>
      </c>
      <c r="IP26" t="inlineStr">
        <is>
          <t>sm-s948uzkexaa</t>
        </is>
      </c>
      <c r="IR26">
        <f>IL26/IM26-1</f>
        <v/>
      </c>
      <c r="IS26">
        <f>IN26/IM26-1</f>
        <v/>
      </c>
      <c r="IV26" s="1" t="n">
        <v>1599.99</v>
      </c>
      <c r="IY26" t="inlineStr">
        <is>
          <t>sm-s948ulbfxaa</t>
        </is>
      </c>
      <c r="JA26">
        <f>IU26/IV26-1</f>
        <v/>
      </c>
      <c r="JB26">
        <f>IW26/IV26-1</f>
        <v/>
      </c>
      <c r="JE26" s="1" t="n">
        <v>1599.99</v>
      </c>
      <c r="JH26" t="inlineStr">
        <is>
          <t>sm-s948uzvfxaa</t>
        </is>
      </c>
      <c r="JJ26">
        <f>JD26/JE26-1</f>
        <v/>
      </c>
      <c r="JK26">
        <f>JF26/JE26-1</f>
        <v/>
      </c>
      <c r="JN26" s="1" t="n">
        <v>1599.99</v>
      </c>
      <c r="JQ26" t="inlineStr">
        <is>
          <t>sm-s948uzwfxaa</t>
        </is>
      </c>
      <c r="JS26">
        <f>JM26/JN26-1</f>
        <v/>
      </c>
      <c r="JT26">
        <f>JO26/JN26-1</f>
        <v/>
      </c>
      <c r="JW26" s="1" t="n">
        <v>1599.99</v>
      </c>
      <c r="JZ26" t="inlineStr">
        <is>
          <t>sm-s948uzkfxaa</t>
        </is>
      </c>
      <c r="KB26">
        <f>JV26/JW26-1</f>
        <v/>
      </c>
      <c r="KC26">
        <f>JX26/JW26-1</f>
        <v/>
      </c>
      <c r="KE26" s="1" t="n">
        <v>770</v>
      </c>
      <c r="KF26" s="1" t="n">
        <v>799.99</v>
      </c>
      <c r="KH26" t="inlineStr">
        <is>
          <t>SM-S942ULBEXAA</t>
        </is>
      </c>
      <c r="KI26" t="inlineStr">
        <is>
          <t>sm-s942ulbexaa</t>
        </is>
      </c>
      <c r="KK26">
        <f>KE26/KF26-1</f>
        <v/>
      </c>
      <c r="KL26">
        <f>KG26/KF26-1</f>
        <v/>
      </c>
      <c r="KN26" s="1" t="n">
        <v>799.99</v>
      </c>
      <c r="KO26" s="1" t="n">
        <v>799.99</v>
      </c>
      <c r="KQ26" t="inlineStr">
        <is>
          <t>SM-S942UZVEXAA</t>
        </is>
      </c>
      <c r="KR26" t="inlineStr">
        <is>
          <t>sm-s942uzvexaa</t>
        </is>
      </c>
      <c r="KT26">
        <f>KN26/KO26-1</f>
        <v/>
      </c>
      <c r="KU26">
        <f>KP26/KO26-1</f>
        <v/>
      </c>
      <c r="KW26" s="1" t="n">
        <v>799.99</v>
      </c>
      <c r="KX26" s="1" t="n">
        <v>799.99</v>
      </c>
      <c r="KZ26" t="inlineStr">
        <is>
          <t>SM-S942UZWEXAA</t>
        </is>
      </c>
      <c r="LA26" t="inlineStr">
        <is>
          <t>sm-s942uzwexaa</t>
        </is>
      </c>
      <c r="LC26">
        <f>KW26/KX26-1</f>
        <v/>
      </c>
      <c r="LD26">
        <f>KY26/KX26-1</f>
        <v/>
      </c>
      <c r="LF26" s="1" t="n">
        <v>741</v>
      </c>
      <c r="LG26" s="1" t="n">
        <v>799.99</v>
      </c>
      <c r="LI26" t="inlineStr">
        <is>
          <t>SM-S942UZKEXAA</t>
        </is>
      </c>
      <c r="LJ26" t="inlineStr">
        <is>
          <t>sm-s942uzkexaa</t>
        </is>
      </c>
      <c r="LL26">
        <f>LF26/LG26-1</f>
        <v/>
      </c>
      <c r="LM26">
        <f>LH26/LG26-1</f>
        <v/>
      </c>
      <c r="LO26" s="1" t="n">
        <v>939.99</v>
      </c>
      <c r="LP26" s="1" t="n">
        <v>999.99</v>
      </c>
      <c r="LR26" t="inlineStr">
        <is>
          <t>SM-S942ULBFXAA</t>
        </is>
      </c>
      <c r="LS26" t="inlineStr">
        <is>
          <t>sm-s942ulbfxaa</t>
        </is>
      </c>
      <c r="LU26">
        <f>LO26/LP26-1</f>
        <v/>
      </c>
      <c r="LV26">
        <f>LQ26/LP26-1</f>
        <v/>
      </c>
      <c r="LX26" s="1" t="n">
        <v>974.99</v>
      </c>
      <c r="LY26" s="1" t="n">
        <v>999.99</v>
      </c>
      <c r="MA26" t="inlineStr">
        <is>
          <t>SM-S942UZVFXAA</t>
        </is>
      </c>
      <c r="MB26" t="inlineStr">
        <is>
          <t>sm-s942uzvfxaa</t>
        </is>
      </c>
      <c r="MD26">
        <f>LX26/LY26-1</f>
        <v/>
      </c>
      <c r="ME26">
        <f>LZ26/LY26-1</f>
        <v/>
      </c>
      <c r="MG26" s="1" t="n">
        <v>899.99</v>
      </c>
      <c r="MH26" s="1" t="n">
        <v>999.99</v>
      </c>
      <c r="MJ26" t="inlineStr">
        <is>
          <t>SM-S942UZWFXAA</t>
        </is>
      </c>
      <c r="MK26" t="inlineStr">
        <is>
          <t>sm-s942uzwfxaa</t>
        </is>
      </c>
      <c r="MM26">
        <f>MG26/MH26-1</f>
        <v/>
      </c>
      <c r="MN26">
        <f>MI26/MH26-1</f>
        <v/>
      </c>
      <c r="MP26" s="1" t="n">
        <v>999.99</v>
      </c>
      <c r="MQ26" s="1" t="n">
        <v>999.99</v>
      </c>
      <c r="MS26" t="inlineStr">
        <is>
          <t>SM-S942UZKFXAA</t>
        </is>
      </c>
      <c r="MT26" t="inlineStr">
        <is>
          <t>sm-s942uzkfxaa</t>
        </is>
      </c>
      <c r="MV26">
        <f>MP26/MQ26-1</f>
        <v/>
      </c>
      <c r="MW26">
        <f>MR26/MQ26-1</f>
        <v/>
      </c>
      <c r="MY26" t="inlineStr">
        <is>
          <t>not available</t>
        </is>
      </c>
      <c r="MZ26" s="1" t="n">
        <v>899.99</v>
      </c>
      <c r="NB26" t="inlineStr">
        <is>
          <t>not available</t>
        </is>
      </c>
      <c r="NC26" t="inlineStr">
        <is>
          <t>sm-s947ulbaxaa</t>
        </is>
      </c>
      <c r="NE26">
        <f>MY26/MZ26-1</f>
        <v/>
      </c>
      <c r="NF26">
        <f>NA26/MZ26-1</f>
        <v/>
      </c>
      <c r="NH26" t="inlineStr">
        <is>
          <t>not available</t>
        </is>
      </c>
      <c r="NI26" s="1" t="n">
        <v>899.99</v>
      </c>
      <c r="NK26" t="inlineStr">
        <is>
          <t>not available</t>
        </is>
      </c>
      <c r="NL26" t="inlineStr">
        <is>
          <t>sm-s947uzvaxaa</t>
        </is>
      </c>
      <c r="NN26">
        <f>NH26/NI26-1</f>
        <v/>
      </c>
      <c r="NO26">
        <f>NJ26/NI26-1</f>
        <v/>
      </c>
      <c r="NQ26" s="1" t="n">
        <v>899.99</v>
      </c>
      <c r="NR26" s="1" t="n">
        <v>899.99</v>
      </c>
      <c r="NT26" t="inlineStr">
        <is>
          <t>SM-S947UZWAXAA</t>
        </is>
      </c>
      <c r="NU26" t="inlineStr">
        <is>
          <t>sm-s947uzwaxaa</t>
        </is>
      </c>
      <c r="NW26">
        <f>NQ26/NR26-1</f>
        <v/>
      </c>
      <c r="NX26">
        <f>NS26/NR26-1</f>
        <v/>
      </c>
      <c r="NZ26" s="1" t="n">
        <v>899.99</v>
      </c>
      <c r="OA26" s="1" t="n">
        <v>899.99</v>
      </c>
      <c r="OC26" t="inlineStr">
        <is>
          <t>SM-S947UZKAXAA</t>
        </is>
      </c>
      <c r="OD26" t="inlineStr">
        <is>
          <t>sm-s947uzkaxaa</t>
        </is>
      </c>
      <c r="OF26">
        <f>NZ26/OA26-1</f>
        <v/>
      </c>
      <c r="OG26">
        <f>OB26/OA26-1</f>
        <v/>
      </c>
      <c r="OI26" s="1" t="n">
        <v>1099.99</v>
      </c>
      <c r="OJ26" s="1" t="n">
        <v>1099.99</v>
      </c>
      <c r="OL26" t="inlineStr">
        <is>
          <t>SM-S947ULBEXAA</t>
        </is>
      </c>
      <c r="OM26" t="inlineStr">
        <is>
          <t>sm-s947ulbexaa</t>
        </is>
      </c>
      <c r="OO26">
        <f>OI26/OJ26-1</f>
        <v/>
      </c>
      <c r="OP26">
        <f>OK26/OJ26-1</f>
        <v/>
      </c>
      <c r="OR26" s="1" t="n">
        <v>1099.99</v>
      </c>
      <c r="OS26" s="1" t="n">
        <v>1099.99</v>
      </c>
      <c r="OU26" t="inlineStr">
        <is>
          <t>SM-S947UZVEXAA</t>
        </is>
      </c>
      <c r="OV26" t="inlineStr">
        <is>
          <t>sm-s947uzvexaa</t>
        </is>
      </c>
      <c r="OX26">
        <f>OR26/OS26-1</f>
        <v/>
      </c>
      <c r="OY26">
        <f>OT26/OS26-1</f>
        <v/>
      </c>
      <c r="PA26" s="1" t="n">
        <v>1099.99</v>
      </c>
      <c r="PB26" s="1" t="n">
        <v>1099.99</v>
      </c>
      <c r="PD26" t="inlineStr">
        <is>
          <t>SM-S947UZWEXAA</t>
        </is>
      </c>
      <c r="PE26" t="inlineStr">
        <is>
          <t>sm-s947uzwexaa</t>
        </is>
      </c>
      <c r="PG26">
        <f>PA26/PB26-1</f>
        <v/>
      </c>
      <c r="PH26">
        <f>PC26/PB26-1</f>
        <v/>
      </c>
      <c r="PJ26" s="1" t="n">
        <v>1025</v>
      </c>
      <c r="PK26" s="1" t="n">
        <v>1099.99</v>
      </c>
      <c r="PM26" t="inlineStr">
        <is>
          <t>SM-S947UZKEXAA</t>
        </is>
      </c>
      <c r="PN26" t="inlineStr">
        <is>
          <t>sm-s947uzkexaa</t>
        </is>
      </c>
      <c r="PP26">
        <f>PJ26/PK26-1</f>
        <v/>
      </c>
      <c r="PQ26">
        <f>PL26/PK26-1</f>
        <v/>
      </c>
    </row>
    <row r="27">
      <c r="B27" t="inlineStr">
        <is>
          <t>13 Jul 2026, 06:00</t>
        </is>
      </c>
      <c r="C27" t="inlineStr">
        <is>
          <t>not available</t>
        </is>
      </c>
      <c r="D27" s="1" t="n">
        <v>1699.99</v>
      </c>
      <c r="F27" t="inlineStr">
        <is>
          <t>not available</t>
        </is>
      </c>
      <c r="G27" t="inlineStr">
        <is>
          <t>sm-f966udbexaa</t>
        </is>
      </c>
      <c r="I27">
        <f>C27/D27-1</f>
        <v/>
      </c>
      <c r="J27">
        <f>E27/D27-1</f>
        <v/>
      </c>
      <c r="L27" t="inlineStr">
        <is>
          <t>not available</t>
        </is>
      </c>
      <c r="M27" s="1" t="n">
        <v>1419.99</v>
      </c>
      <c r="O27" t="inlineStr">
        <is>
          <t>not available</t>
        </is>
      </c>
      <c r="P27" t="inlineStr">
        <is>
          <t>sm-s938uzkexaa</t>
        </is>
      </c>
      <c r="R27">
        <f>L27/M27-1</f>
        <v/>
      </c>
      <c r="S27">
        <f>N27/M27-1</f>
        <v/>
      </c>
      <c r="U27" s="1" t="n">
        <v>1099.99</v>
      </c>
      <c r="V27" s="1" t="n">
        <v>1099.99</v>
      </c>
      <c r="X27" t="inlineStr">
        <is>
          <t>SM-F766UZKEXAA</t>
        </is>
      </c>
      <c r="Y27" t="inlineStr">
        <is>
          <t>sm-f766uzkexaa</t>
        </is>
      </c>
      <c r="AA27">
        <f>U27/V27-1</f>
        <v/>
      </c>
      <c r="AB27">
        <f>W27/V27-1</f>
        <v/>
      </c>
      <c r="AD27" s="1" t="n">
        <v>694.27</v>
      </c>
      <c r="AE27" s="1" t="n">
        <v>1299.99</v>
      </c>
      <c r="AG27" t="inlineStr">
        <is>
          <t>SM-S937UZKEXAA</t>
        </is>
      </c>
      <c r="AH27" t="inlineStr">
        <is>
          <t>sm-s937uzkexaa</t>
        </is>
      </c>
      <c r="AJ27">
        <f>AD27/AE27-1</f>
        <v/>
      </c>
      <c r="AK27">
        <f>AF27/AE27-1</f>
        <v/>
      </c>
      <c r="AM27" t="inlineStr">
        <is>
          <t>not available</t>
        </is>
      </c>
      <c r="AN27" s="1" t="n">
        <v>1199.99</v>
      </c>
      <c r="AP27" t="inlineStr">
        <is>
          <t>not available</t>
        </is>
      </c>
      <c r="AQ27" t="inlineStr">
        <is>
          <t>sm-x730nzaixar</t>
        </is>
      </c>
      <c r="AS27">
        <f>AM27/AN27-1</f>
        <v/>
      </c>
      <c r="AT27">
        <f>AO27/AN27-1</f>
        <v/>
      </c>
      <c r="AV27" s="1" t="n">
        <v>1424.99</v>
      </c>
      <c r="AW27" s="1" t="n">
        <v>1499.99</v>
      </c>
      <c r="AY27" t="inlineStr">
        <is>
          <t>SM-F966UDBAXAA</t>
        </is>
      </c>
      <c r="AZ27" t="inlineStr">
        <is>
          <t>sm-f966udbaxaa</t>
        </is>
      </c>
      <c r="BB27">
        <f>AV27/AW27-1</f>
        <v/>
      </c>
      <c r="BC27">
        <f>AX27/AW27-1</f>
        <v/>
      </c>
      <c r="BE27" s="1" t="n">
        <v>1364.99</v>
      </c>
      <c r="BF27" s="1" t="n">
        <v>1499.99</v>
      </c>
      <c r="BH27" t="inlineStr">
        <is>
          <t>SM-F966UZKAXAA</t>
        </is>
      </c>
      <c r="BI27" t="inlineStr">
        <is>
          <t>sm-f966uzkaxaa</t>
        </is>
      </c>
      <c r="BK27">
        <f>BE27/BF27-1</f>
        <v/>
      </c>
      <c r="BL27">
        <f>BG27/BF27-1</f>
        <v/>
      </c>
      <c r="BN27" s="1" t="n">
        <v>1379.99</v>
      </c>
      <c r="BO27" s="1" t="n">
        <v>1499.99</v>
      </c>
      <c r="BQ27" t="inlineStr">
        <is>
          <t>SM-F966UZSAXAA</t>
        </is>
      </c>
      <c r="BR27" t="inlineStr">
        <is>
          <t>sm-f966uzsaxaa</t>
        </is>
      </c>
      <c r="BT27">
        <f>BN27/BO27-1</f>
        <v/>
      </c>
      <c r="BU27">
        <f>BP27/BO27-1</f>
        <v/>
      </c>
      <c r="BW27" s="1" t="n">
        <v>2419.99</v>
      </c>
      <c r="BX27" s="1" t="n">
        <v>1999.99</v>
      </c>
      <c r="BZ27" t="inlineStr">
        <is>
          <t>SM-F966UZKFXAA</t>
        </is>
      </c>
      <c r="CA27" t="inlineStr">
        <is>
          <t>sm-f966uzkfxaa</t>
        </is>
      </c>
      <c r="CC27">
        <f>BW27/BX27-1</f>
        <v/>
      </c>
      <c r="CD27">
        <f>BY27/BX27-1</f>
        <v/>
      </c>
      <c r="CF27" s="1" t="n">
        <v>1545.35</v>
      </c>
      <c r="CG27" s="1" t="n">
        <v>1699.99</v>
      </c>
      <c r="CI27" t="inlineStr">
        <is>
          <t>SM-F966UZKEXAA</t>
        </is>
      </c>
      <c r="CJ27" t="inlineStr">
        <is>
          <t>sm-f966uzkexaa</t>
        </is>
      </c>
      <c r="CL27">
        <f>CF27/CG27-1</f>
        <v/>
      </c>
      <c r="CM27">
        <f>CH27/CG27-1</f>
        <v/>
      </c>
      <c r="CO27" t="inlineStr">
        <is>
          <t>not available</t>
        </is>
      </c>
      <c r="CP27" s="1" t="n">
        <v>1699.99</v>
      </c>
      <c r="CR27" t="inlineStr">
        <is>
          <t>not available</t>
        </is>
      </c>
      <c r="CS27" t="inlineStr">
        <is>
          <t>sm-f966uzsexaa</t>
        </is>
      </c>
      <c r="CU27">
        <f>CO27/CP27-1</f>
        <v/>
      </c>
      <c r="CV27">
        <f>CQ27/CP27-1</f>
        <v/>
      </c>
      <c r="CX27" s="1" t="n">
        <v>1055</v>
      </c>
      <c r="CY27" s="1" t="n">
        <v>1299.99</v>
      </c>
      <c r="DA27" t="inlineStr">
        <is>
          <t>SM-S938UZKAXAA</t>
        </is>
      </c>
      <c r="DB27" t="inlineStr">
        <is>
          <t>sm-s938uzkaxaa</t>
        </is>
      </c>
      <c r="DD27">
        <f>CX27/CY27-1</f>
        <v/>
      </c>
      <c r="DE27">
        <f>CZ27/CY27-1</f>
        <v/>
      </c>
      <c r="DG27" t="inlineStr">
        <is>
          <t>not available</t>
        </is>
      </c>
      <c r="DH27" s="1" t="n">
        <v>1299.99</v>
      </c>
      <c r="DJ27" t="inlineStr">
        <is>
          <t>not available</t>
        </is>
      </c>
      <c r="DK27" t="inlineStr">
        <is>
          <t>sm-s938uztaxaa</t>
        </is>
      </c>
      <c r="DM27">
        <f>DG27/DH27-1</f>
        <v/>
      </c>
      <c r="DN27">
        <f>DI27/DH27-1</f>
        <v/>
      </c>
      <c r="DP27" t="inlineStr">
        <is>
          <t>not available</t>
        </is>
      </c>
      <c r="DQ27" s="1" t="n">
        <v>1299.99</v>
      </c>
      <c r="DS27" t="inlineStr">
        <is>
          <t>not available</t>
        </is>
      </c>
      <c r="DT27" t="inlineStr">
        <is>
          <t>sm-s938uzbaxaa</t>
        </is>
      </c>
      <c r="DV27">
        <f>DP27/DQ27-1</f>
        <v/>
      </c>
      <c r="DW27">
        <f>DR27/DQ27-1</f>
        <v/>
      </c>
      <c r="DY27" t="inlineStr">
        <is>
          <t>not available</t>
        </is>
      </c>
      <c r="DZ27" s="1" t="n">
        <v>1299.99</v>
      </c>
      <c r="EB27" t="inlineStr">
        <is>
          <t>not available</t>
        </is>
      </c>
      <c r="EC27" t="inlineStr">
        <is>
          <t>sm-s938uzsaxaa</t>
        </is>
      </c>
      <c r="EE27">
        <f>DY27/DZ27-1</f>
        <v/>
      </c>
      <c r="EF27">
        <f>EA27/DZ27-1</f>
        <v/>
      </c>
      <c r="EH27" t="inlineStr">
        <is>
          <t>not available</t>
        </is>
      </c>
      <c r="EI27" s="1" t="n">
        <v>1419.99</v>
      </c>
      <c r="EK27" t="inlineStr">
        <is>
          <t>not available</t>
        </is>
      </c>
      <c r="EL27" t="inlineStr">
        <is>
          <t>sm-s938uztexaa</t>
        </is>
      </c>
      <c r="EN27">
        <f>EH27/EI27-1</f>
        <v/>
      </c>
      <c r="EO27">
        <f>EJ27/EI27-1</f>
        <v/>
      </c>
      <c r="EQ27" s="1" t="n">
        <v>1170.67</v>
      </c>
      <c r="ER27" s="1" t="n">
        <v>1419.99</v>
      </c>
      <c r="ET27" t="inlineStr">
        <is>
          <t>SM-S938UZBEXAA</t>
        </is>
      </c>
      <c r="EU27" t="inlineStr">
        <is>
          <t>sm-s938uzbexaa</t>
        </is>
      </c>
      <c r="EW27">
        <f>EQ27/ER27-1</f>
        <v/>
      </c>
      <c r="EX27">
        <f>ES27/ER27-1</f>
        <v/>
      </c>
      <c r="EZ27" s="1" t="n">
        <v>1249.99</v>
      </c>
      <c r="FA27" s="1" t="n">
        <v>1419.99</v>
      </c>
      <c r="FC27" t="inlineStr">
        <is>
          <t>SM-S938UZSEXAA</t>
        </is>
      </c>
      <c r="FD27" t="inlineStr">
        <is>
          <t>sm-s938uzsexaa</t>
        </is>
      </c>
      <c r="FF27">
        <f>EZ27/FA27-1</f>
        <v/>
      </c>
      <c r="FG27">
        <f>FB27/FA27-1</f>
        <v/>
      </c>
      <c r="FI27" s="1" t="n">
        <v>992.99</v>
      </c>
      <c r="FJ27" s="1" t="n">
        <v>1099.99</v>
      </c>
      <c r="FL27" t="inlineStr">
        <is>
          <t>SM-S937UZSAXAA</t>
        </is>
      </c>
      <c r="FM27" t="inlineStr">
        <is>
          <t>sm-s937uzsaxaa</t>
        </is>
      </c>
      <c r="FO27">
        <f>FI27/FJ27-1</f>
        <v/>
      </c>
      <c r="FP27">
        <f>FK27/FJ27-1</f>
        <v/>
      </c>
      <c r="FR27" s="1" t="n">
        <v>694.27</v>
      </c>
      <c r="FS27" s="1" t="n">
        <v>1299.99</v>
      </c>
      <c r="FU27" t="inlineStr">
        <is>
          <t>SM-S937UZKEXAA</t>
        </is>
      </c>
      <c r="FV27" t="inlineStr">
        <is>
          <t>sm-s937uzkexaa</t>
        </is>
      </c>
      <c r="FX27">
        <f>FR27/FS27-1</f>
        <v/>
      </c>
      <c r="FY27">
        <f>FT27/FS27-1</f>
        <v/>
      </c>
      <c r="GA27" s="1" t="n">
        <v>1049.99</v>
      </c>
      <c r="GB27" s="1" t="n">
        <v>1099.99</v>
      </c>
      <c r="GD27" t="inlineStr">
        <is>
          <t>SM-S948ULBAXAA</t>
        </is>
      </c>
      <c r="GE27" t="inlineStr">
        <is>
          <t>sm-s948ulbaxaa</t>
        </is>
      </c>
      <c r="GG27">
        <f>GA27/GB27-1</f>
        <v/>
      </c>
      <c r="GH27">
        <f>GC27/GB27-1</f>
        <v/>
      </c>
      <c r="GJ27" s="1" t="n">
        <v>1049.99</v>
      </c>
      <c r="GK27" s="1" t="n">
        <v>1099.99</v>
      </c>
      <c r="GM27" t="inlineStr">
        <is>
          <t>SM-S948UZVAXAA</t>
        </is>
      </c>
      <c r="GN27" t="inlineStr">
        <is>
          <t>sm-s948uzvaxaa</t>
        </is>
      </c>
      <c r="GP27">
        <f>GJ27/GK27-1</f>
        <v/>
      </c>
      <c r="GQ27">
        <f>GL27/GK27-1</f>
        <v/>
      </c>
      <c r="GS27" s="1" t="n">
        <v>1049.99</v>
      </c>
      <c r="GT27" s="1" t="n">
        <v>1099.99</v>
      </c>
      <c r="GV27" t="inlineStr">
        <is>
          <t>SM-S948UZWAXAA</t>
        </is>
      </c>
      <c r="GW27" t="inlineStr">
        <is>
          <t>sm-s948uzwaxaa</t>
        </is>
      </c>
      <c r="GY27">
        <f>GS27/GT27-1</f>
        <v/>
      </c>
      <c r="GZ27">
        <f>GU27/GT27-1</f>
        <v/>
      </c>
      <c r="HB27" s="1" t="n">
        <v>1030</v>
      </c>
      <c r="HC27" s="1" t="n">
        <v>1099.99</v>
      </c>
      <c r="HE27" t="inlineStr">
        <is>
          <t>SM-S948UZKAXAA</t>
        </is>
      </c>
      <c r="HF27" t="inlineStr">
        <is>
          <t>sm-s948uzkaxaa</t>
        </is>
      </c>
      <c r="HH27">
        <f>HB27/HC27-1</f>
        <v/>
      </c>
      <c r="HI27">
        <f>HD27/HC27-1</f>
        <v/>
      </c>
      <c r="HK27" s="1" t="n">
        <v>1299.99</v>
      </c>
      <c r="HL27" s="1" t="n">
        <v>1299.99</v>
      </c>
      <c r="HN27" t="inlineStr">
        <is>
          <t>SM-S948ULBEXAA</t>
        </is>
      </c>
      <c r="HO27" t="inlineStr">
        <is>
          <t>sm-s948ulbexaa</t>
        </is>
      </c>
      <c r="HQ27">
        <f>HK27/HL27-1</f>
        <v/>
      </c>
      <c r="HR27">
        <f>HM27/HL27-1</f>
        <v/>
      </c>
      <c r="HT27" s="1" t="n">
        <v>1249.99</v>
      </c>
      <c r="HU27" s="1" t="n">
        <v>1299.99</v>
      </c>
      <c r="HW27" t="inlineStr">
        <is>
          <t>SM-S948UZVEXAA</t>
        </is>
      </c>
      <c r="HX27" t="inlineStr">
        <is>
          <t>sm-s948uzvexaa</t>
        </is>
      </c>
      <c r="HZ27">
        <f>HT27/HU27-1</f>
        <v/>
      </c>
      <c r="IA27">
        <f>HV27/HU27-1</f>
        <v/>
      </c>
      <c r="IC27" s="1" t="n">
        <v>1249.99</v>
      </c>
      <c r="ID27" s="1" t="n">
        <v>1299.99</v>
      </c>
      <c r="IF27" t="inlineStr">
        <is>
          <t>SM-S948UZWEXAA</t>
        </is>
      </c>
      <c r="IG27" t="inlineStr">
        <is>
          <t>sm-s948uzwexaa</t>
        </is>
      </c>
      <c r="II27">
        <f>IC27/ID27-1</f>
        <v/>
      </c>
      <c r="IJ27">
        <f>IE27/ID27-1</f>
        <v/>
      </c>
      <c r="IL27" s="1" t="n">
        <v>1249.99</v>
      </c>
      <c r="IM27" s="1" t="n">
        <v>1299.99</v>
      </c>
      <c r="IO27" t="inlineStr">
        <is>
          <t>SM-S948UZKEXAA</t>
        </is>
      </c>
      <c r="IP27" t="inlineStr">
        <is>
          <t>sm-s948uzkexaa</t>
        </is>
      </c>
      <c r="IR27">
        <f>IL27/IM27-1</f>
        <v/>
      </c>
      <c r="IS27">
        <f>IN27/IM27-1</f>
        <v/>
      </c>
      <c r="IV27" s="1" t="n">
        <v>1599.99</v>
      </c>
      <c r="IY27" t="inlineStr">
        <is>
          <t>sm-s948ulbfxaa</t>
        </is>
      </c>
      <c r="JA27">
        <f>IU27/IV27-1</f>
        <v/>
      </c>
      <c r="JB27">
        <f>IW27/IV27-1</f>
        <v/>
      </c>
      <c r="JE27" s="1" t="n">
        <v>1599.99</v>
      </c>
      <c r="JH27" t="inlineStr">
        <is>
          <t>sm-s948uzvfxaa</t>
        </is>
      </c>
      <c r="JJ27">
        <f>JD27/JE27-1</f>
        <v/>
      </c>
      <c r="JK27">
        <f>JF27/JE27-1</f>
        <v/>
      </c>
      <c r="JN27" s="1" t="n">
        <v>1599.99</v>
      </c>
      <c r="JQ27" t="inlineStr">
        <is>
          <t>sm-s948uzwfxaa</t>
        </is>
      </c>
      <c r="JS27">
        <f>JM27/JN27-1</f>
        <v/>
      </c>
      <c r="JT27">
        <f>JO27/JN27-1</f>
        <v/>
      </c>
      <c r="JW27" s="1" t="n">
        <v>1599.99</v>
      </c>
      <c r="JZ27" t="inlineStr">
        <is>
          <t>sm-s948uzkfxaa</t>
        </is>
      </c>
      <c r="KB27">
        <f>JV27/JW27-1</f>
        <v/>
      </c>
      <c r="KC27">
        <f>JX27/JW27-1</f>
        <v/>
      </c>
      <c r="KE27" s="1" t="n">
        <v>770</v>
      </c>
      <c r="KF27" s="1" t="n">
        <v>799.99</v>
      </c>
      <c r="KH27" t="inlineStr">
        <is>
          <t>SM-S942ULBEXAA</t>
        </is>
      </c>
      <c r="KI27" t="inlineStr">
        <is>
          <t>sm-s942ulbexaa</t>
        </is>
      </c>
      <c r="KK27">
        <f>KE27/KF27-1</f>
        <v/>
      </c>
      <c r="KL27">
        <f>KG27/KF27-1</f>
        <v/>
      </c>
      <c r="KN27" s="1" t="n">
        <v>799.99</v>
      </c>
      <c r="KO27" s="1" t="n">
        <v>799.99</v>
      </c>
      <c r="KQ27" t="inlineStr">
        <is>
          <t>SM-S942UZVEXAA</t>
        </is>
      </c>
      <c r="KR27" t="inlineStr">
        <is>
          <t>sm-s942uzvexaa</t>
        </is>
      </c>
      <c r="KT27">
        <f>KN27/KO27-1</f>
        <v/>
      </c>
      <c r="KU27">
        <f>KP27/KO27-1</f>
        <v/>
      </c>
      <c r="KW27" s="1" t="n">
        <v>799.99</v>
      </c>
      <c r="KX27" s="1" t="n">
        <v>799.99</v>
      </c>
      <c r="KZ27" t="inlineStr">
        <is>
          <t>SM-S942UZWEXAA</t>
        </is>
      </c>
      <c r="LA27" t="inlineStr">
        <is>
          <t>sm-s942uzwexaa</t>
        </is>
      </c>
      <c r="LC27">
        <f>KW27/KX27-1</f>
        <v/>
      </c>
      <c r="LD27">
        <f>KY27/KX27-1</f>
        <v/>
      </c>
      <c r="LF27" s="1" t="n">
        <v>753.98</v>
      </c>
      <c r="LG27" s="1" t="n">
        <v>799.99</v>
      </c>
      <c r="LI27" t="inlineStr">
        <is>
          <t>SM-S942UZKEXAA</t>
        </is>
      </c>
      <c r="LJ27" t="inlineStr">
        <is>
          <t>sm-s942uzkexaa</t>
        </is>
      </c>
      <c r="LL27">
        <f>LF27/LG27-1</f>
        <v/>
      </c>
      <c r="LM27">
        <f>LH27/LG27-1</f>
        <v/>
      </c>
      <c r="LO27" s="1" t="n">
        <v>939.99</v>
      </c>
      <c r="LP27" s="1" t="n">
        <v>999.99</v>
      </c>
      <c r="LR27" t="inlineStr">
        <is>
          <t>SM-S942ULBFXAA</t>
        </is>
      </c>
      <c r="LS27" t="inlineStr">
        <is>
          <t>sm-s942ulbfxaa</t>
        </is>
      </c>
      <c r="LU27">
        <f>LO27/LP27-1</f>
        <v/>
      </c>
      <c r="LV27">
        <f>LQ27/LP27-1</f>
        <v/>
      </c>
      <c r="LX27" s="1" t="n">
        <v>974.99</v>
      </c>
      <c r="LY27" s="1" t="n">
        <v>999.99</v>
      </c>
      <c r="MA27" t="inlineStr">
        <is>
          <t>SM-S942UZVFXAA</t>
        </is>
      </c>
      <c r="MB27" t="inlineStr">
        <is>
          <t>sm-s942uzvfxaa</t>
        </is>
      </c>
      <c r="MD27">
        <f>LX27/LY27-1</f>
        <v/>
      </c>
      <c r="ME27">
        <f>LZ27/LY27-1</f>
        <v/>
      </c>
      <c r="MG27" s="1" t="n">
        <v>899.99</v>
      </c>
      <c r="MH27" s="1" t="n">
        <v>999.99</v>
      </c>
      <c r="MJ27" t="inlineStr">
        <is>
          <t>SM-S942UZWFXAA</t>
        </is>
      </c>
      <c r="MK27" t="inlineStr">
        <is>
          <t>sm-s942uzwfxaa</t>
        </is>
      </c>
      <c r="MM27">
        <f>MG27/MH27-1</f>
        <v/>
      </c>
      <c r="MN27">
        <f>MI27/MH27-1</f>
        <v/>
      </c>
      <c r="MP27" s="1" t="n">
        <v>999.99</v>
      </c>
      <c r="MQ27" s="1" t="n">
        <v>999.99</v>
      </c>
      <c r="MS27" t="inlineStr">
        <is>
          <t>SM-S942UZKFXAA</t>
        </is>
      </c>
      <c r="MT27" t="inlineStr">
        <is>
          <t>sm-s942uzkfxaa</t>
        </is>
      </c>
      <c r="MV27">
        <f>MP27/MQ27-1</f>
        <v/>
      </c>
      <c r="MW27">
        <f>MR27/MQ27-1</f>
        <v/>
      </c>
      <c r="MY27" s="1" t="n">
        <v>789.02</v>
      </c>
      <c r="MZ27" s="1" t="n">
        <v>899.99</v>
      </c>
      <c r="NB27" t="inlineStr">
        <is>
          <t>SM-S947ULBAXAA</t>
        </is>
      </c>
      <c r="NC27" t="inlineStr">
        <is>
          <t>sm-s947ulbaxaa</t>
        </is>
      </c>
      <c r="NE27">
        <f>MY27/MZ27-1</f>
        <v/>
      </c>
      <c r="NF27">
        <f>NA27/MZ27-1</f>
        <v/>
      </c>
      <c r="NH27" t="inlineStr">
        <is>
          <t>not available</t>
        </is>
      </c>
      <c r="NI27" s="1" t="n">
        <v>899.99</v>
      </c>
      <c r="NK27" t="inlineStr">
        <is>
          <t>not available</t>
        </is>
      </c>
      <c r="NL27" t="inlineStr">
        <is>
          <t>sm-s947uzvaxaa</t>
        </is>
      </c>
      <c r="NN27">
        <f>NH27/NI27-1</f>
        <v/>
      </c>
      <c r="NO27">
        <f>NJ27/NI27-1</f>
        <v/>
      </c>
      <c r="NQ27" s="1" t="n">
        <v>899.99</v>
      </c>
      <c r="NR27" s="1" t="n">
        <v>899.99</v>
      </c>
      <c r="NT27" t="inlineStr">
        <is>
          <t>SM-S947UZWAXAA</t>
        </is>
      </c>
      <c r="NU27" t="inlineStr">
        <is>
          <t>sm-s947uzwaxaa</t>
        </is>
      </c>
      <c r="NW27">
        <f>NQ27/NR27-1</f>
        <v/>
      </c>
      <c r="NX27">
        <f>NS27/NR27-1</f>
        <v/>
      </c>
      <c r="NZ27" s="1" t="n">
        <v>899.99</v>
      </c>
      <c r="OA27" s="1" t="n">
        <v>899.99</v>
      </c>
      <c r="OC27" t="inlineStr">
        <is>
          <t>SM-S947UZKAXAA</t>
        </is>
      </c>
      <c r="OD27" t="inlineStr">
        <is>
          <t>sm-s947uzkaxaa</t>
        </is>
      </c>
      <c r="OF27">
        <f>NZ27/OA27-1</f>
        <v/>
      </c>
      <c r="OG27">
        <f>OB27/OA27-1</f>
        <v/>
      </c>
      <c r="OI27" s="1" t="n">
        <v>1099.99</v>
      </c>
      <c r="OJ27" s="1" t="n">
        <v>1099.99</v>
      </c>
      <c r="OL27" t="inlineStr">
        <is>
          <t>SM-S947ULBEXAA</t>
        </is>
      </c>
      <c r="OM27" t="inlineStr">
        <is>
          <t>sm-s947ulbexaa</t>
        </is>
      </c>
      <c r="OO27">
        <f>OI27/OJ27-1</f>
        <v/>
      </c>
      <c r="OP27">
        <f>OK27/OJ27-1</f>
        <v/>
      </c>
      <c r="OR27" s="1" t="n">
        <v>1099.99</v>
      </c>
      <c r="OS27" s="1" t="n">
        <v>1099.99</v>
      </c>
      <c r="OU27" t="inlineStr">
        <is>
          <t>SM-S947UZVEXAA</t>
        </is>
      </c>
      <c r="OV27" t="inlineStr">
        <is>
          <t>sm-s947uzvexaa</t>
        </is>
      </c>
      <c r="OX27">
        <f>OR27/OS27-1</f>
        <v/>
      </c>
      <c r="OY27">
        <f>OT27/OS27-1</f>
        <v/>
      </c>
      <c r="PA27" s="1" t="n">
        <v>1099.99</v>
      </c>
      <c r="PB27" s="1" t="n">
        <v>1099.99</v>
      </c>
      <c r="PD27" t="inlineStr">
        <is>
          <t>SM-S947UZWEXAA</t>
        </is>
      </c>
      <c r="PE27" t="inlineStr">
        <is>
          <t>sm-s947uzwexaa</t>
        </is>
      </c>
      <c r="PG27">
        <f>PA27/PB27-1</f>
        <v/>
      </c>
      <c r="PH27">
        <f>PC27/PB27-1</f>
        <v/>
      </c>
      <c r="PJ27" s="1" t="n">
        <v>1025</v>
      </c>
      <c r="PK27" s="1" t="n">
        <v>1099.99</v>
      </c>
      <c r="PM27" t="inlineStr">
        <is>
          <t>SM-S947UZKEXAA</t>
        </is>
      </c>
      <c r="PN27" t="inlineStr">
        <is>
          <t>sm-s947uzkexaa</t>
        </is>
      </c>
      <c r="PP27">
        <f>PJ27/PK27-1</f>
        <v/>
      </c>
      <c r="PQ27">
        <f>PL27/PK27-1</f>
        <v/>
      </c>
    </row>
    <row r="28">
      <c r="B28" t="inlineStr">
        <is>
          <t>13 Jul 2026, 06:00</t>
        </is>
      </c>
      <c r="C28" t="inlineStr">
        <is>
          <t>not available</t>
        </is>
      </c>
      <c r="D28" s="1" t="n">
        <v>1699.99</v>
      </c>
      <c r="F28" t="inlineStr">
        <is>
          <t>not available</t>
        </is>
      </c>
      <c r="G28" t="inlineStr">
        <is>
          <t>sm-f966udbexaa</t>
        </is>
      </c>
      <c r="I28">
        <f>C28/D28-1</f>
        <v/>
      </c>
      <c r="J28">
        <f>E28/D28-1</f>
        <v/>
      </c>
      <c r="L28" t="inlineStr">
        <is>
          <t>not available</t>
        </is>
      </c>
      <c r="M28" s="1" t="n">
        <v>1419.99</v>
      </c>
      <c r="O28" t="inlineStr">
        <is>
          <t>not available</t>
        </is>
      </c>
      <c r="P28" t="inlineStr">
        <is>
          <t>sm-s938uzkexaa</t>
        </is>
      </c>
      <c r="R28">
        <f>L28/M28-1</f>
        <v/>
      </c>
      <c r="S28">
        <f>N28/M28-1</f>
        <v/>
      </c>
      <c r="U28" s="1" t="n">
        <v>1099.99</v>
      </c>
      <c r="V28" s="1" t="n">
        <v>1099.99</v>
      </c>
      <c r="X28" t="inlineStr">
        <is>
          <t>SM-F766UZKEXAA</t>
        </is>
      </c>
      <c r="Y28" t="inlineStr">
        <is>
          <t>sm-f766uzkexaa</t>
        </is>
      </c>
      <c r="AA28">
        <f>U28/V28-1</f>
        <v/>
      </c>
      <c r="AB28">
        <f>W28/V28-1</f>
        <v/>
      </c>
      <c r="AD28" s="1" t="n">
        <v>694.27</v>
      </c>
      <c r="AE28" s="1" t="n">
        <v>1299.99</v>
      </c>
      <c r="AG28" t="inlineStr">
        <is>
          <t>SM-S937UZKEXAA</t>
        </is>
      </c>
      <c r="AH28" t="inlineStr">
        <is>
          <t>sm-s937uzkexaa</t>
        </is>
      </c>
      <c r="AJ28">
        <f>AD28/AE28-1</f>
        <v/>
      </c>
      <c r="AK28">
        <f>AF28/AE28-1</f>
        <v/>
      </c>
      <c r="AM28" t="inlineStr">
        <is>
          <t>not available</t>
        </is>
      </c>
      <c r="AN28" s="1" t="n">
        <v>1199.99</v>
      </c>
      <c r="AP28" t="inlineStr">
        <is>
          <t>not available</t>
        </is>
      </c>
      <c r="AQ28" t="inlineStr">
        <is>
          <t>sm-x730nzaixar</t>
        </is>
      </c>
      <c r="AS28">
        <f>AM28/AN28-1</f>
        <v/>
      </c>
      <c r="AT28">
        <f>AO28/AN28-1</f>
        <v/>
      </c>
      <c r="AV28" s="1" t="n">
        <v>1424.99</v>
      </c>
      <c r="AW28" s="1" t="n">
        <v>1499.99</v>
      </c>
      <c r="AY28" t="inlineStr">
        <is>
          <t>SM-F966UDBAXAA</t>
        </is>
      </c>
      <c r="AZ28" t="inlineStr">
        <is>
          <t>sm-f966udbaxaa</t>
        </is>
      </c>
      <c r="BB28">
        <f>AV28/AW28-1</f>
        <v/>
      </c>
      <c r="BC28">
        <f>AX28/AW28-1</f>
        <v/>
      </c>
      <c r="BE28" s="1" t="n">
        <v>1364.99</v>
      </c>
      <c r="BF28" s="1" t="n">
        <v>1499.99</v>
      </c>
      <c r="BH28" t="inlineStr">
        <is>
          <t>SM-F966UZKAXAA</t>
        </is>
      </c>
      <c r="BI28" t="inlineStr">
        <is>
          <t>sm-f966uzkaxaa</t>
        </is>
      </c>
      <c r="BK28">
        <f>BE28/BF28-1</f>
        <v/>
      </c>
      <c r="BL28">
        <f>BG28/BF28-1</f>
        <v/>
      </c>
      <c r="BN28" s="1" t="n">
        <v>1379.99</v>
      </c>
      <c r="BO28" s="1" t="n">
        <v>1499.99</v>
      </c>
      <c r="BQ28" t="inlineStr">
        <is>
          <t>SM-F966UZSAXAA</t>
        </is>
      </c>
      <c r="BR28" t="inlineStr">
        <is>
          <t>sm-f966uzsaxaa</t>
        </is>
      </c>
      <c r="BT28">
        <f>BN28/BO28-1</f>
        <v/>
      </c>
      <c r="BU28">
        <f>BP28/BO28-1</f>
        <v/>
      </c>
      <c r="BW28" s="1" t="n">
        <v>2419.99</v>
      </c>
      <c r="BX28" s="1" t="n">
        <v>1999.99</v>
      </c>
      <c r="BZ28" t="inlineStr">
        <is>
          <t>SM-F966UZKFXAA</t>
        </is>
      </c>
      <c r="CA28" t="inlineStr">
        <is>
          <t>sm-f966uzkfxaa</t>
        </is>
      </c>
      <c r="CC28">
        <f>BW28/BX28-1</f>
        <v/>
      </c>
      <c r="CD28">
        <f>BY28/BX28-1</f>
        <v/>
      </c>
      <c r="CF28" s="1" t="n">
        <v>1545.35</v>
      </c>
      <c r="CG28" s="1" t="n">
        <v>1699.99</v>
      </c>
      <c r="CI28" t="inlineStr">
        <is>
          <t>SM-F966UZKEXAA</t>
        </is>
      </c>
      <c r="CJ28" t="inlineStr">
        <is>
          <t>sm-f966uzkexaa</t>
        </is>
      </c>
      <c r="CL28">
        <f>CF28/CG28-1</f>
        <v/>
      </c>
      <c r="CM28">
        <f>CH28/CG28-1</f>
        <v/>
      </c>
      <c r="CO28" t="inlineStr">
        <is>
          <t>not available</t>
        </is>
      </c>
      <c r="CP28" s="1" t="n">
        <v>1699.99</v>
      </c>
      <c r="CR28" t="inlineStr">
        <is>
          <t>not available</t>
        </is>
      </c>
      <c r="CS28" t="inlineStr">
        <is>
          <t>sm-f966uzsexaa</t>
        </is>
      </c>
      <c r="CU28">
        <f>CO28/CP28-1</f>
        <v/>
      </c>
      <c r="CV28">
        <f>CQ28/CP28-1</f>
        <v/>
      </c>
      <c r="CX28" s="1" t="n">
        <v>1055</v>
      </c>
      <c r="CY28" s="1" t="n">
        <v>1299.99</v>
      </c>
      <c r="DA28" t="inlineStr">
        <is>
          <t>SM-S938UZKAXAA</t>
        </is>
      </c>
      <c r="DB28" t="inlineStr">
        <is>
          <t>sm-s938uzkaxaa</t>
        </is>
      </c>
      <c r="DD28">
        <f>CX28/CY28-1</f>
        <v/>
      </c>
      <c r="DE28">
        <f>CZ28/CY28-1</f>
        <v/>
      </c>
      <c r="DG28" t="inlineStr">
        <is>
          <t>not available</t>
        </is>
      </c>
      <c r="DH28" s="1" t="n">
        <v>1299.99</v>
      </c>
      <c r="DJ28" t="inlineStr">
        <is>
          <t>not available</t>
        </is>
      </c>
      <c r="DK28" t="inlineStr">
        <is>
          <t>sm-s938uztaxaa</t>
        </is>
      </c>
      <c r="DM28">
        <f>DG28/DH28-1</f>
        <v/>
      </c>
      <c r="DN28">
        <f>DI28/DH28-1</f>
        <v/>
      </c>
      <c r="DP28" t="inlineStr">
        <is>
          <t>not available</t>
        </is>
      </c>
      <c r="DQ28" s="1" t="n">
        <v>1299.99</v>
      </c>
      <c r="DS28" t="inlineStr">
        <is>
          <t>not available</t>
        </is>
      </c>
      <c r="DT28" t="inlineStr">
        <is>
          <t>sm-s938uzbaxaa</t>
        </is>
      </c>
      <c r="DV28">
        <f>DP28/DQ28-1</f>
        <v/>
      </c>
      <c r="DW28">
        <f>DR28/DQ28-1</f>
        <v/>
      </c>
      <c r="DY28" t="inlineStr">
        <is>
          <t>not available</t>
        </is>
      </c>
      <c r="DZ28" s="1" t="n">
        <v>1299.99</v>
      </c>
      <c r="EB28" t="inlineStr">
        <is>
          <t>not available</t>
        </is>
      </c>
      <c r="EC28" t="inlineStr">
        <is>
          <t>sm-s938uzsaxaa</t>
        </is>
      </c>
      <c r="EE28">
        <f>DY28/DZ28-1</f>
        <v/>
      </c>
      <c r="EF28">
        <f>EA28/DZ28-1</f>
        <v/>
      </c>
      <c r="EH28" t="inlineStr">
        <is>
          <t>not available</t>
        </is>
      </c>
      <c r="EI28" s="1" t="n">
        <v>1419.99</v>
      </c>
      <c r="EK28" t="inlineStr">
        <is>
          <t>not available</t>
        </is>
      </c>
      <c r="EL28" t="inlineStr">
        <is>
          <t>sm-s938uztexaa</t>
        </is>
      </c>
      <c r="EN28">
        <f>EH28/EI28-1</f>
        <v/>
      </c>
      <c r="EO28">
        <f>EJ28/EI28-1</f>
        <v/>
      </c>
      <c r="EQ28" s="1" t="n">
        <v>1170.67</v>
      </c>
      <c r="ER28" s="1" t="n">
        <v>1419.99</v>
      </c>
      <c r="ET28" t="inlineStr">
        <is>
          <t>SM-S938UZBEXAA</t>
        </is>
      </c>
      <c r="EU28" t="inlineStr">
        <is>
          <t>sm-s938uzbexaa</t>
        </is>
      </c>
      <c r="EW28">
        <f>EQ28/ER28-1</f>
        <v/>
      </c>
      <c r="EX28">
        <f>ES28/ER28-1</f>
        <v/>
      </c>
      <c r="EZ28" s="1" t="n">
        <v>1249.99</v>
      </c>
      <c r="FA28" s="1" t="n">
        <v>1419.99</v>
      </c>
      <c r="FC28" t="inlineStr">
        <is>
          <t>SM-S938UZSEXAA</t>
        </is>
      </c>
      <c r="FD28" t="inlineStr">
        <is>
          <t>sm-s938uzsexaa</t>
        </is>
      </c>
      <c r="FF28">
        <f>EZ28/FA28-1</f>
        <v/>
      </c>
      <c r="FG28">
        <f>FB28/FA28-1</f>
        <v/>
      </c>
      <c r="FI28" s="1" t="n">
        <v>992.99</v>
      </c>
      <c r="FJ28" s="1" t="n">
        <v>1099.99</v>
      </c>
      <c r="FL28" t="inlineStr">
        <is>
          <t>SM-S937UZSAXAA</t>
        </is>
      </c>
      <c r="FM28" t="inlineStr">
        <is>
          <t>sm-s937uzsaxaa</t>
        </is>
      </c>
      <c r="FO28">
        <f>FI28/FJ28-1</f>
        <v/>
      </c>
      <c r="FP28">
        <f>FK28/FJ28-1</f>
        <v/>
      </c>
      <c r="FR28" s="1" t="n">
        <v>694.27</v>
      </c>
      <c r="FS28" s="1" t="n">
        <v>1299.99</v>
      </c>
      <c r="FU28" t="inlineStr">
        <is>
          <t>SM-S937UZKEXAA</t>
        </is>
      </c>
      <c r="FV28" t="inlineStr">
        <is>
          <t>sm-s937uzkexaa</t>
        </is>
      </c>
      <c r="FX28">
        <f>FR28/FS28-1</f>
        <v/>
      </c>
      <c r="FY28">
        <f>FT28/FS28-1</f>
        <v/>
      </c>
      <c r="GA28" s="1" t="n">
        <v>1049.99</v>
      </c>
      <c r="GB28" s="1" t="n">
        <v>1099.99</v>
      </c>
      <c r="GD28" t="inlineStr">
        <is>
          <t>SM-S948ULBAXAA</t>
        </is>
      </c>
      <c r="GE28" t="inlineStr">
        <is>
          <t>sm-s948ulbaxaa</t>
        </is>
      </c>
      <c r="GG28">
        <f>GA28/GB28-1</f>
        <v/>
      </c>
      <c r="GH28">
        <f>GC28/GB28-1</f>
        <v/>
      </c>
      <c r="GJ28" s="1" t="n">
        <v>1049.99</v>
      </c>
      <c r="GK28" s="1" t="n">
        <v>1099.99</v>
      </c>
      <c r="GM28" t="inlineStr">
        <is>
          <t>SM-S948UZVAXAA</t>
        </is>
      </c>
      <c r="GN28" t="inlineStr">
        <is>
          <t>sm-s948uzvaxaa</t>
        </is>
      </c>
      <c r="GP28">
        <f>GJ28/GK28-1</f>
        <v/>
      </c>
      <c r="GQ28">
        <f>GL28/GK28-1</f>
        <v/>
      </c>
      <c r="GS28" s="1" t="n">
        <v>1049.99</v>
      </c>
      <c r="GT28" s="1" t="n">
        <v>1099.99</v>
      </c>
      <c r="GV28" t="inlineStr">
        <is>
          <t>SM-S948UZWAXAA</t>
        </is>
      </c>
      <c r="GW28" t="inlineStr">
        <is>
          <t>sm-s948uzwaxaa</t>
        </is>
      </c>
      <c r="GY28">
        <f>GS28/GT28-1</f>
        <v/>
      </c>
      <c r="GZ28">
        <f>GU28/GT28-1</f>
        <v/>
      </c>
      <c r="HB28" s="1" t="n">
        <v>1030</v>
      </c>
      <c r="HC28" s="1" t="n">
        <v>1099.99</v>
      </c>
      <c r="HE28" t="inlineStr">
        <is>
          <t>SM-S948UZKAXAA</t>
        </is>
      </c>
      <c r="HF28" t="inlineStr">
        <is>
          <t>sm-s948uzkaxaa</t>
        </is>
      </c>
      <c r="HH28">
        <f>HB28/HC28-1</f>
        <v/>
      </c>
      <c r="HI28">
        <f>HD28/HC28-1</f>
        <v/>
      </c>
      <c r="HK28" s="1" t="n">
        <v>1299.99</v>
      </c>
      <c r="HL28" s="1" t="n">
        <v>1299.99</v>
      </c>
      <c r="HN28" t="inlineStr">
        <is>
          <t>SM-S948ULBEXAA</t>
        </is>
      </c>
      <c r="HO28" t="inlineStr">
        <is>
          <t>sm-s948ulbexaa</t>
        </is>
      </c>
      <c r="HQ28">
        <f>HK28/HL28-1</f>
        <v/>
      </c>
      <c r="HR28">
        <f>HM28/HL28-1</f>
        <v/>
      </c>
      <c r="HT28" s="1" t="n">
        <v>1249.99</v>
      </c>
      <c r="HU28" s="1" t="n">
        <v>1299.99</v>
      </c>
      <c r="HW28" t="inlineStr">
        <is>
          <t>SM-S948UZVEXAA</t>
        </is>
      </c>
      <c r="HX28" t="inlineStr">
        <is>
          <t>sm-s948uzvexaa</t>
        </is>
      </c>
      <c r="HZ28">
        <f>HT28/HU28-1</f>
        <v/>
      </c>
      <c r="IA28">
        <f>HV28/HU28-1</f>
        <v/>
      </c>
      <c r="IC28" s="1" t="n">
        <v>1249.99</v>
      </c>
      <c r="ID28" s="1" t="n">
        <v>1299.99</v>
      </c>
      <c r="IF28" t="inlineStr">
        <is>
          <t>SM-S948UZWEXAA</t>
        </is>
      </c>
      <c r="IG28" t="inlineStr">
        <is>
          <t>sm-s948uzwexaa</t>
        </is>
      </c>
      <c r="II28">
        <f>IC28/ID28-1</f>
        <v/>
      </c>
      <c r="IJ28">
        <f>IE28/ID28-1</f>
        <v/>
      </c>
      <c r="IL28" s="1" t="n">
        <v>1249.99</v>
      </c>
      <c r="IM28" s="1" t="n">
        <v>1299.99</v>
      </c>
      <c r="IO28" t="inlineStr">
        <is>
          <t>SM-S948UZKEXAA</t>
        </is>
      </c>
      <c r="IP28" t="inlineStr">
        <is>
          <t>sm-s948uzkexaa</t>
        </is>
      </c>
      <c r="IR28">
        <f>IL28/IM28-1</f>
        <v/>
      </c>
      <c r="IS28">
        <f>IN28/IM28-1</f>
        <v/>
      </c>
      <c r="IV28" s="1" t="n">
        <v>1599.99</v>
      </c>
      <c r="IY28" t="inlineStr">
        <is>
          <t>sm-s948ulbfxaa</t>
        </is>
      </c>
      <c r="JA28">
        <f>IU28/IV28-1</f>
        <v/>
      </c>
      <c r="JB28">
        <f>IW28/IV28-1</f>
        <v/>
      </c>
      <c r="JE28" s="1" t="n">
        <v>1599.99</v>
      </c>
      <c r="JH28" t="inlineStr">
        <is>
          <t>sm-s948uzvfxaa</t>
        </is>
      </c>
      <c r="JJ28">
        <f>JD28/JE28-1</f>
        <v/>
      </c>
      <c r="JK28">
        <f>JF28/JE28-1</f>
        <v/>
      </c>
      <c r="JN28" s="1" t="n">
        <v>1599.99</v>
      </c>
      <c r="JQ28" t="inlineStr">
        <is>
          <t>sm-s948uzwfxaa</t>
        </is>
      </c>
      <c r="JS28">
        <f>JM28/JN28-1</f>
        <v/>
      </c>
      <c r="JT28">
        <f>JO28/JN28-1</f>
        <v/>
      </c>
      <c r="JW28" t="inlineStr">
        <is>
          <t>not available</t>
        </is>
      </c>
      <c r="JZ28" t="inlineStr">
        <is>
          <t>not available</t>
        </is>
      </c>
      <c r="KB28">
        <f>JV28/JW28-1</f>
        <v/>
      </c>
      <c r="KC28">
        <f>JX28/JW28-1</f>
        <v/>
      </c>
      <c r="KE28" s="1" t="n">
        <v>770</v>
      </c>
      <c r="KF28" s="1" t="n">
        <v>799.99</v>
      </c>
      <c r="KH28" t="inlineStr">
        <is>
          <t>SM-S942ULBEXAA</t>
        </is>
      </c>
      <c r="KI28" t="inlineStr">
        <is>
          <t>sm-s942ulbexaa</t>
        </is>
      </c>
      <c r="KK28">
        <f>KE28/KF28-1</f>
        <v/>
      </c>
      <c r="KL28">
        <f>KG28/KF28-1</f>
        <v/>
      </c>
      <c r="KN28" s="1" t="n">
        <v>799.99</v>
      </c>
      <c r="KO28" s="1" t="n">
        <v>799.99</v>
      </c>
      <c r="KQ28" t="inlineStr">
        <is>
          <t>SM-S942UZVEXAA</t>
        </is>
      </c>
      <c r="KR28" t="inlineStr">
        <is>
          <t>sm-s942uzvexaa</t>
        </is>
      </c>
      <c r="KT28">
        <f>KN28/KO28-1</f>
        <v/>
      </c>
      <c r="KU28">
        <f>KP28/KO28-1</f>
        <v/>
      </c>
      <c r="KW28" s="1" t="n">
        <v>799.99</v>
      </c>
      <c r="KX28" s="1" t="n">
        <v>799.99</v>
      </c>
      <c r="KZ28" t="inlineStr">
        <is>
          <t>SM-S942UZWEXAA</t>
        </is>
      </c>
      <c r="LA28" t="inlineStr">
        <is>
          <t>sm-s942uzwexaa</t>
        </is>
      </c>
      <c r="LC28">
        <f>KW28/KX28-1</f>
        <v/>
      </c>
      <c r="LD28">
        <f>KY28/KX28-1</f>
        <v/>
      </c>
      <c r="LF28" t="inlineStr">
        <is>
          <t>not available</t>
        </is>
      </c>
      <c r="LG28" s="1" t="n">
        <v>799.99</v>
      </c>
      <c r="LI28" t="inlineStr">
        <is>
          <t>not available</t>
        </is>
      </c>
      <c r="LJ28" t="inlineStr">
        <is>
          <t>sm-s942uzkexaa</t>
        </is>
      </c>
      <c r="LL28">
        <f>LF28/LG28-1</f>
        <v/>
      </c>
      <c r="LM28">
        <f>LH28/LG28-1</f>
        <v/>
      </c>
      <c r="LO28" t="inlineStr">
        <is>
          <t>not available</t>
        </is>
      </c>
      <c r="LP28" s="1" t="n">
        <v>999.99</v>
      </c>
      <c r="LR28" t="inlineStr">
        <is>
          <t>not available</t>
        </is>
      </c>
      <c r="LS28" t="inlineStr">
        <is>
          <t>sm-s942ulbfxaa</t>
        </is>
      </c>
      <c r="LU28">
        <f>LO28/LP28-1</f>
        <v/>
      </c>
      <c r="LV28">
        <f>LQ28/LP28-1</f>
        <v/>
      </c>
      <c r="LX28" s="1" t="n">
        <v>974.99</v>
      </c>
      <c r="LY28" s="1" t="n">
        <v>999.99</v>
      </c>
      <c r="MA28" t="inlineStr">
        <is>
          <t>SM-S942UZVFXAA</t>
        </is>
      </c>
      <c r="MB28" t="inlineStr">
        <is>
          <t>sm-s942uzvfxaa</t>
        </is>
      </c>
      <c r="MD28">
        <f>LX28/LY28-1</f>
        <v/>
      </c>
      <c r="ME28">
        <f>LZ28/LY28-1</f>
        <v/>
      </c>
      <c r="MG28" t="inlineStr">
        <is>
          <t>not available</t>
        </is>
      </c>
      <c r="MH28" s="1" t="n">
        <v>999.99</v>
      </c>
      <c r="MJ28" t="inlineStr">
        <is>
          <t>not available</t>
        </is>
      </c>
      <c r="MK28" t="inlineStr">
        <is>
          <t>sm-s942uzwfxaa</t>
        </is>
      </c>
      <c r="MM28">
        <f>MG28/MH28-1</f>
        <v/>
      </c>
      <c r="MN28">
        <f>MI28/MH28-1</f>
        <v/>
      </c>
      <c r="MP28" s="1" t="n">
        <v>999.99</v>
      </c>
      <c r="MQ28" s="1" t="n">
        <v>999.99</v>
      </c>
      <c r="MS28" t="inlineStr">
        <is>
          <t>SM-S942UZKFXAA</t>
        </is>
      </c>
      <c r="MT28" t="inlineStr">
        <is>
          <t>sm-s942uzkfxaa</t>
        </is>
      </c>
      <c r="MV28">
        <f>MP28/MQ28-1</f>
        <v/>
      </c>
      <c r="MW28">
        <f>MR28/MQ28-1</f>
        <v/>
      </c>
      <c r="MY28" t="inlineStr">
        <is>
          <t>not available</t>
        </is>
      </c>
      <c r="MZ28" s="1" t="n">
        <v>899.99</v>
      </c>
      <c r="NB28" t="inlineStr">
        <is>
          <t>not available</t>
        </is>
      </c>
      <c r="NC28" t="inlineStr">
        <is>
          <t>sm-s947ulbaxaa</t>
        </is>
      </c>
      <c r="NE28">
        <f>MY28/MZ28-1</f>
        <v/>
      </c>
      <c r="NF28">
        <f>NA28/MZ28-1</f>
        <v/>
      </c>
      <c r="NH28" t="inlineStr">
        <is>
          <t>not available</t>
        </is>
      </c>
      <c r="NI28" s="1" t="n">
        <v>899.99</v>
      </c>
      <c r="NK28" t="inlineStr">
        <is>
          <t>not available</t>
        </is>
      </c>
      <c r="NL28" t="inlineStr">
        <is>
          <t>sm-s947uzvaxaa</t>
        </is>
      </c>
      <c r="NN28">
        <f>NH28/NI28-1</f>
        <v/>
      </c>
      <c r="NO28">
        <f>NJ28/NI28-1</f>
        <v/>
      </c>
      <c r="NQ28" t="inlineStr">
        <is>
          <t>not available</t>
        </is>
      </c>
      <c r="NR28" s="1" t="n">
        <v>899.99</v>
      </c>
      <c r="NT28" t="inlineStr">
        <is>
          <t>not available</t>
        </is>
      </c>
      <c r="NU28" t="inlineStr">
        <is>
          <t>sm-s947uzwaxaa</t>
        </is>
      </c>
      <c r="NW28">
        <f>NQ28/NR28-1</f>
        <v/>
      </c>
      <c r="NX28">
        <f>NS28/NR28-1</f>
        <v/>
      </c>
      <c r="NZ28" t="inlineStr">
        <is>
          <t>not available</t>
        </is>
      </c>
      <c r="OA28" s="1" t="n">
        <v>899.99</v>
      </c>
      <c r="OC28" t="inlineStr">
        <is>
          <t>not available</t>
        </is>
      </c>
      <c r="OD28" t="inlineStr">
        <is>
          <t>sm-s947uzkaxaa</t>
        </is>
      </c>
      <c r="OF28">
        <f>NZ28/OA28-1</f>
        <v/>
      </c>
      <c r="OG28">
        <f>OB28/OA28-1</f>
        <v/>
      </c>
      <c r="OI28" t="inlineStr">
        <is>
          <t>not available</t>
        </is>
      </c>
      <c r="OJ28" s="1" t="n">
        <v>1099.99</v>
      </c>
      <c r="OL28" t="inlineStr">
        <is>
          <t>not available</t>
        </is>
      </c>
      <c r="OM28" t="inlineStr">
        <is>
          <t>sm-s947ulbexaa</t>
        </is>
      </c>
      <c r="OO28">
        <f>OI28/OJ28-1</f>
        <v/>
      </c>
      <c r="OP28">
        <f>OK28/OJ28-1</f>
        <v/>
      </c>
      <c r="OR28" t="inlineStr">
        <is>
          <t>not available</t>
        </is>
      </c>
      <c r="OS28" s="1" t="n">
        <v>1099.99</v>
      </c>
      <c r="OU28" t="inlineStr">
        <is>
          <t>not available</t>
        </is>
      </c>
      <c r="OV28" t="inlineStr">
        <is>
          <t>sm-s947uzvexaa</t>
        </is>
      </c>
      <c r="OX28">
        <f>OR28/OS28-1</f>
        <v/>
      </c>
      <c r="OY28">
        <f>OT28/OS28-1</f>
        <v/>
      </c>
      <c r="PA28" t="inlineStr">
        <is>
          <t>not available</t>
        </is>
      </c>
      <c r="PB28" s="1" t="n">
        <v>1099.99</v>
      </c>
      <c r="PD28" t="inlineStr">
        <is>
          <t>not available</t>
        </is>
      </c>
      <c r="PE28" t="inlineStr">
        <is>
          <t>sm-s947uzwexaa</t>
        </is>
      </c>
      <c r="PG28">
        <f>PA28/PB28-1</f>
        <v/>
      </c>
      <c r="PH28">
        <f>PC28/PB28-1</f>
        <v/>
      </c>
      <c r="PJ28" t="inlineStr">
        <is>
          <t>not available</t>
        </is>
      </c>
      <c r="PK28" s="1" t="n">
        <v>1099.99</v>
      </c>
      <c r="PM28" t="inlineStr">
        <is>
          <t>not available</t>
        </is>
      </c>
      <c r="PN28" t="inlineStr">
        <is>
          <t>sm-s947uzkexaa</t>
        </is>
      </c>
      <c r="PP28">
        <f>PJ28/PK28-1</f>
        <v/>
      </c>
      <c r="PQ28">
        <f>PL28/PK28-1</f>
        <v/>
      </c>
    </row>
    <row r="29">
      <c r="B29" t="inlineStr">
        <is>
          <t>13 Jul 2026, 06:00</t>
        </is>
      </c>
      <c r="C29" t="inlineStr">
        <is>
          <t>not available</t>
        </is>
      </c>
      <c r="D29" s="1" t="n">
        <v>1699.99</v>
      </c>
      <c r="E29" s="1" t="n">
        <v>1619.99</v>
      </c>
      <c r="F29" t="inlineStr">
        <is>
          <t>not available</t>
        </is>
      </c>
      <c r="G29" t="inlineStr">
        <is>
          <t>sm-f966udbexaa</t>
        </is>
      </c>
      <c r="H29" t="inlineStr">
        <is>
          <t>SM-F966UDBEXAA</t>
        </is>
      </c>
      <c r="I29">
        <f>C29/D29-1</f>
        <v/>
      </c>
      <c r="J29">
        <f>E29/D29-1</f>
        <v/>
      </c>
      <c r="L29" t="inlineStr">
        <is>
          <t>not available</t>
        </is>
      </c>
      <c r="M29" s="1" t="n">
        <v>1419.99</v>
      </c>
      <c r="O29" t="inlineStr">
        <is>
          <t>not available</t>
        </is>
      </c>
      <c r="P29" t="inlineStr">
        <is>
          <t>sm-s938uzkexaa</t>
        </is>
      </c>
      <c r="R29">
        <f>L29/M29-1</f>
        <v/>
      </c>
      <c r="S29">
        <f>N29/M29-1</f>
        <v/>
      </c>
      <c r="U29" s="1" t="n">
        <v>1099.99</v>
      </c>
      <c r="V29" s="1" t="n">
        <v>1099.99</v>
      </c>
      <c r="X29" t="inlineStr">
        <is>
          <t>SM-F766UZKEXAA</t>
        </is>
      </c>
      <c r="Y29" t="inlineStr">
        <is>
          <t>sm-f766uzkexaa</t>
        </is>
      </c>
      <c r="AA29">
        <f>U29/V29-1</f>
        <v/>
      </c>
      <c r="AB29">
        <f>W29/V29-1</f>
        <v/>
      </c>
      <c r="AD29" t="inlineStr">
        <is>
          <t>not available</t>
        </is>
      </c>
      <c r="AE29" s="1" t="n">
        <v>1299.99</v>
      </c>
      <c r="AG29" t="inlineStr">
        <is>
          <t>not available</t>
        </is>
      </c>
      <c r="AH29" t="inlineStr">
        <is>
          <t>sm-s937uzkexaa</t>
        </is>
      </c>
      <c r="AJ29">
        <f>AD29/AE29-1</f>
        <v/>
      </c>
      <c r="AK29">
        <f>AF29/AE29-1</f>
        <v/>
      </c>
      <c r="AM29" t="inlineStr">
        <is>
          <t>not available</t>
        </is>
      </c>
      <c r="AN29" s="1" t="n">
        <v>1199.99</v>
      </c>
      <c r="AP29" t="inlineStr">
        <is>
          <t>not available</t>
        </is>
      </c>
      <c r="AQ29" t="inlineStr">
        <is>
          <t>sm-x730nzaixar</t>
        </is>
      </c>
      <c r="AS29">
        <f>AM29/AN29-1</f>
        <v/>
      </c>
      <c r="AT29">
        <f>AO29/AN29-1</f>
        <v/>
      </c>
      <c r="AV29" t="inlineStr">
        <is>
          <t>not available</t>
        </is>
      </c>
      <c r="AW29" s="1" t="n">
        <v>1499.99</v>
      </c>
      <c r="AY29" t="inlineStr">
        <is>
          <t>not available</t>
        </is>
      </c>
      <c r="AZ29" t="inlineStr">
        <is>
          <t>sm-f966udbaxaa</t>
        </is>
      </c>
      <c r="BB29">
        <f>AV29/AW29-1</f>
        <v/>
      </c>
      <c r="BC29">
        <f>AX29/AW29-1</f>
        <v/>
      </c>
      <c r="BE29" t="inlineStr">
        <is>
          <t>not available</t>
        </is>
      </c>
      <c r="BF29" s="1" t="n">
        <v>1499.99</v>
      </c>
      <c r="BH29" t="inlineStr">
        <is>
          <t>not available</t>
        </is>
      </c>
      <c r="BI29" t="inlineStr">
        <is>
          <t>sm-f966uzkaxaa</t>
        </is>
      </c>
      <c r="BK29">
        <f>BE29/BF29-1</f>
        <v/>
      </c>
      <c r="BL29">
        <f>BG29/BF29-1</f>
        <v/>
      </c>
      <c r="BN29" t="inlineStr">
        <is>
          <t>not available</t>
        </is>
      </c>
      <c r="BO29" s="1" t="n">
        <v>1499.99</v>
      </c>
      <c r="BQ29" t="inlineStr">
        <is>
          <t>not available</t>
        </is>
      </c>
      <c r="BR29" t="inlineStr">
        <is>
          <t>sm-f966uzsaxaa</t>
        </is>
      </c>
      <c r="BT29">
        <f>BN29/BO29-1</f>
        <v/>
      </c>
      <c r="BU29">
        <f>BP29/BO29-1</f>
        <v/>
      </c>
      <c r="BW29" t="inlineStr">
        <is>
          <t>not available</t>
        </is>
      </c>
      <c r="BX29" s="1" t="n">
        <v>1999.99</v>
      </c>
      <c r="BZ29" t="inlineStr">
        <is>
          <t>not available</t>
        </is>
      </c>
      <c r="CA29" t="inlineStr">
        <is>
          <t>sm-f966uzkfxaa</t>
        </is>
      </c>
      <c r="CC29">
        <f>BW29/BX29-1</f>
        <v/>
      </c>
      <c r="CD29">
        <f>BY29/BX29-1</f>
        <v/>
      </c>
      <c r="CF29" t="inlineStr">
        <is>
          <t>not available</t>
        </is>
      </c>
      <c r="CG29" s="1" t="n">
        <v>1699.99</v>
      </c>
      <c r="CI29" t="inlineStr">
        <is>
          <t>not available</t>
        </is>
      </c>
      <c r="CJ29" t="inlineStr">
        <is>
          <t>sm-f966uzkexaa</t>
        </is>
      </c>
      <c r="CL29">
        <f>CF29/CG29-1</f>
        <v/>
      </c>
      <c r="CM29">
        <f>CH29/CG29-1</f>
        <v/>
      </c>
      <c r="CO29" t="inlineStr">
        <is>
          <t>not available</t>
        </is>
      </c>
      <c r="CP29" s="1" t="n">
        <v>1699.99</v>
      </c>
      <c r="CR29" t="inlineStr">
        <is>
          <t>not available</t>
        </is>
      </c>
      <c r="CS29" t="inlineStr">
        <is>
          <t>sm-f966uzsexaa</t>
        </is>
      </c>
      <c r="CU29">
        <f>CO29/CP29-1</f>
        <v/>
      </c>
      <c r="CV29">
        <f>CQ29/CP29-1</f>
        <v/>
      </c>
      <c r="CX29" t="inlineStr">
        <is>
          <t>not available</t>
        </is>
      </c>
      <c r="CY29" s="1" t="n">
        <v>1299.99</v>
      </c>
      <c r="DA29" t="inlineStr">
        <is>
          <t>not available</t>
        </is>
      </c>
      <c r="DB29" t="inlineStr">
        <is>
          <t>sm-s938uzkaxaa</t>
        </is>
      </c>
      <c r="DD29">
        <f>CX29/CY29-1</f>
        <v/>
      </c>
      <c r="DE29">
        <f>CZ29/CY29-1</f>
        <v/>
      </c>
      <c r="DG29" t="inlineStr">
        <is>
          <t>not available</t>
        </is>
      </c>
      <c r="DH29" s="1" t="n">
        <v>1299.99</v>
      </c>
      <c r="DJ29" t="inlineStr">
        <is>
          <t>not available</t>
        </is>
      </c>
      <c r="DK29" t="inlineStr">
        <is>
          <t>sm-s938uztaxaa</t>
        </is>
      </c>
      <c r="DM29">
        <f>DG29/DH29-1</f>
        <v/>
      </c>
      <c r="DN29">
        <f>DI29/DH29-1</f>
        <v/>
      </c>
      <c r="DP29" t="inlineStr">
        <is>
          <t>not available</t>
        </is>
      </c>
      <c r="DQ29" s="1" t="n">
        <v>1299.99</v>
      </c>
      <c r="DS29" t="inlineStr">
        <is>
          <t>not available</t>
        </is>
      </c>
      <c r="DT29" t="inlineStr">
        <is>
          <t>sm-s938uzbaxaa</t>
        </is>
      </c>
      <c r="DV29">
        <f>DP29/DQ29-1</f>
        <v/>
      </c>
      <c r="DW29">
        <f>DR29/DQ29-1</f>
        <v/>
      </c>
      <c r="DY29" t="inlineStr">
        <is>
          <t>not available</t>
        </is>
      </c>
      <c r="DZ29" s="1" t="n">
        <v>1299.99</v>
      </c>
      <c r="EB29" t="inlineStr">
        <is>
          <t>not available</t>
        </is>
      </c>
      <c r="EC29" t="inlineStr">
        <is>
          <t>sm-s938uzsaxaa</t>
        </is>
      </c>
      <c r="EE29">
        <f>DY29/DZ29-1</f>
        <v/>
      </c>
      <c r="EF29">
        <f>EA29/DZ29-1</f>
        <v/>
      </c>
      <c r="EH29" t="inlineStr">
        <is>
          <t>not available</t>
        </is>
      </c>
      <c r="EI29" s="1" t="n">
        <v>1419.99</v>
      </c>
      <c r="EK29" t="inlineStr">
        <is>
          <t>not available</t>
        </is>
      </c>
      <c r="EL29" t="inlineStr">
        <is>
          <t>sm-s938uztexaa</t>
        </is>
      </c>
      <c r="EN29">
        <f>EH29/EI29-1</f>
        <v/>
      </c>
      <c r="EO29">
        <f>EJ29/EI29-1</f>
        <v/>
      </c>
      <c r="EQ29" t="inlineStr">
        <is>
          <t>not available</t>
        </is>
      </c>
      <c r="ER29" s="1" t="n">
        <v>1419.99</v>
      </c>
      <c r="ET29" t="inlineStr">
        <is>
          <t>not available</t>
        </is>
      </c>
      <c r="EU29" t="inlineStr">
        <is>
          <t>sm-s938uzbexaa</t>
        </is>
      </c>
      <c r="EW29">
        <f>EQ29/ER29-1</f>
        <v/>
      </c>
      <c r="EX29">
        <f>ES29/ER29-1</f>
        <v/>
      </c>
      <c r="EZ29" s="1" t="n">
        <v>1249.99</v>
      </c>
      <c r="FA29" s="1" t="n">
        <v>1419.99</v>
      </c>
      <c r="FC29" t="inlineStr">
        <is>
          <t>SM-S938UZSEXAA</t>
        </is>
      </c>
      <c r="FD29" t="inlineStr">
        <is>
          <t>sm-s938uzsexaa</t>
        </is>
      </c>
      <c r="FF29">
        <f>EZ29/FA29-1</f>
        <v/>
      </c>
      <c r="FG29">
        <f>FB29/FA29-1</f>
        <v/>
      </c>
      <c r="FI29" s="1" t="n">
        <v>992.99</v>
      </c>
      <c r="FJ29" s="1" t="n">
        <v>1099.99</v>
      </c>
      <c r="FL29" t="inlineStr">
        <is>
          <t>SM-S937UZSAXAA</t>
        </is>
      </c>
      <c r="FM29" t="inlineStr">
        <is>
          <t>sm-s937uzsaxaa</t>
        </is>
      </c>
      <c r="FO29">
        <f>FI29/FJ29-1</f>
        <v/>
      </c>
      <c r="FP29">
        <f>FK29/FJ29-1</f>
        <v/>
      </c>
      <c r="FR29" t="inlineStr">
        <is>
          <t>not available</t>
        </is>
      </c>
      <c r="FS29" s="1" t="n">
        <v>1299.99</v>
      </c>
      <c r="FU29" t="inlineStr">
        <is>
          <t>not available</t>
        </is>
      </c>
      <c r="FV29" t="inlineStr">
        <is>
          <t>sm-s937uzkexaa</t>
        </is>
      </c>
      <c r="FX29">
        <f>FR29/FS29-1</f>
        <v/>
      </c>
      <c r="FY29">
        <f>FT29/FS29-1</f>
        <v/>
      </c>
      <c r="GA29" s="1" t="n">
        <v>1049.99</v>
      </c>
      <c r="GB29" s="1" t="n">
        <v>1099.99</v>
      </c>
      <c r="GD29" t="inlineStr">
        <is>
          <t>SM-S948ULBAXAA</t>
        </is>
      </c>
      <c r="GE29" t="inlineStr">
        <is>
          <t>sm-s948ulbaxaa</t>
        </is>
      </c>
      <c r="GG29">
        <f>GA29/GB29-1</f>
        <v/>
      </c>
      <c r="GH29">
        <f>GC29/GB29-1</f>
        <v/>
      </c>
      <c r="GJ29" s="1" t="n">
        <v>1049.99</v>
      </c>
      <c r="GK29" s="1" t="n">
        <v>1099.99</v>
      </c>
      <c r="GM29" t="inlineStr">
        <is>
          <t>SM-S948UZVAXAA</t>
        </is>
      </c>
      <c r="GN29" t="inlineStr">
        <is>
          <t>sm-s948uzvaxaa</t>
        </is>
      </c>
      <c r="GP29">
        <f>GJ29/GK29-1</f>
        <v/>
      </c>
      <c r="GQ29">
        <f>GL29/GK29-1</f>
        <v/>
      </c>
      <c r="GS29" s="1" t="n">
        <v>1049.99</v>
      </c>
      <c r="GT29" s="1" t="n">
        <v>1099.99</v>
      </c>
      <c r="GV29" t="inlineStr">
        <is>
          <t>SM-S948UZWAXAA</t>
        </is>
      </c>
      <c r="GW29" t="inlineStr">
        <is>
          <t>sm-s948uzwaxaa</t>
        </is>
      </c>
      <c r="GY29">
        <f>GS29/GT29-1</f>
        <v/>
      </c>
      <c r="GZ29">
        <f>GU29/GT29-1</f>
        <v/>
      </c>
      <c r="HB29" s="1" t="n">
        <v>1030</v>
      </c>
      <c r="HC29" s="1" t="n">
        <v>1099.99</v>
      </c>
      <c r="HE29" t="inlineStr">
        <is>
          <t>SM-S948UZKAXAA</t>
        </is>
      </c>
      <c r="HF29" t="inlineStr">
        <is>
          <t>sm-s948uzkaxaa</t>
        </is>
      </c>
      <c r="HH29">
        <f>HB29/HC29-1</f>
        <v/>
      </c>
      <c r="HI29">
        <f>HD29/HC29-1</f>
        <v/>
      </c>
      <c r="HK29" s="1" t="n">
        <v>1299.99</v>
      </c>
      <c r="HL29" s="1" t="n">
        <v>1299.99</v>
      </c>
      <c r="HN29" t="inlineStr">
        <is>
          <t>SM-S948ULBEXAA</t>
        </is>
      </c>
      <c r="HO29" t="inlineStr">
        <is>
          <t>sm-s948ulbexaa</t>
        </is>
      </c>
      <c r="HQ29">
        <f>HK29/HL29-1</f>
        <v/>
      </c>
      <c r="HR29">
        <f>HM29/HL29-1</f>
        <v/>
      </c>
      <c r="HT29" s="1" t="n">
        <v>1249.99</v>
      </c>
      <c r="HU29" s="1" t="n">
        <v>1299.99</v>
      </c>
      <c r="HW29" t="inlineStr">
        <is>
          <t>SM-S948UZVEXAA</t>
        </is>
      </c>
      <c r="HX29" t="inlineStr">
        <is>
          <t>sm-s948uzvexaa</t>
        </is>
      </c>
      <c r="HZ29">
        <f>HT29/HU29-1</f>
        <v/>
      </c>
      <c r="IA29">
        <f>HV29/HU29-1</f>
        <v/>
      </c>
      <c r="IC29" s="1" t="n">
        <v>1249.99</v>
      </c>
      <c r="ID29" s="1" t="n">
        <v>1299.99</v>
      </c>
      <c r="IF29" t="inlineStr">
        <is>
          <t>SM-S948UZWEXAA</t>
        </is>
      </c>
      <c r="IG29" t="inlineStr">
        <is>
          <t>sm-s948uzwexaa</t>
        </is>
      </c>
      <c r="II29">
        <f>IC29/ID29-1</f>
        <v/>
      </c>
      <c r="IJ29">
        <f>IE29/ID29-1</f>
        <v/>
      </c>
      <c r="IL29" s="1" t="n">
        <v>1249.99</v>
      </c>
      <c r="IM29" s="1" t="n">
        <v>1299.99</v>
      </c>
      <c r="IO29" t="inlineStr">
        <is>
          <t>SM-S948UZKEXAA</t>
        </is>
      </c>
      <c r="IP29" t="inlineStr">
        <is>
          <t>sm-s948uzkexaa</t>
        </is>
      </c>
      <c r="IR29">
        <f>IL29/IM29-1</f>
        <v/>
      </c>
      <c r="IS29">
        <f>IN29/IM29-1</f>
        <v/>
      </c>
      <c r="IV29" s="1" t="n">
        <v>1599.99</v>
      </c>
      <c r="IY29" t="inlineStr">
        <is>
          <t>sm-s948ulbfxaa</t>
        </is>
      </c>
      <c r="JA29">
        <f>IU29/IV29-1</f>
        <v/>
      </c>
      <c r="JB29">
        <f>IW29/IV29-1</f>
        <v/>
      </c>
      <c r="JE29" s="1" t="n">
        <v>1599.99</v>
      </c>
      <c r="JH29" t="inlineStr">
        <is>
          <t>sm-s948uzvfxaa</t>
        </is>
      </c>
      <c r="JJ29">
        <f>JD29/JE29-1</f>
        <v/>
      </c>
      <c r="JK29">
        <f>JF29/JE29-1</f>
        <v/>
      </c>
      <c r="JN29" s="1" t="n">
        <v>1599.99</v>
      </c>
      <c r="JQ29" t="inlineStr">
        <is>
          <t>sm-s948uzwfxaa</t>
        </is>
      </c>
      <c r="JS29">
        <f>JM29/JN29-1</f>
        <v/>
      </c>
      <c r="JT29">
        <f>JO29/JN29-1</f>
        <v/>
      </c>
      <c r="JW29" s="1" t="n">
        <v>1599.99</v>
      </c>
      <c r="JZ29" t="inlineStr">
        <is>
          <t>sm-s948uzkfxaa</t>
        </is>
      </c>
      <c r="KB29">
        <f>JV29/JW29-1</f>
        <v/>
      </c>
      <c r="KC29">
        <f>JX29/JW29-1</f>
        <v/>
      </c>
      <c r="KE29" s="1" t="n">
        <v>770</v>
      </c>
      <c r="KF29" s="1" t="n">
        <v>799.99</v>
      </c>
      <c r="KH29" t="inlineStr">
        <is>
          <t>SM-S942ULBEXAA</t>
        </is>
      </c>
      <c r="KI29" t="inlineStr">
        <is>
          <t>sm-s942ulbexaa</t>
        </is>
      </c>
      <c r="KK29">
        <f>KE29/KF29-1</f>
        <v/>
      </c>
      <c r="KL29">
        <f>KG29/KF29-1</f>
        <v/>
      </c>
      <c r="KN29" s="1" t="n">
        <v>799.99</v>
      </c>
      <c r="KO29" s="1" t="n">
        <v>799.99</v>
      </c>
      <c r="KQ29" t="inlineStr">
        <is>
          <t>SM-S942UZVEXAA</t>
        </is>
      </c>
      <c r="KR29" t="inlineStr">
        <is>
          <t>sm-s942uzvexaa</t>
        </is>
      </c>
      <c r="KT29">
        <f>KN29/KO29-1</f>
        <v/>
      </c>
      <c r="KU29">
        <f>KP29/KO29-1</f>
        <v/>
      </c>
      <c r="KW29" s="1" t="n">
        <v>799.99</v>
      </c>
      <c r="KX29" s="1" t="n">
        <v>799.99</v>
      </c>
      <c r="KZ29" t="inlineStr">
        <is>
          <t>SM-S942UZWEXAA</t>
        </is>
      </c>
      <c r="LA29" t="inlineStr">
        <is>
          <t>sm-s942uzwexaa</t>
        </is>
      </c>
      <c r="LC29">
        <f>KW29/KX29-1</f>
        <v/>
      </c>
      <c r="LD29">
        <f>KY29/KX29-1</f>
        <v/>
      </c>
      <c r="LF29" t="inlineStr">
        <is>
          <t>not available</t>
        </is>
      </c>
      <c r="LG29" s="1" t="n">
        <v>799.99</v>
      </c>
      <c r="LI29" t="inlineStr">
        <is>
          <t>not available</t>
        </is>
      </c>
      <c r="LJ29" t="inlineStr">
        <is>
          <t>sm-s942uzkexaa</t>
        </is>
      </c>
      <c r="LL29">
        <f>LF29/LG29-1</f>
        <v/>
      </c>
      <c r="LM29">
        <f>LH29/LG29-1</f>
        <v/>
      </c>
      <c r="LO29" s="1" t="n">
        <v>939.99</v>
      </c>
      <c r="LP29" s="1" t="n">
        <v>999.99</v>
      </c>
      <c r="LR29" t="inlineStr">
        <is>
          <t>SM-S942ULBFXAA</t>
        </is>
      </c>
      <c r="LS29" t="inlineStr">
        <is>
          <t>sm-s942ulbfxaa</t>
        </is>
      </c>
      <c r="LU29">
        <f>LO29/LP29-1</f>
        <v/>
      </c>
      <c r="LV29">
        <f>LQ29/LP29-1</f>
        <v/>
      </c>
      <c r="LX29" s="1" t="n">
        <v>974.99</v>
      </c>
      <c r="LY29" s="1" t="n">
        <v>999.99</v>
      </c>
      <c r="MA29" t="inlineStr">
        <is>
          <t>SM-S942UZVFXAA</t>
        </is>
      </c>
      <c r="MB29" t="inlineStr">
        <is>
          <t>sm-s942uzvfxaa</t>
        </is>
      </c>
      <c r="MD29">
        <f>LX29/LY29-1</f>
        <v/>
      </c>
      <c r="ME29">
        <f>LZ29/LY29-1</f>
        <v/>
      </c>
      <c r="MG29" s="1" t="n">
        <v>899.99</v>
      </c>
      <c r="MH29" s="1" t="n">
        <v>999.99</v>
      </c>
      <c r="MJ29" t="inlineStr">
        <is>
          <t>SM-S942UZWFXAA</t>
        </is>
      </c>
      <c r="MK29" t="inlineStr">
        <is>
          <t>sm-s942uzwfxaa</t>
        </is>
      </c>
      <c r="MM29">
        <f>MG29/MH29-1</f>
        <v/>
      </c>
      <c r="MN29">
        <f>MI29/MH29-1</f>
        <v/>
      </c>
      <c r="MP29" s="1" t="n">
        <v>999.99</v>
      </c>
      <c r="MQ29" s="1" t="n">
        <v>999.99</v>
      </c>
      <c r="MS29" t="inlineStr">
        <is>
          <t>SM-S942UZKFXAA</t>
        </is>
      </c>
      <c r="MT29" t="inlineStr">
        <is>
          <t>sm-s942uzkfxaa</t>
        </is>
      </c>
      <c r="MV29">
        <f>MP29/MQ29-1</f>
        <v/>
      </c>
      <c r="MW29">
        <f>MR29/MQ29-1</f>
        <v/>
      </c>
      <c r="MY29" t="inlineStr">
        <is>
          <t>not available</t>
        </is>
      </c>
      <c r="MZ29" s="1" t="n">
        <v>899.99</v>
      </c>
      <c r="NB29" t="inlineStr">
        <is>
          <t>not available</t>
        </is>
      </c>
      <c r="NC29" t="inlineStr">
        <is>
          <t>sm-s947ulbaxaa</t>
        </is>
      </c>
      <c r="NE29">
        <f>MY29/MZ29-1</f>
        <v/>
      </c>
      <c r="NF29">
        <f>NA29/MZ29-1</f>
        <v/>
      </c>
      <c r="NH29" t="inlineStr">
        <is>
          <t>not available</t>
        </is>
      </c>
      <c r="NI29" s="1" t="n">
        <v>899.99</v>
      </c>
      <c r="NK29" t="inlineStr">
        <is>
          <t>not available</t>
        </is>
      </c>
      <c r="NL29" t="inlineStr">
        <is>
          <t>sm-s947uzvaxaa</t>
        </is>
      </c>
      <c r="NN29">
        <f>NH29/NI29-1</f>
        <v/>
      </c>
      <c r="NO29">
        <f>NJ29/NI29-1</f>
        <v/>
      </c>
      <c r="NQ29" s="1" t="n">
        <v>899.99</v>
      </c>
      <c r="NR29" s="1" t="n">
        <v>899.99</v>
      </c>
      <c r="NT29" t="inlineStr">
        <is>
          <t>SM-S947UZWAXAA</t>
        </is>
      </c>
      <c r="NU29" t="inlineStr">
        <is>
          <t>sm-s947uzwaxaa</t>
        </is>
      </c>
      <c r="NW29">
        <f>NQ29/NR29-1</f>
        <v/>
      </c>
      <c r="NX29">
        <f>NS29/NR29-1</f>
        <v/>
      </c>
      <c r="NZ29" s="1" t="n">
        <v>899.99</v>
      </c>
      <c r="OA29" s="1" t="n">
        <v>899.99</v>
      </c>
      <c r="OC29" t="inlineStr">
        <is>
          <t>SM-S947UZKAXAA</t>
        </is>
      </c>
      <c r="OD29" t="inlineStr">
        <is>
          <t>sm-s947uzkaxaa</t>
        </is>
      </c>
      <c r="OF29">
        <f>NZ29/OA29-1</f>
        <v/>
      </c>
      <c r="OG29">
        <f>OB29/OA29-1</f>
        <v/>
      </c>
      <c r="OI29" s="1" t="n">
        <v>1099.99</v>
      </c>
      <c r="OJ29" s="1" t="n">
        <v>1099.99</v>
      </c>
      <c r="OL29" t="inlineStr">
        <is>
          <t>SM-S947ULBEXAA</t>
        </is>
      </c>
      <c r="OM29" t="inlineStr">
        <is>
          <t>sm-s947ulbexaa</t>
        </is>
      </c>
      <c r="OO29">
        <f>OI29/OJ29-1</f>
        <v/>
      </c>
      <c r="OP29">
        <f>OK29/OJ29-1</f>
        <v/>
      </c>
      <c r="OR29" s="1" t="n">
        <v>1099.99</v>
      </c>
      <c r="OS29" s="1" t="n">
        <v>1099.99</v>
      </c>
      <c r="OU29" t="inlineStr">
        <is>
          <t>SM-S947UZVEXAA</t>
        </is>
      </c>
      <c r="OV29" t="inlineStr">
        <is>
          <t>sm-s947uzvexaa</t>
        </is>
      </c>
      <c r="OX29">
        <f>OR29/OS29-1</f>
        <v/>
      </c>
      <c r="OY29">
        <f>OT29/OS29-1</f>
        <v/>
      </c>
      <c r="PA29" s="1" t="n">
        <v>1099.99</v>
      </c>
      <c r="PB29" s="1" t="n">
        <v>1099.99</v>
      </c>
      <c r="PD29" t="inlineStr">
        <is>
          <t>SM-S947UZWEXAA</t>
        </is>
      </c>
      <c r="PE29" t="inlineStr">
        <is>
          <t>sm-s947uzwexaa</t>
        </is>
      </c>
      <c r="PG29">
        <f>PA29/PB29-1</f>
        <v/>
      </c>
      <c r="PH29">
        <f>PC29/PB29-1</f>
        <v/>
      </c>
      <c r="PJ29" s="1" t="n">
        <v>1025</v>
      </c>
      <c r="PK29" s="1" t="n">
        <v>1099.99</v>
      </c>
      <c r="PM29" t="inlineStr">
        <is>
          <t>SM-S947UZKEXAA</t>
        </is>
      </c>
      <c r="PN29" t="inlineStr">
        <is>
          <t>sm-s947uzkexaa</t>
        </is>
      </c>
      <c r="PP29">
        <f>PJ29/PK29-1</f>
        <v/>
      </c>
      <c r="PQ29">
        <f>PL29/PK29-1</f>
        <v/>
      </c>
    </row>
    <row r="30">
      <c r="B30" t="inlineStr">
        <is>
          <t>13 Jul 2026, 12:00</t>
        </is>
      </c>
      <c r="C30" t="inlineStr">
        <is>
          <t>not available</t>
        </is>
      </c>
      <c r="D30" s="1" t="n">
        <v>1699.99</v>
      </c>
      <c r="F30" t="inlineStr">
        <is>
          <t>not available</t>
        </is>
      </c>
      <c r="G30" t="inlineStr">
        <is>
          <t>sm-f966udbexaa</t>
        </is>
      </c>
      <c r="I30">
        <f>C30/D30-1</f>
        <v/>
      </c>
      <c r="J30">
        <f>E30/D30-1</f>
        <v/>
      </c>
      <c r="L30" t="inlineStr">
        <is>
          <t>not available</t>
        </is>
      </c>
      <c r="M30" s="1" t="n">
        <v>1419.99</v>
      </c>
      <c r="O30" t="inlineStr">
        <is>
          <t>not available</t>
        </is>
      </c>
      <c r="P30" t="inlineStr">
        <is>
          <t>sm-s938uzkexaa</t>
        </is>
      </c>
      <c r="R30">
        <f>L30/M30-1</f>
        <v/>
      </c>
      <c r="S30">
        <f>N30/M30-1</f>
        <v/>
      </c>
      <c r="U30" s="1" t="n">
        <v>1299.99</v>
      </c>
      <c r="V30" s="1" t="n">
        <v>1299.99</v>
      </c>
      <c r="X30" t="inlineStr">
        <is>
          <t>SM-F766UZKEXAA</t>
        </is>
      </c>
      <c r="Y30" t="inlineStr">
        <is>
          <t>sm-f766uzkexaa</t>
        </is>
      </c>
      <c r="AA30">
        <f>U30/V30-1</f>
        <v/>
      </c>
      <c r="AB30">
        <f>W30/V30-1</f>
        <v/>
      </c>
      <c r="AD30" t="inlineStr">
        <is>
          <t>not available</t>
        </is>
      </c>
      <c r="AE30" s="1" t="n">
        <v>1299.99</v>
      </c>
      <c r="AG30" t="inlineStr">
        <is>
          <t>not available</t>
        </is>
      </c>
      <c r="AH30" t="inlineStr">
        <is>
          <t>sm-s937uzkexaa</t>
        </is>
      </c>
      <c r="AJ30">
        <f>AD30/AE30-1</f>
        <v/>
      </c>
      <c r="AK30">
        <f>AF30/AE30-1</f>
        <v/>
      </c>
      <c r="AM30" t="inlineStr">
        <is>
          <t>not available</t>
        </is>
      </c>
      <c r="AN30" s="1" t="n">
        <v>1199.99</v>
      </c>
      <c r="AP30" t="inlineStr">
        <is>
          <t>not available</t>
        </is>
      </c>
      <c r="AQ30" t="inlineStr">
        <is>
          <t>sm-x730nzaixar</t>
        </is>
      </c>
      <c r="AS30">
        <f>AM30/AN30-1</f>
        <v/>
      </c>
      <c r="AT30">
        <f>AO30/AN30-1</f>
        <v/>
      </c>
      <c r="AV30" s="1" t="n">
        <v>1424.99</v>
      </c>
      <c r="AW30" s="1" t="n">
        <v>1499.99</v>
      </c>
      <c r="AY30" t="inlineStr">
        <is>
          <t>SM-F966UDBAXAA</t>
        </is>
      </c>
      <c r="AZ30" t="inlineStr">
        <is>
          <t>sm-f966udbaxaa</t>
        </is>
      </c>
      <c r="BB30">
        <f>AV30/AW30-1</f>
        <v/>
      </c>
      <c r="BC30">
        <f>AX30/AW30-1</f>
        <v/>
      </c>
      <c r="BE30" t="inlineStr">
        <is>
          <t>not available</t>
        </is>
      </c>
      <c r="BF30" s="1" t="n">
        <v>1499.99</v>
      </c>
      <c r="BH30" t="inlineStr">
        <is>
          <t>not available</t>
        </is>
      </c>
      <c r="BI30" t="inlineStr">
        <is>
          <t>sm-f966uzkaxaa</t>
        </is>
      </c>
      <c r="BK30">
        <f>BE30/BF30-1</f>
        <v/>
      </c>
      <c r="BL30">
        <f>BG30/BF30-1</f>
        <v/>
      </c>
      <c r="BN30" t="inlineStr">
        <is>
          <t>not available</t>
        </is>
      </c>
      <c r="BO30" t="inlineStr">
        <is>
          <t>not available</t>
        </is>
      </c>
      <c r="BQ30" t="inlineStr">
        <is>
          <t>not available</t>
        </is>
      </c>
      <c r="BR30" t="inlineStr">
        <is>
          <t>not available</t>
        </is>
      </c>
      <c r="BT30">
        <f>BN30/BO30-1</f>
        <v/>
      </c>
      <c r="BU30">
        <f>BP30/BO30-1</f>
        <v/>
      </c>
      <c r="BW30" s="1" t="n">
        <v>2419.99</v>
      </c>
      <c r="BX30" s="1" t="n">
        <v>1999.99</v>
      </c>
      <c r="BZ30" t="inlineStr">
        <is>
          <t>SM-F966UZKFXAA</t>
        </is>
      </c>
      <c r="CA30" t="inlineStr">
        <is>
          <t>sm-f966uzkfxaa</t>
        </is>
      </c>
      <c r="CC30">
        <f>BW30/BX30-1</f>
        <v/>
      </c>
      <c r="CD30">
        <f>BY30/BX30-1</f>
        <v/>
      </c>
      <c r="CF30" t="inlineStr">
        <is>
          <t>not available</t>
        </is>
      </c>
      <c r="CG30" s="1" t="n">
        <v>1699.99</v>
      </c>
      <c r="CI30" t="inlineStr">
        <is>
          <t>not available</t>
        </is>
      </c>
      <c r="CJ30" t="inlineStr">
        <is>
          <t>sm-f966uzkexaa</t>
        </is>
      </c>
      <c r="CL30">
        <f>CF30/CG30-1</f>
        <v/>
      </c>
      <c r="CM30">
        <f>CH30/CG30-1</f>
        <v/>
      </c>
      <c r="CO30" t="inlineStr">
        <is>
          <t>not available</t>
        </is>
      </c>
      <c r="CP30" s="1" t="n">
        <v>1699.99</v>
      </c>
      <c r="CR30" t="inlineStr">
        <is>
          <t>not available</t>
        </is>
      </c>
      <c r="CS30" t="inlineStr">
        <is>
          <t>sm-f966uzsexaa</t>
        </is>
      </c>
      <c r="CU30">
        <f>CO30/CP30-1</f>
        <v/>
      </c>
      <c r="CV30">
        <f>CQ30/CP30-1</f>
        <v/>
      </c>
      <c r="CX30" s="1" t="n">
        <v>1055</v>
      </c>
      <c r="CY30" s="1" t="n">
        <v>1299.99</v>
      </c>
      <c r="DA30" t="inlineStr">
        <is>
          <t>SM-S938UZKAXAA</t>
        </is>
      </c>
      <c r="DB30" t="inlineStr">
        <is>
          <t>sm-s938uzkaxaa</t>
        </is>
      </c>
      <c r="DD30">
        <f>CX30/CY30-1</f>
        <v/>
      </c>
      <c r="DE30">
        <f>CZ30/CY30-1</f>
        <v/>
      </c>
      <c r="DG30" t="inlineStr">
        <is>
          <t>not available</t>
        </is>
      </c>
      <c r="DH30" s="1" t="n">
        <v>1299.99</v>
      </c>
      <c r="DJ30" t="inlineStr">
        <is>
          <t>not available</t>
        </is>
      </c>
      <c r="DK30" t="inlineStr">
        <is>
          <t>sm-s938uztaxaa</t>
        </is>
      </c>
      <c r="DM30">
        <f>DG30/DH30-1</f>
        <v/>
      </c>
      <c r="DN30">
        <f>DI30/DH30-1</f>
        <v/>
      </c>
      <c r="DP30" t="inlineStr">
        <is>
          <t>not available</t>
        </is>
      </c>
      <c r="DQ30" s="1" t="n">
        <v>1299.99</v>
      </c>
      <c r="DS30" t="inlineStr">
        <is>
          <t>not available</t>
        </is>
      </c>
      <c r="DT30" t="inlineStr">
        <is>
          <t>sm-s938uzbaxaa</t>
        </is>
      </c>
      <c r="DV30">
        <f>DP30/DQ30-1</f>
        <v/>
      </c>
      <c r="DW30">
        <f>DR30/DQ30-1</f>
        <v/>
      </c>
      <c r="DY30" t="inlineStr">
        <is>
          <t>not available</t>
        </is>
      </c>
      <c r="DZ30" s="1" t="n">
        <v>1299.99</v>
      </c>
      <c r="EB30" t="inlineStr">
        <is>
          <t>not available</t>
        </is>
      </c>
      <c r="EC30" t="inlineStr">
        <is>
          <t>sm-s938uzsaxaa</t>
        </is>
      </c>
      <c r="EE30">
        <f>DY30/DZ30-1</f>
        <v/>
      </c>
      <c r="EF30">
        <f>EA30/DZ30-1</f>
        <v/>
      </c>
      <c r="EH30" t="inlineStr">
        <is>
          <t>not available</t>
        </is>
      </c>
      <c r="EI30" s="1" t="n">
        <v>1419.99</v>
      </c>
      <c r="EK30" t="inlineStr">
        <is>
          <t>not available</t>
        </is>
      </c>
      <c r="EL30" t="inlineStr">
        <is>
          <t>sm-s938uztexaa</t>
        </is>
      </c>
      <c r="EN30">
        <f>EH30/EI30-1</f>
        <v/>
      </c>
      <c r="EO30">
        <f>EJ30/EI30-1</f>
        <v/>
      </c>
      <c r="EQ30" t="inlineStr">
        <is>
          <t>not available</t>
        </is>
      </c>
      <c r="ER30" t="inlineStr">
        <is>
          <t>not available</t>
        </is>
      </c>
      <c r="ET30" t="inlineStr">
        <is>
          <t>not available</t>
        </is>
      </c>
      <c r="EU30" t="inlineStr">
        <is>
          <t>not available</t>
        </is>
      </c>
      <c r="EW30">
        <f>EQ30/ER30-1</f>
        <v/>
      </c>
      <c r="EX30">
        <f>ES30/ER30-1</f>
        <v/>
      </c>
      <c r="EZ30" s="1" t="n">
        <v>1249.99</v>
      </c>
      <c r="FA30" s="1" t="n">
        <v>1419.99</v>
      </c>
      <c r="FC30" t="inlineStr">
        <is>
          <t>SM-S938UZSEXAA</t>
        </is>
      </c>
      <c r="FD30" t="inlineStr">
        <is>
          <t>sm-s938uzsexaa</t>
        </is>
      </c>
      <c r="FF30">
        <f>EZ30/FA30-1</f>
        <v/>
      </c>
      <c r="FG30">
        <f>FB30/FA30-1</f>
        <v/>
      </c>
      <c r="FI30" s="1" t="n">
        <v>992.99</v>
      </c>
      <c r="FJ30" s="1" t="n">
        <v>1099.99</v>
      </c>
      <c r="FL30" t="inlineStr">
        <is>
          <t>SM-S937UZSAXAA</t>
        </is>
      </c>
      <c r="FM30" t="inlineStr">
        <is>
          <t>sm-s937uzsaxaa</t>
        </is>
      </c>
      <c r="FO30">
        <f>FI30/FJ30-1</f>
        <v/>
      </c>
      <c r="FP30">
        <f>FK30/FJ30-1</f>
        <v/>
      </c>
      <c r="FR30" t="inlineStr">
        <is>
          <t>not available</t>
        </is>
      </c>
      <c r="FS30" s="1" t="n">
        <v>1299.99</v>
      </c>
      <c r="FU30" t="inlineStr">
        <is>
          <t>not available</t>
        </is>
      </c>
      <c r="FV30" t="inlineStr">
        <is>
          <t>sm-s937uzkexaa</t>
        </is>
      </c>
      <c r="FX30">
        <f>FR30/FS30-1</f>
        <v/>
      </c>
      <c r="FY30">
        <f>FT30/FS30-1</f>
        <v/>
      </c>
      <c r="GA30" s="1" t="n">
        <v>1049.99</v>
      </c>
      <c r="GB30" s="1" t="n">
        <v>1099.99</v>
      </c>
      <c r="GD30" t="inlineStr">
        <is>
          <t>SM-S948ULBAXAA</t>
        </is>
      </c>
      <c r="GE30" t="inlineStr">
        <is>
          <t>sm-s948ulbaxaa</t>
        </is>
      </c>
      <c r="GG30">
        <f>GA30/GB30-1</f>
        <v/>
      </c>
      <c r="GH30">
        <f>GC30/GB30-1</f>
        <v/>
      </c>
      <c r="GJ30" s="1" t="n">
        <v>1049.99</v>
      </c>
      <c r="GK30" s="1" t="n">
        <v>1099.99</v>
      </c>
      <c r="GM30" t="inlineStr">
        <is>
          <t>SM-S948UZVAXAA</t>
        </is>
      </c>
      <c r="GN30" t="inlineStr">
        <is>
          <t>sm-s948uzvaxaa</t>
        </is>
      </c>
      <c r="GP30">
        <f>GJ30/GK30-1</f>
        <v/>
      </c>
      <c r="GQ30">
        <f>GL30/GK30-1</f>
        <v/>
      </c>
      <c r="GS30" s="1" t="n">
        <v>1049.99</v>
      </c>
      <c r="GT30" s="1" t="n">
        <v>1099.99</v>
      </c>
      <c r="GV30" t="inlineStr">
        <is>
          <t>SM-S948UZWAXAA</t>
        </is>
      </c>
      <c r="GW30" t="inlineStr">
        <is>
          <t>sm-s948uzwaxaa</t>
        </is>
      </c>
      <c r="GY30">
        <f>GS30/GT30-1</f>
        <v/>
      </c>
      <c r="GZ30">
        <f>GU30/GT30-1</f>
        <v/>
      </c>
      <c r="HB30" s="1" t="n">
        <v>1030</v>
      </c>
      <c r="HC30" s="1" t="n">
        <v>1099.99</v>
      </c>
      <c r="HE30" t="inlineStr">
        <is>
          <t>SM-S948UZKAXAA</t>
        </is>
      </c>
      <c r="HF30" t="inlineStr">
        <is>
          <t>sm-s948uzkaxaa</t>
        </is>
      </c>
      <c r="HH30">
        <f>HB30/HC30-1</f>
        <v/>
      </c>
      <c r="HI30">
        <f>HD30/HC30-1</f>
        <v/>
      </c>
      <c r="HK30" s="1" t="n">
        <v>1299.99</v>
      </c>
      <c r="HL30" s="1" t="n">
        <v>1299.99</v>
      </c>
      <c r="HN30" t="inlineStr">
        <is>
          <t>SM-S948ULBEXAA</t>
        </is>
      </c>
      <c r="HO30" t="inlineStr">
        <is>
          <t>sm-s948ulbexaa</t>
        </is>
      </c>
      <c r="HQ30">
        <f>HK30/HL30-1</f>
        <v/>
      </c>
      <c r="HR30">
        <f>HM30/HL30-1</f>
        <v/>
      </c>
      <c r="HT30" s="1" t="n">
        <v>1249.99</v>
      </c>
      <c r="HU30" s="1" t="n">
        <v>1299.99</v>
      </c>
      <c r="HW30" t="inlineStr">
        <is>
          <t>SM-S948UZVEXAA</t>
        </is>
      </c>
      <c r="HX30" t="inlineStr">
        <is>
          <t>sm-s948uzvexaa</t>
        </is>
      </c>
      <c r="HZ30">
        <f>HT30/HU30-1</f>
        <v/>
      </c>
      <c r="IA30">
        <f>HV30/HU30-1</f>
        <v/>
      </c>
      <c r="IC30" s="1" t="n">
        <v>1249.99</v>
      </c>
      <c r="ID30" s="1" t="n">
        <v>1299.99</v>
      </c>
      <c r="IF30" t="inlineStr">
        <is>
          <t>SM-S948UZWEXAA</t>
        </is>
      </c>
      <c r="IG30" t="inlineStr">
        <is>
          <t>sm-s948uzwexaa</t>
        </is>
      </c>
      <c r="II30">
        <f>IC30/ID30-1</f>
        <v/>
      </c>
      <c r="IJ30">
        <f>IE30/ID30-1</f>
        <v/>
      </c>
      <c r="IL30" s="1" t="n">
        <v>1249.99</v>
      </c>
      <c r="IM30" s="1" t="n">
        <v>1299.99</v>
      </c>
      <c r="IO30" t="inlineStr">
        <is>
          <t>SM-S948UZKEXAA</t>
        </is>
      </c>
      <c r="IP30" t="inlineStr">
        <is>
          <t>sm-s948uzkexaa</t>
        </is>
      </c>
      <c r="IR30">
        <f>IL30/IM30-1</f>
        <v/>
      </c>
      <c r="IS30">
        <f>IN30/IM30-1</f>
        <v/>
      </c>
      <c r="IV30" s="1" t="n">
        <v>1599.99</v>
      </c>
      <c r="IY30" t="inlineStr">
        <is>
          <t>sm-s948ulbfxaa</t>
        </is>
      </c>
      <c r="JA30">
        <f>IU30/IV30-1</f>
        <v/>
      </c>
      <c r="JB30">
        <f>IW30/IV30-1</f>
        <v/>
      </c>
      <c r="JE30" s="1" t="n">
        <v>1599.99</v>
      </c>
      <c r="JH30" t="inlineStr">
        <is>
          <t>sm-s948uzvfxaa</t>
        </is>
      </c>
      <c r="JJ30">
        <f>JD30/JE30-1</f>
        <v/>
      </c>
      <c r="JK30">
        <f>JF30/JE30-1</f>
        <v/>
      </c>
      <c r="JN30" s="1" t="n">
        <v>1599.99</v>
      </c>
      <c r="JQ30" t="inlineStr">
        <is>
          <t>sm-s948uzwfxaa</t>
        </is>
      </c>
      <c r="JS30">
        <f>JM30/JN30-1</f>
        <v/>
      </c>
      <c r="JT30">
        <f>JO30/JN30-1</f>
        <v/>
      </c>
      <c r="JW30" s="1" t="n">
        <v>1599.99</v>
      </c>
      <c r="JZ30" t="inlineStr">
        <is>
          <t>sm-s948uzkfxaa</t>
        </is>
      </c>
      <c r="KB30">
        <f>JV30/JW30-1</f>
        <v/>
      </c>
      <c r="KC30">
        <f>JX30/JW30-1</f>
        <v/>
      </c>
      <c r="KE30" s="1" t="n">
        <v>770</v>
      </c>
      <c r="KF30" s="1" t="n">
        <v>799.99</v>
      </c>
      <c r="KH30" t="inlineStr">
        <is>
          <t>SM-S942ULBEXAA</t>
        </is>
      </c>
      <c r="KI30" t="inlineStr">
        <is>
          <t>sm-s942ulbexaa</t>
        </is>
      </c>
      <c r="KK30">
        <f>KE30/KF30-1</f>
        <v/>
      </c>
      <c r="KL30">
        <f>KG30/KF30-1</f>
        <v/>
      </c>
      <c r="KN30" s="1" t="n">
        <v>799.99</v>
      </c>
      <c r="KO30" s="1" t="n">
        <v>799.99</v>
      </c>
      <c r="KQ30" t="inlineStr">
        <is>
          <t>SM-S942UZVEXAA</t>
        </is>
      </c>
      <c r="KR30" t="inlineStr">
        <is>
          <t>sm-s942uzvexaa</t>
        </is>
      </c>
      <c r="KT30">
        <f>KN30/KO30-1</f>
        <v/>
      </c>
      <c r="KU30">
        <f>KP30/KO30-1</f>
        <v/>
      </c>
      <c r="KW30" s="1" t="n">
        <v>799.99</v>
      </c>
      <c r="KX30" s="1" t="n">
        <v>799.99</v>
      </c>
      <c r="KZ30" t="inlineStr">
        <is>
          <t>SM-S942UZWEXAA</t>
        </is>
      </c>
      <c r="LA30" t="inlineStr">
        <is>
          <t>sm-s942uzwexaa</t>
        </is>
      </c>
      <c r="LC30">
        <f>KW30/KX30-1</f>
        <v/>
      </c>
      <c r="LD30">
        <f>KY30/KX30-1</f>
        <v/>
      </c>
      <c r="LF30" t="inlineStr">
        <is>
          <t>not available</t>
        </is>
      </c>
      <c r="LG30" s="1" t="n">
        <v>799.99</v>
      </c>
      <c r="LI30" t="inlineStr">
        <is>
          <t>not available</t>
        </is>
      </c>
      <c r="LJ30" t="inlineStr">
        <is>
          <t>sm-s942uzkexaa</t>
        </is>
      </c>
      <c r="LL30">
        <f>LF30/LG30-1</f>
        <v/>
      </c>
      <c r="LM30">
        <f>LH30/LG30-1</f>
        <v/>
      </c>
      <c r="LO30" s="1" t="n">
        <v>939.99</v>
      </c>
      <c r="LP30" s="1" t="n">
        <v>999.99</v>
      </c>
      <c r="LR30" t="inlineStr">
        <is>
          <t>SM-S942ULBFXAA</t>
        </is>
      </c>
      <c r="LS30" t="inlineStr">
        <is>
          <t>sm-s942ulbfxaa</t>
        </is>
      </c>
      <c r="LU30">
        <f>LO30/LP30-1</f>
        <v/>
      </c>
      <c r="LV30">
        <f>LQ30/LP30-1</f>
        <v/>
      </c>
      <c r="LX30" s="1" t="n">
        <v>974.99</v>
      </c>
      <c r="LY30" s="1" t="n">
        <v>999.99</v>
      </c>
      <c r="MA30" t="inlineStr">
        <is>
          <t>SM-S942UZVFXAA</t>
        </is>
      </c>
      <c r="MB30" t="inlineStr">
        <is>
          <t>sm-s942uzvfxaa</t>
        </is>
      </c>
      <c r="MD30">
        <f>LX30/LY30-1</f>
        <v/>
      </c>
      <c r="ME30">
        <f>LZ30/LY30-1</f>
        <v/>
      </c>
      <c r="MG30" s="1" t="n">
        <v>899.99</v>
      </c>
      <c r="MH30" s="1" t="n">
        <v>999.99</v>
      </c>
      <c r="MJ30" t="inlineStr">
        <is>
          <t>SM-S942UZWFXAA</t>
        </is>
      </c>
      <c r="MK30" t="inlineStr">
        <is>
          <t>sm-s942uzwfxaa</t>
        </is>
      </c>
      <c r="MM30">
        <f>MG30/MH30-1</f>
        <v/>
      </c>
      <c r="MN30">
        <f>MI30/MH30-1</f>
        <v/>
      </c>
      <c r="MP30" s="1" t="n">
        <v>999.99</v>
      </c>
      <c r="MQ30" s="1" t="n">
        <v>999.99</v>
      </c>
      <c r="MS30" t="inlineStr">
        <is>
          <t>SM-S942UZKFXAA</t>
        </is>
      </c>
      <c r="MT30" t="inlineStr">
        <is>
          <t>sm-s942uzkfxaa</t>
        </is>
      </c>
      <c r="MV30">
        <f>MP30/MQ30-1</f>
        <v/>
      </c>
      <c r="MW30">
        <f>MR30/MQ30-1</f>
        <v/>
      </c>
      <c r="MY30" t="inlineStr">
        <is>
          <t>not available</t>
        </is>
      </c>
      <c r="MZ30" s="1" t="n">
        <v>899.99</v>
      </c>
      <c r="NB30" t="inlineStr">
        <is>
          <t>not available</t>
        </is>
      </c>
      <c r="NC30" t="inlineStr">
        <is>
          <t>sm-s947ulbaxaa</t>
        </is>
      </c>
      <c r="NE30">
        <f>MY30/MZ30-1</f>
        <v/>
      </c>
      <c r="NF30">
        <f>NA30/MZ30-1</f>
        <v/>
      </c>
      <c r="NH30" t="inlineStr">
        <is>
          <t>not available</t>
        </is>
      </c>
      <c r="NI30" s="1" t="n">
        <v>899.99</v>
      </c>
      <c r="NK30" t="inlineStr">
        <is>
          <t>not available</t>
        </is>
      </c>
      <c r="NL30" t="inlineStr">
        <is>
          <t>sm-s947uzvaxaa</t>
        </is>
      </c>
      <c r="NN30">
        <f>NH30/NI30-1</f>
        <v/>
      </c>
      <c r="NO30">
        <f>NJ30/NI30-1</f>
        <v/>
      </c>
      <c r="NQ30" s="1" t="n">
        <v>899.99</v>
      </c>
      <c r="NR30" s="1" t="n">
        <v>899.99</v>
      </c>
      <c r="NS30" s="1" t="n">
        <v>899.99</v>
      </c>
      <c r="NT30" t="inlineStr">
        <is>
          <t>SM-S947UZWAXAA</t>
        </is>
      </c>
      <c r="NU30" t="inlineStr">
        <is>
          <t>sm-s947uzwaxaa</t>
        </is>
      </c>
      <c r="NV30" t="inlineStr">
        <is>
          <t>SM-S947UZWAXAA</t>
        </is>
      </c>
      <c r="NW30">
        <f>NQ30/NR30-1</f>
        <v/>
      </c>
      <c r="NX30">
        <f>NS30/NR30-1</f>
        <v/>
      </c>
      <c r="NZ30" s="1" t="n">
        <v>899.99</v>
      </c>
      <c r="OA30" s="1" t="n">
        <v>899.99</v>
      </c>
      <c r="OC30" t="inlineStr">
        <is>
          <t>SM-S947UZKAXAA</t>
        </is>
      </c>
      <c r="OD30" t="inlineStr">
        <is>
          <t>sm-s947uzkaxaa</t>
        </is>
      </c>
      <c r="OF30">
        <f>NZ30/OA30-1</f>
        <v/>
      </c>
      <c r="OG30">
        <f>OB30/OA30-1</f>
        <v/>
      </c>
      <c r="OI30" s="1" t="n">
        <v>1099.99</v>
      </c>
      <c r="OJ30" s="1" t="n">
        <v>1099.99</v>
      </c>
      <c r="OL30" t="inlineStr">
        <is>
          <t>SM-S947ULBEXAA</t>
        </is>
      </c>
      <c r="OM30" t="inlineStr">
        <is>
          <t>sm-s947ulbexaa</t>
        </is>
      </c>
      <c r="OO30">
        <f>OI30/OJ30-1</f>
        <v/>
      </c>
      <c r="OP30">
        <f>OK30/OJ30-1</f>
        <v/>
      </c>
      <c r="OR30" s="1" t="n">
        <v>1099.99</v>
      </c>
      <c r="OS30" s="1" t="n">
        <v>1099.99</v>
      </c>
      <c r="OU30" t="inlineStr">
        <is>
          <t>SM-S947UZVEXAA</t>
        </is>
      </c>
      <c r="OV30" t="inlineStr">
        <is>
          <t>sm-s947uzvexaa</t>
        </is>
      </c>
      <c r="OX30">
        <f>OR30/OS30-1</f>
        <v/>
      </c>
      <c r="OY30">
        <f>OT30/OS30-1</f>
        <v/>
      </c>
      <c r="PA30" s="1" t="n">
        <v>1099.99</v>
      </c>
      <c r="PB30" s="1" t="n">
        <v>1099.99</v>
      </c>
      <c r="PD30" t="inlineStr">
        <is>
          <t>SM-S947UZWEXAA</t>
        </is>
      </c>
      <c r="PE30" t="inlineStr">
        <is>
          <t>sm-s947uzwexaa</t>
        </is>
      </c>
      <c r="PG30">
        <f>PA30/PB30-1</f>
        <v/>
      </c>
      <c r="PH30">
        <f>PC30/PB30-1</f>
        <v/>
      </c>
      <c r="PJ30" s="1" t="n">
        <v>1025</v>
      </c>
      <c r="PK30" s="1" t="n">
        <v>1099.99</v>
      </c>
      <c r="PM30" t="inlineStr">
        <is>
          <t>SM-S947UZKEXAA</t>
        </is>
      </c>
      <c r="PN30" t="inlineStr">
        <is>
          <t>sm-s947uzkexaa</t>
        </is>
      </c>
      <c r="PP30">
        <f>PJ30/PK30-1</f>
        <v/>
      </c>
      <c r="PQ30">
        <f>PL30/PK30-1</f>
        <v/>
      </c>
    </row>
    <row r="31">
      <c r="B31" t="inlineStr">
        <is>
          <t>13 Jul 2026, 18:00</t>
        </is>
      </c>
      <c r="C31" t="inlineStr">
        <is>
          <t>not available</t>
        </is>
      </c>
      <c r="D31" s="1" t="n">
        <v>1699.99</v>
      </c>
      <c r="F31" t="inlineStr">
        <is>
          <t>not available</t>
        </is>
      </c>
      <c r="G31" t="inlineStr">
        <is>
          <t>sm-f966udbexaa</t>
        </is>
      </c>
      <c r="I31">
        <f>C31/D31-1</f>
        <v/>
      </c>
      <c r="J31">
        <f>E31/D31-1</f>
        <v/>
      </c>
      <c r="L31" t="inlineStr">
        <is>
          <t>not available</t>
        </is>
      </c>
      <c r="M31" s="1" t="n">
        <v>1419.99</v>
      </c>
      <c r="O31" t="inlineStr">
        <is>
          <t>not available</t>
        </is>
      </c>
      <c r="P31" t="inlineStr">
        <is>
          <t>sm-s938uzkexaa</t>
        </is>
      </c>
      <c r="R31">
        <f>L31/M31-1</f>
        <v/>
      </c>
      <c r="S31">
        <f>N31/M31-1</f>
        <v/>
      </c>
      <c r="U31" s="1" t="n">
        <v>1299.99</v>
      </c>
      <c r="V31" s="1" t="n">
        <v>1299.99</v>
      </c>
      <c r="X31" t="inlineStr">
        <is>
          <t>SM-F766UZKEXAA</t>
        </is>
      </c>
      <c r="Y31" t="inlineStr">
        <is>
          <t>sm-f766uzkexaa</t>
        </is>
      </c>
      <c r="AA31">
        <f>U31/V31-1</f>
        <v/>
      </c>
      <c r="AB31">
        <f>W31/V31-1</f>
        <v/>
      </c>
      <c r="AD31" t="inlineStr">
        <is>
          <t>not available</t>
        </is>
      </c>
      <c r="AE31" s="1" t="n">
        <v>1299.99</v>
      </c>
      <c r="AG31" t="inlineStr">
        <is>
          <t>not available</t>
        </is>
      </c>
      <c r="AH31" t="inlineStr">
        <is>
          <t>sm-s937uzkexaa</t>
        </is>
      </c>
      <c r="AJ31">
        <f>AD31/AE31-1</f>
        <v/>
      </c>
      <c r="AK31">
        <f>AF31/AE31-1</f>
        <v/>
      </c>
      <c r="AM31" t="inlineStr">
        <is>
          <t>not available</t>
        </is>
      </c>
      <c r="AN31" s="1" t="n">
        <v>1199.99</v>
      </c>
      <c r="AP31" t="inlineStr">
        <is>
          <t>not available</t>
        </is>
      </c>
      <c r="AQ31" t="inlineStr">
        <is>
          <t>sm-x730nzaixar</t>
        </is>
      </c>
      <c r="AS31">
        <f>AM31/AN31-1</f>
        <v/>
      </c>
      <c r="AT31">
        <f>AO31/AN31-1</f>
        <v/>
      </c>
      <c r="AV31" s="1" t="n">
        <v>1424.99</v>
      </c>
      <c r="AW31" s="1" t="n">
        <v>1499.99</v>
      </c>
      <c r="AY31" t="inlineStr">
        <is>
          <t>SM-F966UDBAXAA</t>
        </is>
      </c>
      <c r="AZ31" t="inlineStr">
        <is>
          <t>sm-f966udbaxaa</t>
        </is>
      </c>
      <c r="BB31">
        <f>AV31/AW31-1</f>
        <v/>
      </c>
      <c r="BC31">
        <f>AX31/AW31-1</f>
        <v/>
      </c>
      <c r="BE31" t="inlineStr">
        <is>
          <t>not available</t>
        </is>
      </c>
      <c r="BF31" s="1" t="n">
        <v>1499.99</v>
      </c>
      <c r="BH31" t="inlineStr">
        <is>
          <t>not available</t>
        </is>
      </c>
      <c r="BI31" t="inlineStr">
        <is>
          <t>sm-f966uzkaxaa</t>
        </is>
      </c>
      <c r="BK31">
        <f>BE31/BF31-1</f>
        <v/>
      </c>
      <c r="BL31">
        <f>BG31/BF31-1</f>
        <v/>
      </c>
      <c r="BN31" t="inlineStr">
        <is>
          <t>not available</t>
        </is>
      </c>
      <c r="BO31" s="1" t="n">
        <v>1499.99</v>
      </c>
      <c r="BQ31" t="inlineStr">
        <is>
          <t>not available</t>
        </is>
      </c>
      <c r="BR31" t="inlineStr">
        <is>
          <t>sm-f966uzsaxaa</t>
        </is>
      </c>
      <c r="BT31">
        <f>BN31/BO31-1</f>
        <v/>
      </c>
      <c r="BU31">
        <f>BP31/BO31-1</f>
        <v/>
      </c>
      <c r="BW31" s="1" t="n">
        <v>2419.99</v>
      </c>
      <c r="BX31" s="1" t="n">
        <v>1999.99</v>
      </c>
      <c r="BZ31" t="inlineStr">
        <is>
          <t>SM-F966UZKFXAA</t>
        </is>
      </c>
      <c r="CA31" t="inlineStr">
        <is>
          <t>sm-f966uzkfxaa</t>
        </is>
      </c>
      <c r="CC31">
        <f>BW31/BX31-1</f>
        <v/>
      </c>
      <c r="CD31">
        <f>BY31/BX31-1</f>
        <v/>
      </c>
      <c r="CF31" t="inlineStr">
        <is>
          <t>not available</t>
        </is>
      </c>
      <c r="CG31" s="1" t="n">
        <v>1699.99</v>
      </c>
      <c r="CI31" t="inlineStr">
        <is>
          <t>not available</t>
        </is>
      </c>
      <c r="CJ31" t="inlineStr">
        <is>
          <t>sm-f966uzkexaa</t>
        </is>
      </c>
      <c r="CL31">
        <f>CF31/CG31-1</f>
        <v/>
      </c>
      <c r="CM31">
        <f>CH31/CG31-1</f>
        <v/>
      </c>
      <c r="CO31" t="inlineStr">
        <is>
          <t>not available</t>
        </is>
      </c>
      <c r="CP31" s="1" t="n">
        <v>1699.99</v>
      </c>
      <c r="CR31" t="inlineStr">
        <is>
          <t>not available</t>
        </is>
      </c>
      <c r="CS31" t="inlineStr">
        <is>
          <t>sm-f966uzsexaa</t>
        </is>
      </c>
      <c r="CU31">
        <f>CO31/CP31-1</f>
        <v/>
      </c>
      <c r="CV31">
        <f>CQ31/CP31-1</f>
        <v/>
      </c>
      <c r="CX31" s="1" t="n">
        <v>1055</v>
      </c>
      <c r="CY31" s="1" t="n">
        <v>1299.99</v>
      </c>
      <c r="DA31" t="inlineStr">
        <is>
          <t>SM-S938UZKAXAA</t>
        </is>
      </c>
      <c r="DB31" t="inlineStr">
        <is>
          <t>sm-s938uzkaxaa</t>
        </is>
      </c>
      <c r="DD31">
        <f>CX31/CY31-1</f>
        <v/>
      </c>
      <c r="DE31">
        <f>CZ31/CY31-1</f>
        <v/>
      </c>
      <c r="DG31" t="inlineStr">
        <is>
          <t>not available</t>
        </is>
      </c>
      <c r="DH31" s="1" t="n">
        <v>1299.99</v>
      </c>
      <c r="DJ31" t="inlineStr">
        <is>
          <t>not available</t>
        </is>
      </c>
      <c r="DK31" t="inlineStr">
        <is>
          <t>sm-s938uztaxaa</t>
        </is>
      </c>
      <c r="DM31">
        <f>DG31/DH31-1</f>
        <v/>
      </c>
      <c r="DN31">
        <f>DI31/DH31-1</f>
        <v/>
      </c>
      <c r="DP31" t="inlineStr">
        <is>
          <t>not available</t>
        </is>
      </c>
      <c r="DQ31" s="1" t="n">
        <v>1299.99</v>
      </c>
      <c r="DS31" t="inlineStr">
        <is>
          <t>not available</t>
        </is>
      </c>
      <c r="DT31" t="inlineStr">
        <is>
          <t>sm-s938uzbaxaa</t>
        </is>
      </c>
      <c r="DV31">
        <f>DP31/DQ31-1</f>
        <v/>
      </c>
      <c r="DW31">
        <f>DR31/DQ31-1</f>
        <v/>
      </c>
      <c r="DY31" t="inlineStr">
        <is>
          <t>not available</t>
        </is>
      </c>
      <c r="DZ31" s="1" t="n">
        <v>1299.99</v>
      </c>
      <c r="EB31" t="inlineStr">
        <is>
          <t>not available</t>
        </is>
      </c>
      <c r="EC31" t="inlineStr">
        <is>
          <t>sm-s938uzsaxaa</t>
        </is>
      </c>
      <c r="EE31">
        <f>DY31/DZ31-1</f>
        <v/>
      </c>
      <c r="EF31">
        <f>EA31/DZ31-1</f>
        <v/>
      </c>
      <c r="EH31" t="inlineStr">
        <is>
          <t>not available</t>
        </is>
      </c>
      <c r="EI31" s="1" t="n">
        <v>1419.99</v>
      </c>
      <c r="EK31" t="inlineStr">
        <is>
          <t>not available</t>
        </is>
      </c>
      <c r="EL31" t="inlineStr">
        <is>
          <t>sm-s938uztexaa</t>
        </is>
      </c>
      <c r="EN31">
        <f>EH31/EI31-1</f>
        <v/>
      </c>
      <c r="EO31">
        <f>EJ31/EI31-1</f>
        <v/>
      </c>
      <c r="EQ31" t="inlineStr">
        <is>
          <t>not available</t>
        </is>
      </c>
      <c r="ER31" t="inlineStr">
        <is>
          <t>not available</t>
        </is>
      </c>
      <c r="ET31" t="inlineStr">
        <is>
          <t>not available</t>
        </is>
      </c>
      <c r="EU31" t="inlineStr">
        <is>
          <t>not available</t>
        </is>
      </c>
      <c r="EW31">
        <f>EQ31/ER31-1</f>
        <v/>
      </c>
      <c r="EX31">
        <f>ES31/ER31-1</f>
        <v/>
      </c>
      <c r="EZ31" s="1" t="n">
        <v>1249.99</v>
      </c>
      <c r="FA31" s="1" t="n">
        <v>1419.99</v>
      </c>
      <c r="FC31" t="inlineStr">
        <is>
          <t>SM-S938UZSEXAA</t>
        </is>
      </c>
      <c r="FD31" t="inlineStr">
        <is>
          <t>sm-s938uzsexaa</t>
        </is>
      </c>
      <c r="FF31">
        <f>EZ31/FA31-1</f>
        <v/>
      </c>
      <c r="FG31">
        <f>FB31/FA31-1</f>
        <v/>
      </c>
      <c r="FI31" s="1" t="n">
        <v>992.99</v>
      </c>
      <c r="FJ31" s="1" t="n">
        <v>1099.99</v>
      </c>
      <c r="FL31" t="inlineStr">
        <is>
          <t>SM-S937UZSAXAA</t>
        </is>
      </c>
      <c r="FM31" t="inlineStr">
        <is>
          <t>sm-s937uzsaxaa</t>
        </is>
      </c>
      <c r="FO31">
        <f>FI31/FJ31-1</f>
        <v/>
      </c>
      <c r="FP31">
        <f>FK31/FJ31-1</f>
        <v/>
      </c>
      <c r="FR31" t="inlineStr">
        <is>
          <t>not available</t>
        </is>
      </c>
      <c r="FS31" s="1" t="n">
        <v>1299.99</v>
      </c>
      <c r="FU31" t="inlineStr">
        <is>
          <t>not available</t>
        </is>
      </c>
      <c r="FV31" t="inlineStr">
        <is>
          <t>sm-s937uzkexaa</t>
        </is>
      </c>
      <c r="FX31">
        <f>FR31/FS31-1</f>
        <v/>
      </c>
      <c r="FY31">
        <f>FT31/FS31-1</f>
        <v/>
      </c>
      <c r="GA31" s="1" t="n">
        <v>1049.99</v>
      </c>
      <c r="GB31" s="1" t="n">
        <v>1099.99</v>
      </c>
      <c r="GD31" t="inlineStr">
        <is>
          <t>SM-S948ULBAXAA</t>
        </is>
      </c>
      <c r="GE31" t="inlineStr">
        <is>
          <t>sm-s948ulbaxaa</t>
        </is>
      </c>
      <c r="GG31">
        <f>GA31/GB31-1</f>
        <v/>
      </c>
      <c r="GH31">
        <f>GC31/GB31-1</f>
        <v/>
      </c>
      <c r="GJ31" s="1" t="n">
        <v>1049.99</v>
      </c>
      <c r="GK31" s="1" t="n">
        <v>1099.99</v>
      </c>
      <c r="GM31" t="inlineStr">
        <is>
          <t>SM-S948UZVAXAA</t>
        </is>
      </c>
      <c r="GN31" t="inlineStr">
        <is>
          <t>sm-s948uzvaxaa</t>
        </is>
      </c>
      <c r="GP31">
        <f>GJ31/GK31-1</f>
        <v/>
      </c>
      <c r="GQ31">
        <f>GL31/GK31-1</f>
        <v/>
      </c>
      <c r="GS31" s="1" t="n">
        <v>1049.99</v>
      </c>
      <c r="GT31" s="1" t="n">
        <v>1099.99</v>
      </c>
      <c r="GV31" t="inlineStr">
        <is>
          <t>SM-S948UZWAXAA</t>
        </is>
      </c>
      <c r="GW31" t="inlineStr">
        <is>
          <t>sm-s948uzwaxaa</t>
        </is>
      </c>
      <c r="GY31">
        <f>GS31/GT31-1</f>
        <v/>
      </c>
      <c r="GZ31">
        <f>GU31/GT31-1</f>
        <v/>
      </c>
      <c r="HB31" s="1" t="n">
        <v>1030</v>
      </c>
      <c r="HC31" s="1" t="n">
        <v>1099.99</v>
      </c>
      <c r="HE31" t="inlineStr">
        <is>
          <t>SM-S948UZKAXAA</t>
        </is>
      </c>
      <c r="HF31" t="inlineStr">
        <is>
          <t>sm-s948uzkaxaa</t>
        </is>
      </c>
      <c r="HH31">
        <f>HB31/HC31-1</f>
        <v/>
      </c>
      <c r="HI31">
        <f>HD31/HC31-1</f>
        <v/>
      </c>
      <c r="HK31" s="1" t="n">
        <v>1299.99</v>
      </c>
      <c r="HL31" s="1" t="n">
        <v>1299.99</v>
      </c>
      <c r="HN31" t="inlineStr">
        <is>
          <t>SM-S948ULBEXAA</t>
        </is>
      </c>
      <c r="HO31" t="inlineStr">
        <is>
          <t>sm-s948ulbexaa</t>
        </is>
      </c>
      <c r="HQ31">
        <f>HK31/HL31-1</f>
        <v/>
      </c>
      <c r="HR31">
        <f>HM31/HL31-1</f>
        <v/>
      </c>
      <c r="HT31" s="1" t="n">
        <v>1249.99</v>
      </c>
      <c r="HU31" s="1" t="n">
        <v>1299.99</v>
      </c>
      <c r="HW31" t="inlineStr">
        <is>
          <t>SM-S948UZVEXAA</t>
        </is>
      </c>
      <c r="HX31" t="inlineStr">
        <is>
          <t>sm-s948uzvexaa</t>
        </is>
      </c>
      <c r="HZ31">
        <f>HT31/HU31-1</f>
        <v/>
      </c>
      <c r="IA31">
        <f>HV31/HU31-1</f>
        <v/>
      </c>
      <c r="IC31" s="1" t="n">
        <v>1249.99</v>
      </c>
      <c r="ID31" s="1" t="n">
        <v>1299.99</v>
      </c>
      <c r="IF31" t="inlineStr">
        <is>
          <t>SM-S948UZWEXAA</t>
        </is>
      </c>
      <c r="IG31" t="inlineStr">
        <is>
          <t>sm-s948uzwexaa</t>
        </is>
      </c>
      <c r="II31">
        <f>IC31/ID31-1</f>
        <v/>
      </c>
      <c r="IJ31">
        <f>IE31/ID31-1</f>
        <v/>
      </c>
      <c r="IL31" s="1" t="n">
        <v>1249.99</v>
      </c>
      <c r="IM31" s="1" t="n">
        <v>1299.99</v>
      </c>
      <c r="IO31" t="inlineStr">
        <is>
          <t>SM-S948UZKEXAA</t>
        </is>
      </c>
      <c r="IP31" t="inlineStr">
        <is>
          <t>sm-s948uzkexaa</t>
        </is>
      </c>
      <c r="IR31">
        <f>IL31/IM31-1</f>
        <v/>
      </c>
      <c r="IS31">
        <f>IN31/IM31-1</f>
        <v/>
      </c>
      <c r="IV31" s="1" t="n">
        <v>1599.99</v>
      </c>
      <c r="IY31" t="inlineStr">
        <is>
          <t>sm-s948ulbfxaa</t>
        </is>
      </c>
      <c r="JA31">
        <f>IU31/IV31-1</f>
        <v/>
      </c>
      <c r="JB31">
        <f>IW31/IV31-1</f>
        <v/>
      </c>
      <c r="JE31" s="1" t="n">
        <v>1599.99</v>
      </c>
      <c r="JH31" t="inlineStr">
        <is>
          <t>sm-s948uzvfxaa</t>
        </is>
      </c>
      <c r="JJ31">
        <f>JD31/JE31-1</f>
        <v/>
      </c>
      <c r="JK31">
        <f>JF31/JE31-1</f>
        <v/>
      </c>
      <c r="JN31" s="1" t="n">
        <v>1599.99</v>
      </c>
      <c r="JQ31" t="inlineStr">
        <is>
          <t>sm-s948uzwfxaa</t>
        </is>
      </c>
      <c r="JS31">
        <f>JM31/JN31-1</f>
        <v/>
      </c>
      <c r="JT31">
        <f>JO31/JN31-1</f>
        <v/>
      </c>
      <c r="JW31" s="1" t="n">
        <v>1599.99</v>
      </c>
      <c r="JZ31" t="inlineStr">
        <is>
          <t>sm-s948uzkfxaa</t>
        </is>
      </c>
      <c r="KB31">
        <f>JV31/JW31-1</f>
        <v/>
      </c>
      <c r="KC31">
        <f>JX31/JW31-1</f>
        <v/>
      </c>
      <c r="KE31" s="1" t="n">
        <v>770</v>
      </c>
      <c r="KF31" s="1" t="n">
        <v>799.99</v>
      </c>
      <c r="KH31" t="inlineStr">
        <is>
          <t>SM-S942ULBEXAA</t>
        </is>
      </c>
      <c r="KI31" t="inlineStr">
        <is>
          <t>sm-s942ulbexaa</t>
        </is>
      </c>
      <c r="KK31">
        <f>KE31/KF31-1</f>
        <v/>
      </c>
      <c r="KL31">
        <f>KG31/KF31-1</f>
        <v/>
      </c>
      <c r="KN31" s="1" t="n">
        <v>799.99</v>
      </c>
      <c r="KO31" s="1" t="n">
        <v>799.99</v>
      </c>
      <c r="KQ31" t="inlineStr">
        <is>
          <t>SM-S942UZVEXAA</t>
        </is>
      </c>
      <c r="KR31" t="inlineStr">
        <is>
          <t>sm-s942uzvexaa</t>
        </is>
      </c>
      <c r="KT31">
        <f>KN31/KO31-1</f>
        <v/>
      </c>
      <c r="KU31">
        <f>KP31/KO31-1</f>
        <v/>
      </c>
      <c r="KW31" s="1" t="n">
        <v>799.99</v>
      </c>
      <c r="KX31" s="1" t="n">
        <v>799.99</v>
      </c>
      <c r="KZ31" t="inlineStr">
        <is>
          <t>SM-S942UZWEXAA</t>
        </is>
      </c>
      <c r="LA31" t="inlineStr">
        <is>
          <t>sm-s942uzwexaa</t>
        </is>
      </c>
      <c r="LC31">
        <f>KW31/KX31-1</f>
        <v/>
      </c>
      <c r="LD31">
        <f>KY31/KX31-1</f>
        <v/>
      </c>
      <c r="LF31" t="inlineStr">
        <is>
          <t>not available</t>
        </is>
      </c>
      <c r="LG31" s="1" t="n">
        <v>799.99</v>
      </c>
      <c r="LI31" t="inlineStr">
        <is>
          <t>not available</t>
        </is>
      </c>
      <c r="LJ31" t="inlineStr">
        <is>
          <t>sm-s942uzkexaa</t>
        </is>
      </c>
      <c r="LL31">
        <f>LF31/LG31-1</f>
        <v/>
      </c>
      <c r="LM31">
        <f>LH31/LG31-1</f>
        <v/>
      </c>
      <c r="LO31" s="1" t="n">
        <v>939.99</v>
      </c>
      <c r="LP31" s="1" t="n">
        <v>999.99</v>
      </c>
      <c r="LR31" t="inlineStr">
        <is>
          <t>SM-S942ULBFXAA</t>
        </is>
      </c>
      <c r="LS31" t="inlineStr">
        <is>
          <t>sm-s942ulbfxaa</t>
        </is>
      </c>
      <c r="LU31">
        <f>LO31/LP31-1</f>
        <v/>
      </c>
      <c r="LV31">
        <f>LQ31/LP31-1</f>
        <v/>
      </c>
      <c r="LX31" s="1" t="n">
        <v>974.99</v>
      </c>
      <c r="LY31" t="inlineStr">
        <is>
          <t>not available</t>
        </is>
      </c>
      <c r="MA31" t="inlineStr">
        <is>
          <t>SM-S942UZVFXAA</t>
        </is>
      </c>
      <c r="MB31" t="inlineStr">
        <is>
          <t>not available</t>
        </is>
      </c>
      <c r="MD31">
        <f>LX31/LY31-1</f>
        <v/>
      </c>
      <c r="ME31">
        <f>LZ31/LY31-1</f>
        <v/>
      </c>
      <c r="MG31" s="1" t="n">
        <v>899.99</v>
      </c>
      <c r="MH31" s="1" t="n">
        <v>999.99</v>
      </c>
      <c r="MJ31" t="inlineStr">
        <is>
          <t>SM-S942UZWFXAA</t>
        </is>
      </c>
      <c r="MK31" t="inlineStr">
        <is>
          <t>sm-s942uzwfxaa</t>
        </is>
      </c>
      <c r="MM31">
        <f>MG31/MH31-1</f>
        <v/>
      </c>
      <c r="MN31">
        <f>MI31/MH31-1</f>
        <v/>
      </c>
      <c r="MP31" s="1" t="n">
        <v>999.99</v>
      </c>
      <c r="MQ31" s="1" t="n">
        <v>999.99</v>
      </c>
      <c r="MS31" t="inlineStr">
        <is>
          <t>SM-S942UZKFXAA</t>
        </is>
      </c>
      <c r="MT31" t="inlineStr">
        <is>
          <t>sm-s942uzkfxaa</t>
        </is>
      </c>
      <c r="MV31">
        <f>MP31/MQ31-1</f>
        <v/>
      </c>
      <c r="MW31">
        <f>MR31/MQ31-1</f>
        <v/>
      </c>
      <c r="MY31" t="inlineStr">
        <is>
          <t>not available</t>
        </is>
      </c>
      <c r="MZ31" s="1" t="n">
        <v>899.99</v>
      </c>
      <c r="NB31" t="inlineStr">
        <is>
          <t>not available</t>
        </is>
      </c>
      <c r="NC31" t="inlineStr">
        <is>
          <t>sm-s947ulbaxaa</t>
        </is>
      </c>
      <c r="NE31">
        <f>MY31/MZ31-1</f>
        <v/>
      </c>
      <c r="NF31">
        <f>NA31/MZ31-1</f>
        <v/>
      </c>
      <c r="NH31" t="inlineStr">
        <is>
          <t>not available</t>
        </is>
      </c>
      <c r="NI31" s="1" t="n">
        <v>899.99</v>
      </c>
      <c r="NK31" t="inlineStr">
        <is>
          <t>not available</t>
        </is>
      </c>
      <c r="NL31" t="inlineStr">
        <is>
          <t>sm-s947uzvaxaa</t>
        </is>
      </c>
      <c r="NN31">
        <f>NH31/NI31-1</f>
        <v/>
      </c>
      <c r="NO31">
        <f>NJ31/NI31-1</f>
        <v/>
      </c>
      <c r="NQ31" s="1" t="n">
        <v>899.99</v>
      </c>
      <c r="NR31" s="1" t="n">
        <v>899.99</v>
      </c>
      <c r="NT31" t="inlineStr">
        <is>
          <t>SM-S947UZWAXAA</t>
        </is>
      </c>
      <c r="NU31" t="inlineStr">
        <is>
          <t>sm-s947uzwaxaa</t>
        </is>
      </c>
      <c r="NW31">
        <f>NQ31/NR31-1</f>
        <v/>
      </c>
      <c r="NX31">
        <f>NS31/NR31-1</f>
        <v/>
      </c>
      <c r="NZ31" s="1" t="n">
        <v>899.99</v>
      </c>
      <c r="OA31" s="1" t="n">
        <v>899.99</v>
      </c>
      <c r="OC31" t="inlineStr">
        <is>
          <t>SM-S947UZKAXAA</t>
        </is>
      </c>
      <c r="OD31" t="inlineStr">
        <is>
          <t>sm-s947uzkaxaa</t>
        </is>
      </c>
      <c r="OF31">
        <f>NZ31/OA31-1</f>
        <v/>
      </c>
      <c r="OG31">
        <f>OB31/OA31-1</f>
        <v/>
      </c>
      <c r="OI31" s="1" t="n">
        <v>1099.99</v>
      </c>
      <c r="OJ31" s="1" t="n">
        <v>1099.99</v>
      </c>
      <c r="OL31" t="inlineStr">
        <is>
          <t>SM-S947ULBEXAA</t>
        </is>
      </c>
      <c r="OM31" t="inlineStr">
        <is>
          <t>sm-s947ulbexaa</t>
        </is>
      </c>
      <c r="OO31">
        <f>OI31/OJ31-1</f>
        <v/>
      </c>
      <c r="OP31">
        <f>OK31/OJ31-1</f>
        <v/>
      </c>
      <c r="OR31" s="1" t="n">
        <v>1099.99</v>
      </c>
      <c r="OS31" s="1" t="n">
        <v>1099.99</v>
      </c>
      <c r="OU31" t="inlineStr">
        <is>
          <t>SM-S947UZVEXAA</t>
        </is>
      </c>
      <c r="OV31" t="inlineStr">
        <is>
          <t>sm-s947uzvexaa</t>
        </is>
      </c>
      <c r="OX31">
        <f>OR31/OS31-1</f>
        <v/>
      </c>
      <c r="OY31">
        <f>OT31/OS31-1</f>
        <v/>
      </c>
      <c r="PA31" s="1" t="n">
        <v>1099.99</v>
      </c>
      <c r="PB31" s="1" t="n">
        <v>1099.99</v>
      </c>
      <c r="PD31" t="inlineStr">
        <is>
          <t>SM-S947UZWEXAA</t>
        </is>
      </c>
      <c r="PE31" t="inlineStr">
        <is>
          <t>sm-s947uzwexaa</t>
        </is>
      </c>
      <c r="PG31">
        <f>PA31/PB31-1</f>
        <v/>
      </c>
      <c r="PH31">
        <f>PC31/PB31-1</f>
        <v/>
      </c>
      <c r="PJ31" s="1" t="n">
        <v>1025</v>
      </c>
      <c r="PK31" s="1" t="n">
        <v>1099.99</v>
      </c>
      <c r="PM31" t="inlineStr">
        <is>
          <t>SM-S947UZKEXAA</t>
        </is>
      </c>
      <c r="PN31" t="inlineStr">
        <is>
          <t>sm-s947uzkexaa</t>
        </is>
      </c>
      <c r="PP31">
        <f>PJ31/PK31-1</f>
        <v/>
      </c>
      <c r="PQ31">
        <f>PL31/PK31-1</f>
        <v/>
      </c>
    </row>
    <row r="32">
      <c r="B32" t="inlineStr">
        <is>
          <t>14 Jul 2026, 00:00</t>
        </is>
      </c>
      <c r="C32" t="inlineStr">
        <is>
          <t>not available</t>
        </is>
      </c>
      <c r="D32" t="inlineStr">
        <is>
          <t>not available</t>
        </is>
      </c>
      <c r="F32" t="inlineStr">
        <is>
          <t>not available</t>
        </is>
      </c>
      <c r="G32" t="inlineStr">
        <is>
          <t>not available</t>
        </is>
      </c>
      <c r="I32">
        <f>C32/D32-1</f>
        <v/>
      </c>
      <c r="J32">
        <f>E32/D32-1</f>
        <v/>
      </c>
      <c r="L32" t="inlineStr">
        <is>
          <t>not available</t>
        </is>
      </c>
      <c r="M32" s="1" t="n">
        <v>1419.99</v>
      </c>
      <c r="O32" t="inlineStr">
        <is>
          <t>not available</t>
        </is>
      </c>
      <c r="P32" t="inlineStr">
        <is>
          <t>sm-s938uzkexaa</t>
        </is>
      </c>
      <c r="R32">
        <f>L32/M32-1</f>
        <v/>
      </c>
      <c r="S32">
        <f>N32/M32-1</f>
        <v/>
      </c>
      <c r="U32" s="1" t="n">
        <v>1299.99</v>
      </c>
      <c r="V32" s="1" t="n">
        <v>1299.99</v>
      </c>
      <c r="X32" t="inlineStr">
        <is>
          <t>SM-F766UZKEXAA</t>
        </is>
      </c>
      <c r="Y32" t="inlineStr">
        <is>
          <t>sm-f766uzkexaa</t>
        </is>
      </c>
      <c r="AA32">
        <f>U32/V32-1</f>
        <v/>
      </c>
      <c r="AB32">
        <f>W32/V32-1</f>
        <v/>
      </c>
      <c r="AD32" t="inlineStr">
        <is>
          <t>not available</t>
        </is>
      </c>
      <c r="AE32" s="1" t="n">
        <v>1299.99</v>
      </c>
      <c r="AG32" t="inlineStr">
        <is>
          <t>not available</t>
        </is>
      </c>
      <c r="AH32" t="inlineStr">
        <is>
          <t>sm-s937uzkexaa</t>
        </is>
      </c>
      <c r="AJ32">
        <f>AD32/AE32-1</f>
        <v/>
      </c>
      <c r="AK32">
        <f>AF32/AE32-1</f>
        <v/>
      </c>
      <c r="AM32" t="inlineStr">
        <is>
          <t>not available</t>
        </is>
      </c>
      <c r="AN32" s="1" t="n">
        <v>1199.99</v>
      </c>
      <c r="AP32" t="inlineStr">
        <is>
          <t>not available</t>
        </is>
      </c>
      <c r="AQ32" t="inlineStr">
        <is>
          <t>sm-x730nzaixar</t>
        </is>
      </c>
      <c r="AS32">
        <f>AM32/AN32-1</f>
        <v/>
      </c>
      <c r="AT32">
        <f>AO32/AN32-1</f>
        <v/>
      </c>
      <c r="AV32" s="1" t="n">
        <v>1424.99</v>
      </c>
      <c r="AW32" s="1" t="n">
        <v>1499.99</v>
      </c>
      <c r="AY32" t="inlineStr">
        <is>
          <t>SM-F966UDBAXAA</t>
        </is>
      </c>
      <c r="AZ32" t="inlineStr">
        <is>
          <t>sm-f966udbaxaa</t>
        </is>
      </c>
      <c r="BB32">
        <f>AV32/AW32-1</f>
        <v/>
      </c>
      <c r="BC32">
        <f>AX32/AW32-1</f>
        <v/>
      </c>
      <c r="BE32" t="inlineStr">
        <is>
          <t>not available</t>
        </is>
      </c>
      <c r="BF32" s="1" t="n">
        <v>1499.99</v>
      </c>
      <c r="BH32" t="inlineStr">
        <is>
          <t>not available</t>
        </is>
      </c>
      <c r="BI32" t="inlineStr">
        <is>
          <t>sm-f966uzkaxaa</t>
        </is>
      </c>
      <c r="BK32">
        <f>BE32/BF32-1</f>
        <v/>
      </c>
      <c r="BL32">
        <f>BG32/BF32-1</f>
        <v/>
      </c>
      <c r="BN32" t="inlineStr">
        <is>
          <t>not available</t>
        </is>
      </c>
      <c r="BO32" s="1" t="n">
        <v>1499.99</v>
      </c>
      <c r="BQ32" t="inlineStr">
        <is>
          <t>not available</t>
        </is>
      </c>
      <c r="BR32" t="inlineStr">
        <is>
          <t>sm-f966uzsaxaa</t>
        </is>
      </c>
      <c r="BT32">
        <f>BN32/BO32-1</f>
        <v/>
      </c>
      <c r="BU32">
        <f>BP32/BO32-1</f>
        <v/>
      </c>
      <c r="BW32" s="1" t="n">
        <v>2419.99</v>
      </c>
      <c r="BX32" s="1" t="n">
        <v>1999.99</v>
      </c>
      <c r="BZ32" t="inlineStr">
        <is>
          <t>SM-F966UZKFXAA</t>
        </is>
      </c>
      <c r="CA32" t="inlineStr">
        <is>
          <t>sm-f966uzkfxaa</t>
        </is>
      </c>
      <c r="CC32">
        <f>BW32/BX32-1</f>
        <v/>
      </c>
      <c r="CD32">
        <f>BY32/BX32-1</f>
        <v/>
      </c>
      <c r="CF32" t="inlineStr">
        <is>
          <t>not available</t>
        </is>
      </c>
      <c r="CG32" s="1" t="n">
        <v>1699.99</v>
      </c>
      <c r="CI32" t="inlineStr">
        <is>
          <t>not available</t>
        </is>
      </c>
      <c r="CJ32" t="inlineStr">
        <is>
          <t>sm-f966uzkexaa</t>
        </is>
      </c>
      <c r="CL32">
        <f>CF32/CG32-1</f>
        <v/>
      </c>
      <c r="CM32">
        <f>CH32/CG32-1</f>
        <v/>
      </c>
      <c r="CO32" t="inlineStr">
        <is>
          <t>not available</t>
        </is>
      </c>
      <c r="CP32" s="1" t="n">
        <v>1699.99</v>
      </c>
      <c r="CR32" t="inlineStr">
        <is>
          <t>not available</t>
        </is>
      </c>
      <c r="CS32" t="inlineStr">
        <is>
          <t>sm-f966uzsexaa</t>
        </is>
      </c>
      <c r="CU32">
        <f>CO32/CP32-1</f>
        <v/>
      </c>
      <c r="CV32">
        <f>CQ32/CP32-1</f>
        <v/>
      </c>
      <c r="CX32" s="1" t="n">
        <v>1055</v>
      </c>
      <c r="CY32" s="1" t="n">
        <v>1299.99</v>
      </c>
      <c r="DA32" t="inlineStr">
        <is>
          <t>SM-S938UZKAXAA</t>
        </is>
      </c>
      <c r="DB32" t="inlineStr">
        <is>
          <t>sm-s938uzkaxaa</t>
        </is>
      </c>
      <c r="DD32">
        <f>CX32/CY32-1</f>
        <v/>
      </c>
      <c r="DE32">
        <f>CZ32/CY32-1</f>
        <v/>
      </c>
      <c r="DG32" t="inlineStr">
        <is>
          <t>not available</t>
        </is>
      </c>
      <c r="DH32" s="1" t="n">
        <v>1299.99</v>
      </c>
      <c r="DJ32" t="inlineStr">
        <is>
          <t>not available</t>
        </is>
      </c>
      <c r="DK32" t="inlineStr">
        <is>
          <t>sm-s938uztaxaa</t>
        </is>
      </c>
      <c r="DM32">
        <f>DG32/DH32-1</f>
        <v/>
      </c>
      <c r="DN32">
        <f>DI32/DH32-1</f>
        <v/>
      </c>
      <c r="DP32" t="inlineStr">
        <is>
          <t>not available</t>
        </is>
      </c>
      <c r="DQ32" s="1" t="n">
        <v>1299.99</v>
      </c>
      <c r="DS32" t="inlineStr">
        <is>
          <t>not available</t>
        </is>
      </c>
      <c r="DT32" t="inlineStr">
        <is>
          <t>sm-s938uzbaxaa</t>
        </is>
      </c>
      <c r="DV32">
        <f>DP32/DQ32-1</f>
        <v/>
      </c>
      <c r="DW32">
        <f>DR32/DQ32-1</f>
        <v/>
      </c>
      <c r="DY32" t="inlineStr">
        <is>
          <t>not available</t>
        </is>
      </c>
      <c r="DZ32" s="1" t="n">
        <v>1299.99</v>
      </c>
      <c r="EB32" t="inlineStr">
        <is>
          <t>not available</t>
        </is>
      </c>
      <c r="EC32" t="inlineStr">
        <is>
          <t>sm-s938uzsaxaa</t>
        </is>
      </c>
      <c r="EE32">
        <f>DY32/DZ32-1</f>
        <v/>
      </c>
      <c r="EF32">
        <f>EA32/DZ32-1</f>
        <v/>
      </c>
      <c r="EH32" t="inlineStr">
        <is>
          <t>not available</t>
        </is>
      </c>
      <c r="EI32" s="1" t="n">
        <v>1419.99</v>
      </c>
      <c r="EK32" t="inlineStr">
        <is>
          <t>not available</t>
        </is>
      </c>
      <c r="EL32" t="inlineStr">
        <is>
          <t>sm-s938uztexaa</t>
        </is>
      </c>
      <c r="EN32">
        <f>EH32/EI32-1</f>
        <v/>
      </c>
      <c r="EO32">
        <f>EJ32/EI32-1</f>
        <v/>
      </c>
      <c r="EQ32" t="inlineStr">
        <is>
          <t>not available</t>
        </is>
      </c>
      <c r="ER32" s="1" t="n">
        <v>1419.99</v>
      </c>
      <c r="ET32" t="inlineStr">
        <is>
          <t>not available</t>
        </is>
      </c>
      <c r="EU32" t="inlineStr">
        <is>
          <t>sm-s938uzbexaa</t>
        </is>
      </c>
      <c r="EW32">
        <f>EQ32/ER32-1</f>
        <v/>
      </c>
      <c r="EX32">
        <f>ES32/ER32-1</f>
        <v/>
      </c>
      <c r="EZ32" s="1" t="n">
        <v>1249.99</v>
      </c>
      <c r="FA32" s="1" t="n">
        <v>1419.99</v>
      </c>
      <c r="FC32" t="inlineStr">
        <is>
          <t>SM-S938UZSEXAA</t>
        </is>
      </c>
      <c r="FD32" t="inlineStr">
        <is>
          <t>sm-s938uzsexaa</t>
        </is>
      </c>
      <c r="FF32">
        <f>EZ32/FA32-1</f>
        <v/>
      </c>
      <c r="FG32">
        <f>FB32/FA32-1</f>
        <v/>
      </c>
      <c r="FI32" s="1" t="n">
        <v>992.99</v>
      </c>
      <c r="FJ32" s="1" t="n">
        <v>1099.99</v>
      </c>
      <c r="FL32" t="inlineStr">
        <is>
          <t>SM-S937UZSAXAA</t>
        </is>
      </c>
      <c r="FM32" t="inlineStr">
        <is>
          <t>sm-s937uzsaxaa</t>
        </is>
      </c>
      <c r="FO32">
        <f>FI32/FJ32-1</f>
        <v/>
      </c>
      <c r="FP32">
        <f>FK32/FJ32-1</f>
        <v/>
      </c>
      <c r="FR32" t="inlineStr">
        <is>
          <t>not available</t>
        </is>
      </c>
      <c r="FS32" s="1" t="n">
        <v>1299.99</v>
      </c>
      <c r="FU32" t="inlineStr">
        <is>
          <t>not available</t>
        </is>
      </c>
      <c r="FV32" t="inlineStr">
        <is>
          <t>sm-s937uzkexaa</t>
        </is>
      </c>
      <c r="FX32">
        <f>FR32/FS32-1</f>
        <v/>
      </c>
      <c r="FY32">
        <f>FT32/FS32-1</f>
        <v/>
      </c>
      <c r="GA32" s="1" t="n">
        <v>1049.99</v>
      </c>
      <c r="GB32" s="1" t="n">
        <v>1099.99</v>
      </c>
      <c r="GD32" t="inlineStr">
        <is>
          <t>SM-S948ULBAXAA</t>
        </is>
      </c>
      <c r="GE32" t="inlineStr">
        <is>
          <t>sm-s948ulbaxaa</t>
        </is>
      </c>
      <c r="GG32">
        <f>GA32/GB32-1</f>
        <v/>
      </c>
      <c r="GH32">
        <f>GC32/GB32-1</f>
        <v/>
      </c>
      <c r="GJ32" s="1" t="n">
        <v>1049.99</v>
      </c>
      <c r="GK32" s="1" t="n">
        <v>1099.99</v>
      </c>
      <c r="GM32" t="inlineStr">
        <is>
          <t>SM-S948UZVAXAA</t>
        </is>
      </c>
      <c r="GN32" t="inlineStr">
        <is>
          <t>sm-s948uzvaxaa</t>
        </is>
      </c>
      <c r="GP32">
        <f>GJ32/GK32-1</f>
        <v/>
      </c>
      <c r="GQ32">
        <f>GL32/GK32-1</f>
        <v/>
      </c>
      <c r="GS32" s="1" t="n">
        <v>1049.99</v>
      </c>
      <c r="GT32" s="1" t="n">
        <v>1099.99</v>
      </c>
      <c r="GV32" t="inlineStr">
        <is>
          <t>SM-S948UZWAXAA</t>
        </is>
      </c>
      <c r="GW32" t="inlineStr">
        <is>
          <t>sm-s948uzwaxaa</t>
        </is>
      </c>
      <c r="GY32">
        <f>GS32/GT32-1</f>
        <v/>
      </c>
      <c r="GZ32">
        <f>GU32/GT32-1</f>
        <v/>
      </c>
      <c r="HB32" s="1" t="n">
        <v>1030</v>
      </c>
      <c r="HC32" s="1" t="n">
        <v>1099.99</v>
      </c>
      <c r="HE32" t="inlineStr">
        <is>
          <t>SM-S948UZKAXAA</t>
        </is>
      </c>
      <c r="HF32" t="inlineStr">
        <is>
          <t>sm-s948uzkaxaa</t>
        </is>
      </c>
      <c r="HH32">
        <f>HB32/HC32-1</f>
        <v/>
      </c>
      <c r="HI32">
        <f>HD32/HC32-1</f>
        <v/>
      </c>
      <c r="HK32" s="1" t="n">
        <v>1299.99</v>
      </c>
      <c r="HL32" s="1" t="n">
        <v>1299.99</v>
      </c>
      <c r="HN32" t="inlineStr">
        <is>
          <t>SM-S948ULBEXAA</t>
        </is>
      </c>
      <c r="HO32" t="inlineStr">
        <is>
          <t>sm-s948ulbexaa</t>
        </is>
      </c>
      <c r="HQ32">
        <f>HK32/HL32-1</f>
        <v/>
      </c>
      <c r="HR32">
        <f>HM32/HL32-1</f>
        <v/>
      </c>
      <c r="HT32" s="1" t="n">
        <v>1249.99</v>
      </c>
      <c r="HU32" s="1" t="n">
        <v>1299.99</v>
      </c>
      <c r="HW32" t="inlineStr">
        <is>
          <t>SM-S948UZVEXAA</t>
        </is>
      </c>
      <c r="HX32" t="inlineStr">
        <is>
          <t>sm-s948uzvexaa</t>
        </is>
      </c>
      <c r="HZ32">
        <f>HT32/HU32-1</f>
        <v/>
      </c>
      <c r="IA32">
        <f>HV32/HU32-1</f>
        <v/>
      </c>
      <c r="IC32" s="1" t="n">
        <v>1249.99</v>
      </c>
      <c r="ID32" s="1" t="n">
        <v>1299.99</v>
      </c>
      <c r="IF32" t="inlineStr">
        <is>
          <t>SM-S948UZWEXAA</t>
        </is>
      </c>
      <c r="IG32" t="inlineStr">
        <is>
          <t>sm-s948uzwexaa</t>
        </is>
      </c>
      <c r="II32">
        <f>IC32/ID32-1</f>
        <v/>
      </c>
      <c r="IJ32">
        <f>IE32/ID32-1</f>
        <v/>
      </c>
      <c r="IL32" s="1" t="n">
        <v>1249.99</v>
      </c>
      <c r="IM32" s="1" t="n">
        <v>1299.99</v>
      </c>
      <c r="IO32" t="inlineStr">
        <is>
          <t>SM-S948UZKEXAA</t>
        </is>
      </c>
      <c r="IP32" t="inlineStr">
        <is>
          <t>sm-s948uzkexaa</t>
        </is>
      </c>
      <c r="IR32">
        <f>IL32/IM32-1</f>
        <v/>
      </c>
      <c r="IS32">
        <f>IN32/IM32-1</f>
        <v/>
      </c>
      <c r="IV32" s="1" t="n">
        <v>1599.99</v>
      </c>
      <c r="IY32" t="inlineStr">
        <is>
          <t>sm-s948ulbfxaa</t>
        </is>
      </c>
      <c r="JA32">
        <f>IU32/IV32-1</f>
        <v/>
      </c>
      <c r="JB32">
        <f>IW32/IV32-1</f>
        <v/>
      </c>
      <c r="JE32" s="1" t="n">
        <v>1599.99</v>
      </c>
      <c r="JH32" t="inlineStr">
        <is>
          <t>sm-s948uzvfxaa</t>
        </is>
      </c>
      <c r="JJ32">
        <f>JD32/JE32-1</f>
        <v/>
      </c>
      <c r="JK32">
        <f>JF32/JE32-1</f>
        <v/>
      </c>
      <c r="JN32" s="1" t="n">
        <v>1599.99</v>
      </c>
      <c r="JQ32" t="inlineStr">
        <is>
          <t>sm-s948uzwfxaa</t>
        </is>
      </c>
      <c r="JS32">
        <f>JM32/JN32-1</f>
        <v/>
      </c>
      <c r="JT32">
        <f>JO32/JN32-1</f>
        <v/>
      </c>
      <c r="JW32" s="1" t="n">
        <v>1599.99</v>
      </c>
      <c r="JZ32" t="inlineStr">
        <is>
          <t>sm-s948uzkfxaa</t>
        </is>
      </c>
      <c r="KB32">
        <f>JV32/JW32-1</f>
        <v/>
      </c>
      <c r="KC32">
        <f>JX32/JW32-1</f>
        <v/>
      </c>
      <c r="KE32" s="1" t="n">
        <v>770</v>
      </c>
      <c r="KF32" s="1" t="n">
        <v>799.99</v>
      </c>
      <c r="KH32" t="inlineStr">
        <is>
          <t>SM-S942ULBEXAA</t>
        </is>
      </c>
      <c r="KI32" t="inlineStr">
        <is>
          <t>sm-s942ulbexaa</t>
        </is>
      </c>
      <c r="KK32">
        <f>KE32/KF32-1</f>
        <v/>
      </c>
      <c r="KL32">
        <f>KG32/KF32-1</f>
        <v/>
      </c>
      <c r="KN32" s="1" t="n">
        <v>799.99</v>
      </c>
      <c r="KO32" s="1" t="n">
        <v>799.99</v>
      </c>
      <c r="KQ32" t="inlineStr">
        <is>
          <t>SM-S942UZVEXAA</t>
        </is>
      </c>
      <c r="KR32" t="inlineStr">
        <is>
          <t>sm-s942uzvexaa</t>
        </is>
      </c>
      <c r="KT32">
        <f>KN32/KO32-1</f>
        <v/>
      </c>
      <c r="KU32">
        <f>KP32/KO32-1</f>
        <v/>
      </c>
      <c r="KW32" s="1" t="n">
        <v>799.99</v>
      </c>
      <c r="KX32" s="1" t="n">
        <v>799.99</v>
      </c>
      <c r="KZ32" t="inlineStr">
        <is>
          <t>SM-S942UZWEXAA</t>
        </is>
      </c>
      <c r="LA32" t="inlineStr">
        <is>
          <t>sm-s942uzwexaa</t>
        </is>
      </c>
      <c r="LC32">
        <f>KW32/KX32-1</f>
        <v/>
      </c>
      <c r="LD32">
        <f>KY32/KX32-1</f>
        <v/>
      </c>
      <c r="LF32" t="inlineStr">
        <is>
          <t>not available</t>
        </is>
      </c>
      <c r="LG32" s="1" t="n">
        <v>799.99</v>
      </c>
      <c r="LI32" t="inlineStr">
        <is>
          <t>not available</t>
        </is>
      </c>
      <c r="LJ32" t="inlineStr">
        <is>
          <t>sm-s942uzkexaa</t>
        </is>
      </c>
      <c r="LL32">
        <f>LF32/LG32-1</f>
        <v/>
      </c>
      <c r="LM32">
        <f>LH32/LG32-1</f>
        <v/>
      </c>
      <c r="LO32" s="1" t="n">
        <v>939.99</v>
      </c>
      <c r="LP32" s="1" t="n">
        <v>999.99</v>
      </c>
      <c r="LR32" t="inlineStr">
        <is>
          <t>SM-S942ULBFXAA</t>
        </is>
      </c>
      <c r="LS32" t="inlineStr">
        <is>
          <t>sm-s942ulbfxaa</t>
        </is>
      </c>
      <c r="LU32">
        <f>LO32/LP32-1</f>
        <v/>
      </c>
      <c r="LV32">
        <f>LQ32/LP32-1</f>
        <v/>
      </c>
      <c r="LX32" s="1" t="n">
        <v>974.99</v>
      </c>
      <c r="LY32" s="1" t="n">
        <v>999.99</v>
      </c>
      <c r="MA32" t="inlineStr">
        <is>
          <t>SM-S942UZVFXAA</t>
        </is>
      </c>
      <c r="MB32" t="inlineStr">
        <is>
          <t>sm-s942uzvfxaa</t>
        </is>
      </c>
      <c r="MD32">
        <f>LX32/LY32-1</f>
        <v/>
      </c>
      <c r="ME32">
        <f>LZ32/LY32-1</f>
        <v/>
      </c>
      <c r="MG32" s="1" t="n">
        <v>899.99</v>
      </c>
      <c r="MH32" s="1" t="n">
        <v>999.99</v>
      </c>
      <c r="MJ32" t="inlineStr">
        <is>
          <t>SM-S942UZWFXAA</t>
        </is>
      </c>
      <c r="MK32" t="inlineStr">
        <is>
          <t>sm-s942uzwfxaa</t>
        </is>
      </c>
      <c r="MM32">
        <f>MG32/MH32-1</f>
        <v/>
      </c>
      <c r="MN32">
        <f>MI32/MH32-1</f>
        <v/>
      </c>
      <c r="MP32" s="1" t="n">
        <v>999.99</v>
      </c>
      <c r="MQ32" s="1" t="n">
        <v>999.99</v>
      </c>
      <c r="MS32" t="inlineStr">
        <is>
          <t>SM-S942UZKFXAA</t>
        </is>
      </c>
      <c r="MT32" t="inlineStr">
        <is>
          <t>sm-s942uzkfxaa</t>
        </is>
      </c>
      <c r="MV32">
        <f>MP32/MQ32-1</f>
        <v/>
      </c>
      <c r="MW32">
        <f>MR32/MQ32-1</f>
        <v/>
      </c>
      <c r="MY32" t="inlineStr">
        <is>
          <t>not available</t>
        </is>
      </c>
      <c r="MZ32" s="1" t="n">
        <v>899.99</v>
      </c>
      <c r="NB32" t="inlineStr">
        <is>
          <t>not available</t>
        </is>
      </c>
      <c r="NC32" t="inlineStr">
        <is>
          <t>sm-s947ulbaxaa</t>
        </is>
      </c>
      <c r="NE32">
        <f>MY32/MZ32-1</f>
        <v/>
      </c>
      <c r="NF32">
        <f>NA32/MZ32-1</f>
        <v/>
      </c>
      <c r="NH32" t="inlineStr">
        <is>
          <t>not available</t>
        </is>
      </c>
      <c r="NI32" s="1" t="n">
        <v>899.99</v>
      </c>
      <c r="NK32" t="inlineStr">
        <is>
          <t>not available</t>
        </is>
      </c>
      <c r="NL32" t="inlineStr">
        <is>
          <t>sm-s947uzvaxaa</t>
        </is>
      </c>
      <c r="NN32">
        <f>NH32/NI32-1</f>
        <v/>
      </c>
      <c r="NO32">
        <f>NJ32/NI32-1</f>
        <v/>
      </c>
      <c r="NQ32" s="1" t="n">
        <v>899.99</v>
      </c>
      <c r="NR32" s="1" t="n">
        <v>899.99</v>
      </c>
      <c r="NT32" t="inlineStr">
        <is>
          <t>SM-S947UZWAXAA</t>
        </is>
      </c>
      <c r="NU32" t="inlineStr">
        <is>
          <t>sm-s947uzwaxaa</t>
        </is>
      </c>
      <c r="NW32">
        <f>NQ32/NR32-1</f>
        <v/>
      </c>
      <c r="NX32">
        <f>NS32/NR32-1</f>
        <v/>
      </c>
      <c r="NZ32" s="1" t="n">
        <v>899.99</v>
      </c>
      <c r="OA32" s="1" t="n">
        <v>899.99</v>
      </c>
      <c r="OC32" t="inlineStr">
        <is>
          <t>SM-S947UZKAXAA</t>
        </is>
      </c>
      <c r="OD32" t="inlineStr">
        <is>
          <t>sm-s947uzkaxaa</t>
        </is>
      </c>
      <c r="OF32">
        <f>NZ32/OA32-1</f>
        <v/>
      </c>
      <c r="OG32">
        <f>OB32/OA32-1</f>
        <v/>
      </c>
      <c r="OI32" s="1" t="n">
        <v>1099.99</v>
      </c>
      <c r="OJ32" s="1" t="n">
        <v>1099.99</v>
      </c>
      <c r="OL32" t="inlineStr">
        <is>
          <t>SM-S947ULBEXAA</t>
        </is>
      </c>
      <c r="OM32" t="inlineStr">
        <is>
          <t>sm-s947ulbexaa</t>
        </is>
      </c>
      <c r="OO32">
        <f>OI32/OJ32-1</f>
        <v/>
      </c>
      <c r="OP32">
        <f>OK32/OJ32-1</f>
        <v/>
      </c>
      <c r="OR32" s="1" t="n">
        <v>1099.99</v>
      </c>
      <c r="OS32" s="1" t="n">
        <v>1099.99</v>
      </c>
      <c r="OU32" t="inlineStr">
        <is>
          <t>SM-S947UZVEXAA</t>
        </is>
      </c>
      <c r="OV32" t="inlineStr">
        <is>
          <t>sm-s947uzvexaa</t>
        </is>
      </c>
      <c r="OX32">
        <f>OR32/OS32-1</f>
        <v/>
      </c>
      <c r="OY32">
        <f>OT32/OS32-1</f>
        <v/>
      </c>
      <c r="PA32" s="1" t="n">
        <v>1099.99</v>
      </c>
      <c r="PB32" s="1" t="n">
        <v>1099.99</v>
      </c>
      <c r="PD32" t="inlineStr">
        <is>
          <t>SM-S947UZWEXAA</t>
        </is>
      </c>
      <c r="PE32" t="inlineStr">
        <is>
          <t>sm-s947uzwexaa</t>
        </is>
      </c>
      <c r="PG32">
        <f>PA32/PB32-1</f>
        <v/>
      </c>
      <c r="PH32">
        <f>PC32/PB32-1</f>
        <v/>
      </c>
      <c r="PJ32" s="1" t="n">
        <v>1025</v>
      </c>
      <c r="PK32" s="1" t="n">
        <v>1099.99</v>
      </c>
      <c r="PM32" t="inlineStr">
        <is>
          <t>SM-S947UZKEXAA</t>
        </is>
      </c>
      <c r="PN32" t="inlineStr">
        <is>
          <t>sm-s947uzkexaa</t>
        </is>
      </c>
      <c r="PP32">
        <f>PJ32/PK32-1</f>
        <v/>
      </c>
      <c r="PQ32">
        <f>PL32/PK32-1</f>
        <v/>
      </c>
    </row>
    <row r="33">
      <c r="B33" t="inlineStr">
        <is>
          <t>14 Jul 2026, 06:00</t>
        </is>
      </c>
      <c r="C33" t="inlineStr">
        <is>
          <t>not available</t>
        </is>
      </c>
      <c r="D33" s="1" t="n">
        <v>1699.99</v>
      </c>
      <c r="F33" t="inlineStr">
        <is>
          <t>not available</t>
        </is>
      </c>
      <c r="G33" t="inlineStr">
        <is>
          <t>sm-f966udbexaa</t>
        </is>
      </c>
      <c r="I33">
        <f>C33/D33-1</f>
        <v/>
      </c>
      <c r="J33">
        <f>E33/D33-1</f>
        <v/>
      </c>
      <c r="L33" t="inlineStr">
        <is>
          <t>not available</t>
        </is>
      </c>
      <c r="M33" s="1" t="n">
        <v>1419.99</v>
      </c>
      <c r="O33" t="inlineStr">
        <is>
          <t>not available</t>
        </is>
      </c>
      <c r="P33" t="inlineStr">
        <is>
          <t>sm-s938uzkexaa</t>
        </is>
      </c>
      <c r="R33">
        <f>L33/M33-1</f>
        <v/>
      </c>
      <c r="S33">
        <f>N33/M33-1</f>
        <v/>
      </c>
      <c r="U33" s="1" t="n">
        <v>1299.99</v>
      </c>
      <c r="V33" s="1" t="n">
        <v>1299.99</v>
      </c>
      <c r="X33" t="inlineStr">
        <is>
          <t>SM-F766UZKEXAA</t>
        </is>
      </c>
      <c r="Y33" t="inlineStr">
        <is>
          <t>sm-f766uzkexaa</t>
        </is>
      </c>
      <c r="AA33">
        <f>U33/V33-1</f>
        <v/>
      </c>
      <c r="AB33">
        <f>W33/V33-1</f>
        <v/>
      </c>
      <c r="AD33" t="inlineStr">
        <is>
          <t>not available</t>
        </is>
      </c>
      <c r="AE33" s="1" t="n">
        <v>1299.99</v>
      </c>
      <c r="AG33" t="inlineStr">
        <is>
          <t>not available</t>
        </is>
      </c>
      <c r="AH33" t="inlineStr">
        <is>
          <t>sm-s937uzkexaa</t>
        </is>
      </c>
      <c r="AJ33">
        <f>AD33/AE33-1</f>
        <v/>
      </c>
      <c r="AK33">
        <f>AF33/AE33-1</f>
        <v/>
      </c>
      <c r="AM33" t="inlineStr">
        <is>
          <t>not available</t>
        </is>
      </c>
      <c r="AN33" s="1" t="n">
        <v>1199.99</v>
      </c>
      <c r="AP33" t="inlineStr">
        <is>
          <t>not available</t>
        </is>
      </c>
      <c r="AQ33" t="inlineStr">
        <is>
          <t>sm-x730nzaixar</t>
        </is>
      </c>
      <c r="AS33">
        <f>AM33/AN33-1</f>
        <v/>
      </c>
      <c r="AT33">
        <f>AO33/AN33-1</f>
        <v/>
      </c>
      <c r="AV33" s="1" t="n">
        <v>1424.99</v>
      </c>
      <c r="AW33" s="1" t="n">
        <v>1499.99</v>
      </c>
      <c r="AY33" t="inlineStr">
        <is>
          <t>SM-F966UDBAXAA</t>
        </is>
      </c>
      <c r="AZ33" t="inlineStr">
        <is>
          <t>sm-f966udbaxaa</t>
        </is>
      </c>
      <c r="BB33">
        <f>AV33/AW33-1</f>
        <v/>
      </c>
      <c r="BC33">
        <f>AX33/AW33-1</f>
        <v/>
      </c>
      <c r="BE33" s="1" t="n">
        <v>1499.99</v>
      </c>
      <c r="BF33" s="1" t="n">
        <v>1499.99</v>
      </c>
      <c r="BH33" t="inlineStr">
        <is>
          <t>SM-F966UZKAXAA</t>
        </is>
      </c>
      <c r="BI33" t="inlineStr">
        <is>
          <t>sm-f966uzkaxaa</t>
        </is>
      </c>
      <c r="BK33">
        <f>BE33/BF33-1</f>
        <v/>
      </c>
      <c r="BL33">
        <f>BG33/BF33-1</f>
        <v/>
      </c>
      <c r="BN33" t="inlineStr">
        <is>
          <t>not available</t>
        </is>
      </c>
      <c r="BO33" s="1" t="n">
        <v>1499.99</v>
      </c>
      <c r="BQ33" t="inlineStr">
        <is>
          <t>not available</t>
        </is>
      </c>
      <c r="BR33" t="inlineStr">
        <is>
          <t>sm-f966uzsaxaa</t>
        </is>
      </c>
      <c r="BT33">
        <f>BN33/BO33-1</f>
        <v/>
      </c>
      <c r="BU33">
        <f>BP33/BO33-1</f>
        <v/>
      </c>
      <c r="BW33" s="1" t="n">
        <v>2419.99</v>
      </c>
      <c r="BX33" s="1" t="n">
        <v>1999.99</v>
      </c>
      <c r="BZ33" t="inlineStr">
        <is>
          <t>SM-F966UZKFXAA</t>
        </is>
      </c>
      <c r="CA33" t="inlineStr">
        <is>
          <t>sm-f966uzkfxaa</t>
        </is>
      </c>
      <c r="CC33">
        <f>BW33/BX33-1</f>
        <v/>
      </c>
      <c r="CD33">
        <f>BY33/BX33-1</f>
        <v/>
      </c>
      <c r="CF33" s="1" t="n">
        <v>1619.99</v>
      </c>
      <c r="CG33" s="1" t="n">
        <v>1699.99</v>
      </c>
      <c r="CI33" t="inlineStr">
        <is>
          <t>SM-F966UZKEXAA</t>
        </is>
      </c>
      <c r="CJ33" t="inlineStr">
        <is>
          <t>sm-f966uzkexaa</t>
        </is>
      </c>
      <c r="CL33">
        <f>CF33/CG33-1</f>
        <v/>
      </c>
      <c r="CM33">
        <f>CH33/CG33-1</f>
        <v/>
      </c>
      <c r="CO33" t="inlineStr">
        <is>
          <t>not available</t>
        </is>
      </c>
      <c r="CP33" s="1" t="n">
        <v>1699.99</v>
      </c>
      <c r="CR33" t="inlineStr">
        <is>
          <t>not available</t>
        </is>
      </c>
      <c r="CS33" t="inlineStr">
        <is>
          <t>sm-f966uzsexaa</t>
        </is>
      </c>
      <c r="CU33">
        <f>CO33/CP33-1</f>
        <v/>
      </c>
      <c r="CV33">
        <f>CQ33/CP33-1</f>
        <v/>
      </c>
      <c r="CX33" s="1" t="n">
        <v>1055</v>
      </c>
      <c r="CY33" s="1" t="n">
        <v>1299.99</v>
      </c>
      <c r="DA33" t="inlineStr">
        <is>
          <t>SM-S938UZKAXAA</t>
        </is>
      </c>
      <c r="DB33" t="inlineStr">
        <is>
          <t>sm-s938uzkaxaa</t>
        </is>
      </c>
      <c r="DD33">
        <f>CX33/CY33-1</f>
        <v/>
      </c>
      <c r="DE33">
        <f>CZ33/CY33-1</f>
        <v/>
      </c>
      <c r="DG33" t="inlineStr">
        <is>
          <t>not available</t>
        </is>
      </c>
      <c r="DH33" s="1" t="n">
        <v>1299.99</v>
      </c>
      <c r="DJ33" t="inlineStr">
        <is>
          <t>not available</t>
        </is>
      </c>
      <c r="DK33" t="inlineStr">
        <is>
          <t>sm-s938uztaxaa</t>
        </is>
      </c>
      <c r="DM33">
        <f>DG33/DH33-1</f>
        <v/>
      </c>
      <c r="DN33">
        <f>DI33/DH33-1</f>
        <v/>
      </c>
      <c r="DP33" t="inlineStr">
        <is>
          <t>not available</t>
        </is>
      </c>
      <c r="DQ33" s="1" t="n">
        <v>1299.99</v>
      </c>
      <c r="DS33" t="inlineStr">
        <is>
          <t>not available</t>
        </is>
      </c>
      <c r="DT33" t="inlineStr">
        <is>
          <t>sm-s938uzbaxaa</t>
        </is>
      </c>
      <c r="DV33">
        <f>DP33/DQ33-1</f>
        <v/>
      </c>
      <c r="DW33">
        <f>DR33/DQ33-1</f>
        <v/>
      </c>
      <c r="DY33" t="inlineStr">
        <is>
          <t>not available</t>
        </is>
      </c>
      <c r="DZ33" s="1" t="n">
        <v>1299.99</v>
      </c>
      <c r="EB33" t="inlineStr">
        <is>
          <t>not available</t>
        </is>
      </c>
      <c r="EC33" t="inlineStr">
        <is>
          <t>sm-s938uzsaxaa</t>
        </is>
      </c>
      <c r="EE33">
        <f>DY33/DZ33-1</f>
        <v/>
      </c>
      <c r="EF33">
        <f>EA33/DZ33-1</f>
        <v/>
      </c>
      <c r="EH33" t="inlineStr">
        <is>
          <t>not available</t>
        </is>
      </c>
      <c r="EI33" s="1" t="n">
        <v>1419.99</v>
      </c>
      <c r="EK33" t="inlineStr">
        <is>
          <t>not available</t>
        </is>
      </c>
      <c r="EL33" t="inlineStr">
        <is>
          <t>sm-s938uztexaa</t>
        </is>
      </c>
      <c r="EN33">
        <f>EH33/EI33-1</f>
        <v/>
      </c>
      <c r="EO33">
        <f>EJ33/EI33-1</f>
        <v/>
      </c>
      <c r="EQ33" t="inlineStr">
        <is>
          <t>not available</t>
        </is>
      </c>
      <c r="ER33" s="1" t="n">
        <v>1419.99</v>
      </c>
      <c r="ET33" t="inlineStr">
        <is>
          <t>not available</t>
        </is>
      </c>
      <c r="EU33" t="inlineStr">
        <is>
          <t>sm-s938uzbexaa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1419.99</v>
      </c>
      <c r="FC33" t="inlineStr">
        <is>
          <t>SM-S938UZSEXAA</t>
        </is>
      </c>
      <c r="FD33" t="inlineStr">
        <is>
          <t>sm-s938uzsexaa</t>
        </is>
      </c>
      <c r="FF33">
        <f>EZ33/FA33-1</f>
        <v/>
      </c>
      <c r="FG33">
        <f>FB33/FA33-1</f>
        <v/>
      </c>
      <c r="FI33" s="1" t="n">
        <v>992.99</v>
      </c>
      <c r="FJ33" s="1" t="n">
        <v>1099.99</v>
      </c>
      <c r="FL33" t="inlineStr">
        <is>
          <t>SM-S937UZSAXAA</t>
        </is>
      </c>
      <c r="FM33" t="inlineStr">
        <is>
          <t>sm-s937uzsaxaa</t>
        </is>
      </c>
      <c r="FO33">
        <f>FI33/FJ33-1</f>
        <v/>
      </c>
      <c r="FP33">
        <f>FK33/FJ33-1</f>
        <v/>
      </c>
      <c r="FR33" t="inlineStr">
        <is>
          <t>not available</t>
        </is>
      </c>
      <c r="FS33" s="1" t="n">
        <v>1299.99</v>
      </c>
      <c r="FU33" t="inlineStr">
        <is>
          <t>not available</t>
        </is>
      </c>
      <c r="FV33" t="inlineStr">
        <is>
          <t>sm-s937uzkexaa</t>
        </is>
      </c>
      <c r="FX33">
        <f>FR33/FS33-1</f>
        <v/>
      </c>
      <c r="FY33">
        <f>FT33/FS33-1</f>
        <v/>
      </c>
      <c r="GA33" s="1" t="n">
        <v>1049.99</v>
      </c>
      <c r="GB33" s="1" t="n">
        <v>1099.99</v>
      </c>
      <c r="GD33" t="inlineStr">
        <is>
          <t>SM-S948ULBAXAA</t>
        </is>
      </c>
      <c r="GE33" t="inlineStr">
        <is>
          <t>sm-s948ulbaxaa</t>
        </is>
      </c>
      <c r="GG33">
        <f>GA33/GB33-1</f>
        <v/>
      </c>
      <c r="GH33">
        <f>GC33/GB33-1</f>
        <v/>
      </c>
      <c r="GJ33" s="1" t="n">
        <v>1049.99</v>
      </c>
      <c r="GK33" s="1" t="n">
        <v>1099.99</v>
      </c>
      <c r="GM33" t="inlineStr">
        <is>
          <t>SM-S948UZVAXAA</t>
        </is>
      </c>
      <c r="GN33" t="inlineStr">
        <is>
          <t>sm-s948uzvaxaa</t>
        </is>
      </c>
      <c r="GP33">
        <f>GJ33/GK33-1</f>
        <v/>
      </c>
      <c r="GQ33">
        <f>GL33/GK33-1</f>
        <v/>
      </c>
      <c r="GS33" s="1" t="n">
        <v>1049.99</v>
      </c>
      <c r="GT33" s="1" t="n">
        <v>1099.99</v>
      </c>
      <c r="GV33" t="inlineStr">
        <is>
          <t>SM-S948UZWAXAA</t>
        </is>
      </c>
      <c r="GW33" t="inlineStr">
        <is>
          <t>sm-s948uzwaxaa</t>
        </is>
      </c>
      <c r="GY33">
        <f>GS33/GT33-1</f>
        <v/>
      </c>
      <c r="GZ33">
        <f>GU33/GT33-1</f>
        <v/>
      </c>
      <c r="HB33" s="1" t="n">
        <v>1030</v>
      </c>
      <c r="HC33" s="1" t="n">
        <v>1099.99</v>
      </c>
      <c r="HE33" t="inlineStr">
        <is>
          <t>SM-S948UZKAXAA</t>
        </is>
      </c>
      <c r="HF33" t="inlineStr">
        <is>
          <t>sm-s948uzkaxaa</t>
        </is>
      </c>
      <c r="HH33">
        <f>HB33/HC33-1</f>
        <v/>
      </c>
      <c r="HI33">
        <f>HD33/HC33-1</f>
        <v/>
      </c>
      <c r="HK33" s="1" t="n">
        <v>1299.99</v>
      </c>
      <c r="HL33" s="1" t="n">
        <v>1299.99</v>
      </c>
      <c r="HN33" t="inlineStr">
        <is>
          <t>SM-S948ULBEXAA</t>
        </is>
      </c>
      <c r="HO33" t="inlineStr">
        <is>
          <t>sm-s948ulbexaa</t>
        </is>
      </c>
      <c r="HQ33">
        <f>HK33/HL33-1</f>
        <v/>
      </c>
      <c r="HR33">
        <f>HM33/HL33-1</f>
        <v/>
      </c>
      <c r="HT33" s="1" t="n">
        <v>1249.99</v>
      </c>
      <c r="HU33" s="1" t="n">
        <v>1299.99</v>
      </c>
      <c r="HW33" t="inlineStr">
        <is>
          <t>SM-S948UZVEXAA</t>
        </is>
      </c>
      <c r="HX33" t="inlineStr">
        <is>
          <t>sm-s948uzvexaa</t>
        </is>
      </c>
      <c r="HZ33">
        <f>HT33/HU33-1</f>
        <v/>
      </c>
      <c r="IA33">
        <f>HV33/HU33-1</f>
        <v/>
      </c>
      <c r="IC33" s="1" t="n">
        <v>1249.99</v>
      </c>
      <c r="ID33" s="1" t="n">
        <v>1299.99</v>
      </c>
      <c r="IF33" t="inlineStr">
        <is>
          <t>SM-S948UZWEXAA</t>
        </is>
      </c>
      <c r="IG33" t="inlineStr">
        <is>
          <t>sm-s948uzwexaa</t>
        </is>
      </c>
      <c r="II33">
        <f>IC33/ID33-1</f>
        <v/>
      </c>
      <c r="IJ33">
        <f>IE33/ID33-1</f>
        <v/>
      </c>
      <c r="IL33" s="1" t="n">
        <v>1249.99</v>
      </c>
      <c r="IM33" s="1" t="n">
        <v>1299.99</v>
      </c>
      <c r="IO33" t="inlineStr">
        <is>
          <t>SM-S948UZKEXAA</t>
        </is>
      </c>
      <c r="IP33" t="inlineStr">
        <is>
          <t>sm-s948uzkexaa</t>
        </is>
      </c>
      <c r="IR33">
        <f>IL33/IM33-1</f>
        <v/>
      </c>
      <c r="IS33">
        <f>IN33/IM33-1</f>
        <v/>
      </c>
      <c r="IV33" s="1" t="n">
        <v>1599.99</v>
      </c>
      <c r="IY33" t="inlineStr">
        <is>
          <t>sm-s948ulbfxaa</t>
        </is>
      </c>
      <c r="JA33">
        <f>IU33/IV33-1</f>
        <v/>
      </c>
      <c r="JB33">
        <f>IW33/IV33-1</f>
        <v/>
      </c>
      <c r="JE33" s="1" t="n">
        <v>1599.99</v>
      </c>
      <c r="JH33" t="inlineStr">
        <is>
          <t>sm-s948uzvfxaa</t>
        </is>
      </c>
      <c r="JJ33">
        <f>JD33/JE33-1</f>
        <v/>
      </c>
      <c r="JK33">
        <f>JF33/JE33-1</f>
        <v/>
      </c>
      <c r="JN33" s="1" t="n">
        <v>1599.99</v>
      </c>
      <c r="JQ33" t="inlineStr">
        <is>
          <t>sm-s948uzwfxaa</t>
        </is>
      </c>
      <c r="JS33">
        <f>JM33/JN33-1</f>
        <v/>
      </c>
      <c r="JT33">
        <f>JO33/JN33-1</f>
        <v/>
      </c>
      <c r="JW33" s="1" t="n">
        <v>1599.99</v>
      </c>
      <c r="JZ33" t="inlineStr">
        <is>
          <t>sm-s948uzkfxaa</t>
        </is>
      </c>
      <c r="KB33">
        <f>JV33/JW33-1</f>
        <v/>
      </c>
      <c r="KC33">
        <f>JX33/JW33-1</f>
        <v/>
      </c>
      <c r="KE33" s="1" t="n">
        <v>770</v>
      </c>
      <c r="KF33" s="1" t="n">
        <v>799.99</v>
      </c>
      <c r="KH33" t="inlineStr">
        <is>
          <t>SM-S942ULBEXAA</t>
        </is>
      </c>
      <c r="KI33" t="inlineStr">
        <is>
          <t>sm-s942ulbexaa</t>
        </is>
      </c>
      <c r="KK33">
        <f>KE33/KF33-1</f>
        <v/>
      </c>
      <c r="KL33">
        <f>KG33/KF33-1</f>
        <v/>
      </c>
      <c r="KN33" s="1" t="n">
        <v>799.99</v>
      </c>
      <c r="KO33" s="1" t="n">
        <v>799.99</v>
      </c>
      <c r="KQ33" t="inlineStr">
        <is>
          <t>SM-S942UZVEXAA</t>
        </is>
      </c>
      <c r="KR33" t="inlineStr">
        <is>
          <t>sm-s942uzvexaa</t>
        </is>
      </c>
      <c r="KT33">
        <f>KN33/KO33-1</f>
        <v/>
      </c>
      <c r="KU33">
        <f>KP33/KO33-1</f>
        <v/>
      </c>
      <c r="KW33" s="1" t="n">
        <v>799.99</v>
      </c>
      <c r="KX33" s="1" t="n">
        <v>799.99</v>
      </c>
      <c r="KZ33" t="inlineStr">
        <is>
          <t>SM-S942UZWEXAA</t>
        </is>
      </c>
      <c r="LA33" t="inlineStr">
        <is>
          <t>sm-s942uzwexaa</t>
        </is>
      </c>
      <c r="LC33">
        <f>KW33/KX33-1</f>
        <v/>
      </c>
      <c r="LD33">
        <f>KY33/KX33-1</f>
        <v/>
      </c>
      <c r="LF33" t="inlineStr">
        <is>
          <t>not available</t>
        </is>
      </c>
      <c r="LG33" s="1" t="n">
        <v>799.99</v>
      </c>
      <c r="LI33" t="inlineStr">
        <is>
          <t>not available</t>
        </is>
      </c>
      <c r="LJ33" t="inlineStr">
        <is>
          <t>sm-s942uzkexaa</t>
        </is>
      </c>
      <c r="LL33">
        <f>LF33/LG33-1</f>
        <v/>
      </c>
      <c r="LM33">
        <f>LH33/LG33-1</f>
        <v/>
      </c>
      <c r="LO33" s="1" t="n">
        <v>939.99</v>
      </c>
      <c r="LP33" s="1" t="n">
        <v>999.99</v>
      </c>
      <c r="LR33" t="inlineStr">
        <is>
          <t>SM-S942ULBFXAA</t>
        </is>
      </c>
      <c r="LS33" t="inlineStr">
        <is>
          <t>sm-s942ulbfxaa</t>
        </is>
      </c>
      <c r="LU33">
        <f>LO33/LP33-1</f>
        <v/>
      </c>
      <c r="LV33">
        <f>LQ33/LP33-1</f>
        <v/>
      </c>
      <c r="LX33" s="1" t="n">
        <v>974.99</v>
      </c>
      <c r="LY33" s="1" t="n">
        <v>999.99</v>
      </c>
      <c r="MA33" t="inlineStr">
        <is>
          <t>SM-S942UZVFXAA</t>
        </is>
      </c>
      <c r="MB33" t="inlineStr">
        <is>
          <t>sm-s942uzvfxaa</t>
        </is>
      </c>
      <c r="MD33">
        <f>LX33/LY33-1</f>
        <v/>
      </c>
      <c r="ME33">
        <f>LZ33/LY33-1</f>
        <v/>
      </c>
      <c r="MG33" s="1" t="n">
        <v>899.99</v>
      </c>
      <c r="MH33" s="1" t="n">
        <v>999.99</v>
      </c>
      <c r="MJ33" t="inlineStr">
        <is>
          <t>SM-S942UZWFXAA</t>
        </is>
      </c>
      <c r="MK33" t="inlineStr">
        <is>
          <t>sm-s942uzwfxaa</t>
        </is>
      </c>
      <c r="MM33">
        <f>MG33/MH33-1</f>
        <v/>
      </c>
      <c r="MN33">
        <f>MI33/MH33-1</f>
        <v/>
      </c>
      <c r="MP33" s="1" t="n">
        <v>999.99</v>
      </c>
      <c r="MQ33" s="1" t="n">
        <v>999.99</v>
      </c>
      <c r="MS33" t="inlineStr">
        <is>
          <t>SM-S942UZKFXAA</t>
        </is>
      </c>
      <c r="MT33" t="inlineStr">
        <is>
          <t>sm-s942uzkfxaa</t>
        </is>
      </c>
      <c r="MV33">
        <f>MP33/MQ33-1</f>
        <v/>
      </c>
      <c r="MW33">
        <f>MR33/MQ33-1</f>
        <v/>
      </c>
      <c r="MY33" t="inlineStr">
        <is>
          <t>not available</t>
        </is>
      </c>
      <c r="MZ33" s="1" t="n">
        <v>899.99</v>
      </c>
      <c r="NB33" t="inlineStr">
        <is>
          <t>not available</t>
        </is>
      </c>
      <c r="NC33" t="inlineStr">
        <is>
          <t>sm-s947ulbaxaa</t>
        </is>
      </c>
      <c r="NE33">
        <f>MY33/MZ33-1</f>
        <v/>
      </c>
      <c r="NF33">
        <f>NA33/MZ33-1</f>
        <v/>
      </c>
      <c r="NH33" t="inlineStr">
        <is>
          <t>not available</t>
        </is>
      </c>
      <c r="NI33" s="1" t="n">
        <v>899.99</v>
      </c>
      <c r="NK33" t="inlineStr">
        <is>
          <t>not available</t>
        </is>
      </c>
      <c r="NL33" t="inlineStr">
        <is>
          <t>sm-s947uzvaxaa</t>
        </is>
      </c>
      <c r="NN33">
        <f>NH33/NI33-1</f>
        <v/>
      </c>
      <c r="NO33">
        <f>NJ33/NI33-1</f>
        <v/>
      </c>
      <c r="NQ33" s="1" t="n">
        <v>899.99</v>
      </c>
      <c r="NR33" s="1" t="n">
        <v>899.99</v>
      </c>
      <c r="NT33" t="inlineStr">
        <is>
          <t>SM-S947UZWAXAA</t>
        </is>
      </c>
      <c r="NU33" t="inlineStr">
        <is>
          <t>sm-s947uzwaxaa</t>
        </is>
      </c>
      <c r="NW33">
        <f>NQ33/NR33-1</f>
        <v/>
      </c>
      <c r="NX33">
        <f>NS33/NR33-1</f>
        <v/>
      </c>
      <c r="NZ33" s="1" t="n">
        <v>899.99</v>
      </c>
      <c r="OA33" s="1" t="n">
        <v>899.99</v>
      </c>
      <c r="OC33" t="inlineStr">
        <is>
          <t>SM-S947UZKAXAA</t>
        </is>
      </c>
      <c r="OD33" t="inlineStr">
        <is>
          <t>sm-s947uzkaxaa</t>
        </is>
      </c>
      <c r="OF33">
        <f>NZ33/OA33-1</f>
        <v/>
      </c>
      <c r="OG33">
        <f>OB33/OA33-1</f>
        <v/>
      </c>
      <c r="OI33" s="1" t="n">
        <v>1099.99</v>
      </c>
      <c r="OJ33" s="1" t="n">
        <v>1099.99</v>
      </c>
      <c r="OL33" t="inlineStr">
        <is>
          <t>SM-S947ULBEXAA</t>
        </is>
      </c>
      <c r="OM33" t="inlineStr">
        <is>
          <t>sm-s947ulbexaa</t>
        </is>
      </c>
      <c r="OO33">
        <f>OI33/OJ33-1</f>
        <v/>
      </c>
      <c r="OP33">
        <f>OK33/OJ33-1</f>
        <v/>
      </c>
      <c r="OR33" s="1" t="n">
        <v>1099.99</v>
      </c>
      <c r="OS33" s="1" t="n">
        <v>1099.99</v>
      </c>
      <c r="OU33" t="inlineStr">
        <is>
          <t>SM-S947UZVEXAA</t>
        </is>
      </c>
      <c r="OV33" t="inlineStr">
        <is>
          <t>sm-s947uzvexaa</t>
        </is>
      </c>
      <c r="OX33">
        <f>OR33/OS33-1</f>
        <v/>
      </c>
      <c r="OY33">
        <f>OT33/OS33-1</f>
        <v/>
      </c>
      <c r="PA33" s="1" t="n">
        <v>1099.99</v>
      </c>
      <c r="PB33" s="1" t="n">
        <v>1099.99</v>
      </c>
      <c r="PD33" t="inlineStr">
        <is>
          <t>SM-S947UZWEXAA</t>
        </is>
      </c>
      <c r="PE33" t="inlineStr">
        <is>
          <t>sm-s947uzwexaa</t>
        </is>
      </c>
      <c r="PG33">
        <f>PA33/PB33-1</f>
        <v/>
      </c>
      <c r="PH33">
        <f>PC33/PB33-1</f>
        <v/>
      </c>
      <c r="PJ33" s="1" t="n">
        <v>1025</v>
      </c>
      <c r="PK33" s="1" t="n">
        <v>1099.99</v>
      </c>
      <c r="PM33" t="inlineStr">
        <is>
          <t>SM-S947UZKEXAA</t>
        </is>
      </c>
      <c r="PN33" t="inlineStr">
        <is>
          <t>sm-s947uzkexaa</t>
        </is>
      </c>
      <c r="PP33">
        <f>PJ33/PK33-1</f>
        <v/>
      </c>
      <c r="PQ33">
        <f>PL33/PK33-1</f>
        <v/>
      </c>
    </row>
    <row r="34">
      <c r="B34" t="inlineStr">
        <is>
          <t>14 Jul 2026, 12:00</t>
        </is>
      </c>
      <c r="C34" t="inlineStr">
        <is>
          <t>not available</t>
        </is>
      </c>
      <c r="D34" s="1" t="n">
        <v>1699.99</v>
      </c>
      <c r="F34" t="inlineStr">
        <is>
          <t>not available</t>
        </is>
      </c>
      <c r="G34" t="inlineStr">
        <is>
          <t>sm-f966udbexaa</t>
        </is>
      </c>
      <c r="I34">
        <f>C34/D34-1</f>
        <v/>
      </c>
      <c r="J34">
        <f>E34/D34-1</f>
        <v/>
      </c>
      <c r="L34" t="inlineStr">
        <is>
          <t>not available</t>
        </is>
      </c>
      <c r="M34" s="1" t="n">
        <v>1419.99</v>
      </c>
      <c r="O34" t="inlineStr">
        <is>
          <t>not available</t>
        </is>
      </c>
      <c r="P34" t="inlineStr">
        <is>
          <t>sm-s938uzkexaa</t>
        </is>
      </c>
      <c r="R34">
        <f>L34/M34-1</f>
        <v/>
      </c>
      <c r="S34">
        <f>N34/M34-1</f>
        <v/>
      </c>
      <c r="U34" t="inlineStr">
        <is>
          <t>not available</t>
        </is>
      </c>
      <c r="V34" s="1" t="n">
        <v>1299.99</v>
      </c>
      <c r="X34" t="inlineStr">
        <is>
          <t>not available</t>
        </is>
      </c>
      <c r="Y34" t="inlineStr">
        <is>
          <t>sm-f766uzkexaa</t>
        </is>
      </c>
      <c r="AA34">
        <f>U34/V34-1</f>
        <v/>
      </c>
      <c r="AB34">
        <f>W34/V34-1</f>
        <v/>
      </c>
      <c r="AD34" t="inlineStr">
        <is>
          <t>not available</t>
        </is>
      </c>
      <c r="AE34" s="1" t="n">
        <v>1299.99</v>
      </c>
      <c r="AG34" t="inlineStr">
        <is>
          <t>not available</t>
        </is>
      </c>
      <c r="AH34" t="inlineStr">
        <is>
          <t>sm-s937uzkexaa</t>
        </is>
      </c>
      <c r="AJ34">
        <f>AD34/AE34-1</f>
        <v/>
      </c>
      <c r="AK34">
        <f>AF34/AE34-1</f>
        <v/>
      </c>
      <c r="AM34" t="inlineStr">
        <is>
          <t>not available</t>
        </is>
      </c>
      <c r="AN34" s="1" t="n">
        <v>1199.99</v>
      </c>
      <c r="AP34" t="inlineStr">
        <is>
          <t>not available</t>
        </is>
      </c>
      <c r="AQ34" t="inlineStr">
        <is>
          <t>sm-x730nzaixar</t>
        </is>
      </c>
      <c r="AS34">
        <f>AM34/AN34-1</f>
        <v/>
      </c>
      <c r="AT34">
        <f>AO34/AN34-1</f>
        <v/>
      </c>
      <c r="AV34" t="inlineStr">
        <is>
          <t>not available</t>
        </is>
      </c>
      <c r="AW34" s="1" t="n">
        <v>1499.99</v>
      </c>
      <c r="AY34" t="inlineStr">
        <is>
          <t>not available</t>
        </is>
      </c>
      <c r="AZ34" t="inlineStr">
        <is>
          <t>sm-f966udbaxaa</t>
        </is>
      </c>
      <c r="BB34">
        <f>AV34/AW34-1</f>
        <v/>
      </c>
      <c r="BC34">
        <f>AX34/AW34-1</f>
        <v/>
      </c>
      <c r="BE34" t="inlineStr">
        <is>
          <t>not available</t>
        </is>
      </c>
      <c r="BF34" s="1" t="n">
        <v>1499.99</v>
      </c>
      <c r="BH34" t="inlineStr">
        <is>
          <t>not available</t>
        </is>
      </c>
      <c r="BI34" t="inlineStr">
        <is>
          <t>sm-f966uzkaxaa</t>
        </is>
      </c>
      <c r="BK34">
        <f>BE34/BF34-1</f>
        <v/>
      </c>
      <c r="BL34">
        <f>BG34/BF34-1</f>
        <v/>
      </c>
      <c r="BN34" t="inlineStr">
        <is>
          <t>not available</t>
        </is>
      </c>
      <c r="BO34" t="inlineStr">
        <is>
          <t>not available</t>
        </is>
      </c>
      <c r="BQ34" t="inlineStr">
        <is>
          <t>not available</t>
        </is>
      </c>
      <c r="BR34" t="inlineStr">
        <is>
          <t>not available</t>
        </is>
      </c>
      <c r="BT34">
        <f>BN34/BO34-1</f>
        <v/>
      </c>
      <c r="BU34">
        <f>BP34/BO34-1</f>
        <v/>
      </c>
      <c r="BW34" t="inlineStr">
        <is>
          <t>not available</t>
        </is>
      </c>
      <c r="BX34" s="1" t="n">
        <v>1999.99</v>
      </c>
      <c r="BZ34" t="inlineStr">
        <is>
          <t>not available</t>
        </is>
      </c>
      <c r="CA34" t="inlineStr">
        <is>
          <t>sm-f966uzkfxaa</t>
        </is>
      </c>
      <c r="CC34">
        <f>BW34/BX34-1</f>
        <v/>
      </c>
      <c r="CD34">
        <f>BY34/BX34-1</f>
        <v/>
      </c>
      <c r="CF34" t="inlineStr">
        <is>
          <t>not available</t>
        </is>
      </c>
      <c r="CG34" s="1" t="n">
        <v>1699.99</v>
      </c>
      <c r="CI34" t="inlineStr">
        <is>
          <t>not available</t>
        </is>
      </c>
      <c r="CJ34" t="inlineStr">
        <is>
          <t>sm-f966uzkexaa</t>
        </is>
      </c>
      <c r="CL34">
        <f>CF34/CG34-1</f>
        <v/>
      </c>
      <c r="CM34">
        <f>CH34/CG34-1</f>
        <v/>
      </c>
      <c r="CO34" t="inlineStr">
        <is>
          <t>not available</t>
        </is>
      </c>
      <c r="CP34" s="1" t="n">
        <v>1699.99</v>
      </c>
      <c r="CR34" t="inlineStr">
        <is>
          <t>not available</t>
        </is>
      </c>
      <c r="CS34" t="inlineStr">
        <is>
          <t>sm-f966uzsexaa</t>
        </is>
      </c>
      <c r="CU34">
        <f>CO34/CP34-1</f>
        <v/>
      </c>
      <c r="CV34">
        <f>CQ34/CP34-1</f>
        <v/>
      </c>
      <c r="CX34" t="inlineStr">
        <is>
          <t>not available</t>
        </is>
      </c>
      <c r="CY34" t="inlineStr">
        <is>
          <t>not available</t>
        </is>
      </c>
      <c r="DA34" t="inlineStr">
        <is>
          <t>not available</t>
        </is>
      </c>
      <c r="DB34" t="inlineStr">
        <is>
          <t>not available</t>
        </is>
      </c>
      <c r="DD34">
        <f>CX34/CY34-1</f>
        <v/>
      </c>
      <c r="DE34">
        <f>CZ34/CY34-1</f>
        <v/>
      </c>
      <c r="DG34" t="inlineStr">
        <is>
          <t>not available</t>
        </is>
      </c>
      <c r="DH34" s="1" t="n">
        <v>1299.99</v>
      </c>
      <c r="DJ34" t="inlineStr">
        <is>
          <t>not available</t>
        </is>
      </c>
      <c r="DK34" t="inlineStr">
        <is>
          <t>sm-s938uztaxaa</t>
        </is>
      </c>
      <c r="DM34">
        <f>DG34/DH34-1</f>
        <v/>
      </c>
      <c r="DN34">
        <f>DI34/DH34-1</f>
        <v/>
      </c>
      <c r="DP34" t="inlineStr">
        <is>
          <t>not available</t>
        </is>
      </c>
      <c r="DQ34" s="1" t="n">
        <v>1299.99</v>
      </c>
      <c r="DS34" t="inlineStr">
        <is>
          <t>not available</t>
        </is>
      </c>
      <c r="DT34" t="inlineStr">
        <is>
          <t>sm-s938uzbaxaa</t>
        </is>
      </c>
      <c r="DV34">
        <f>DP34/DQ34-1</f>
        <v/>
      </c>
      <c r="DW34">
        <f>DR34/DQ34-1</f>
        <v/>
      </c>
      <c r="DY34" t="inlineStr">
        <is>
          <t>not available</t>
        </is>
      </c>
      <c r="DZ34" s="1" t="n">
        <v>1299.99</v>
      </c>
      <c r="EB34" t="inlineStr">
        <is>
          <t>not available</t>
        </is>
      </c>
      <c r="EC34" t="inlineStr">
        <is>
          <t>sm-s938uzsaxaa</t>
        </is>
      </c>
      <c r="EE34">
        <f>DY34/DZ34-1</f>
        <v/>
      </c>
      <c r="EF34">
        <f>EA34/DZ34-1</f>
        <v/>
      </c>
      <c r="EH34" t="inlineStr">
        <is>
          <t>not available</t>
        </is>
      </c>
      <c r="EI34" s="1" t="n">
        <v>1419.99</v>
      </c>
      <c r="EK34" t="inlineStr">
        <is>
          <t>not available</t>
        </is>
      </c>
      <c r="EL34" t="inlineStr">
        <is>
          <t>sm-s938uztexaa</t>
        </is>
      </c>
      <c r="EN34">
        <f>EH34/EI34-1</f>
        <v/>
      </c>
      <c r="EO34">
        <f>EJ34/EI34-1</f>
        <v/>
      </c>
      <c r="EQ34" t="inlineStr">
        <is>
          <t>not available</t>
        </is>
      </c>
      <c r="ER34" s="1" t="n">
        <v>1419.99</v>
      </c>
      <c r="ET34" t="inlineStr">
        <is>
          <t>not available</t>
        </is>
      </c>
      <c r="EU34" t="inlineStr">
        <is>
          <t>sm-s938uzbexaa</t>
        </is>
      </c>
      <c r="EW34">
        <f>EQ34/ER34-1</f>
        <v/>
      </c>
      <c r="EX34">
        <f>ES34/ER34-1</f>
        <v/>
      </c>
      <c r="EZ34" t="inlineStr">
        <is>
          <t>not available</t>
        </is>
      </c>
      <c r="FA34" s="1" t="n">
        <v>1419.99</v>
      </c>
      <c r="FC34" t="inlineStr">
        <is>
          <t>not available</t>
        </is>
      </c>
      <c r="FD34" t="inlineStr">
        <is>
          <t>sm-s938uzsexaa</t>
        </is>
      </c>
      <c r="FF34">
        <f>EZ34/FA34-1</f>
        <v/>
      </c>
      <c r="FG34">
        <f>FB34/FA34-1</f>
        <v/>
      </c>
      <c r="FI34" t="inlineStr">
        <is>
          <t>not available</t>
        </is>
      </c>
      <c r="FJ34" s="1" t="n">
        <v>1099.99</v>
      </c>
      <c r="FL34" t="inlineStr">
        <is>
          <t>not available</t>
        </is>
      </c>
      <c r="FM34" t="inlineStr">
        <is>
          <t>sm-s937uzsaxaa</t>
        </is>
      </c>
      <c r="FO34">
        <f>FI34/FJ34-1</f>
        <v/>
      </c>
      <c r="FP34">
        <f>FK34/FJ34-1</f>
        <v/>
      </c>
      <c r="FR34" t="inlineStr">
        <is>
          <t>not available</t>
        </is>
      </c>
      <c r="FS34" s="1" t="n">
        <v>1299.99</v>
      </c>
      <c r="FU34" t="inlineStr">
        <is>
          <t>not available</t>
        </is>
      </c>
      <c r="FV34" t="inlineStr">
        <is>
          <t>sm-s937uzkexaa</t>
        </is>
      </c>
      <c r="FX34">
        <f>FR34/FS34-1</f>
        <v/>
      </c>
      <c r="FY34">
        <f>FT34/FS34-1</f>
        <v/>
      </c>
      <c r="GA34" t="inlineStr">
        <is>
          <t>not available</t>
        </is>
      </c>
      <c r="GB34" s="1" t="n">
        <v>1099.99</v>
      </c>
      <c r="GD34" t="inlineStr">
        <is>
          <t>not available</t>
        </is>
      </c>
      <c r="GE34" t="inlineStr">
        <is>
          <t>sm-s948ulbaxaa</t>
        </is>
      </c>
      <c r="GG34">
        <f>GA34/GB34-1</f>
        <v/>
      </c>
      <c r="GH34">
        <f>GC34/GB34-1</f>
        <v/>
      </c>
      <c r="GJ34" t="inlineStr">
        <is>
          <t>not available</t>
        </is>
      </c>
      <c r="GK34" s="1" t="n">
        <v>1099.99</v>
      </c>
      <c r="GM34" t="inlineStr">
        <is>
          <t>not available</t>
        </is>
      </c>
      <c r="GN34" t="inlineStr">
        <is>
          <t>sm-s948uzvaxaa</t>
        </is>
      </c>
      <c r="GP34">
        <f>GJ34/GK34-1</f>
        <v/>
      </c>
      <c r="GQ34">
        <f>GL34/GK34-1</f>
        <v/>
      </c>
      <c r="GS34" t="inlineStr">
        <is>
          <t>not available</t>
        </is>
      </c>
      <c r="GT34" s="1" t="n">
        <v>1099.99</v>
      </c>
      <c r="GV34" t="inlineStr">
        <is>
          <t>not available</t>
        </is>
      </c>
      <c r="GW34" t="inlineStr">
        <is>
          <t>sm-s948uzwaxaa</t>
        </is>
      </c>
      <c r="GY34">
        <f>GS34/GT34-1</f>
        <v/>
      </c>
      <c r="GZ34">
        <f>GU34/GT34-1</f>
        <v/>
      </c>
      <c r="HB34" t="inlineStr">
        <is>
          <t>not available</t>
        </is>
      </c>
      <c r="HC34" t="inlineStr">
        <is>
          <t>not available</t>
        </is>
      </c>
      <c r="HE34" t="inlineStr">
        <is>
          <t>not available</t>
        </is>
      </c>
      <c r="HF34" t="inlineStr">
        <is>
          <t>not available</t>
        </is>
      </c>
      <c r="HH34">
        <f>HB34/HC34-1</f>
        <v/>
      </c>
      <c r="HI34">
        <f>HD34/HC34-1</f>
        <v/>
      </c>
      <c r="HK34" t="inlineStr">
        <is>
          <t>not available</t>
        </is>
      </c>
      <c r="HL34" s="1" t="n">
        <v>1299.99</v>
      </c>
      <c r="HN34" t="inlineStr">
        <is>
          <t>not available</t>
        </is>
      </c>
      <c r="HO34" t="inlineStr">
        <is>
          <t>sm-s948ulbexaa</t>
        </is>
      </c>
      <c r="HQ34">
        <f>HK34/HL34-1</f>
        <v/>
      </c>
      <c r="HR34">
        <f>HM34/HL34-1</f>
        <v/>
      </c>
      <c r="HT34" t="inlineStr">
        <is>
          <t>not available</t>
        </is>
      </c>
      <c r="HU34" s="1" t="n">
        <v>1299.99</v>
      </c>
      <c r="HW34" t="inlineStr">
        <is>
          <t>not available</t>
        </is>
      </c>
      <c r="HX34" t="inlineStr">
        <is>
          <t>sm-s948uzvexaa</t>
        </is>
      </c>
      <c r="HZ34">
        <f>HT34/HU34-1</f>
        <v/>
      </c>
      <c r="IA34">
        <f>HV34/HU34-1</f>
        <v/>
      </c>
      <c r="IC34" t="inlineStr">
        <is>
          <t>not available</t>
        </is>
      </c>
      <c r="ID34" s="1" t="n">
        <v>1299.99</v>
      </c>
      <c r="IF34" t="inlineStr">
        <is>
          <t>not available</t>
        </is>
      </c>
      <c r="IG34" t="inlineStr">
        <is>
          <t>sm-s948uzwexaa</t>
        </is>
      </c>
      <c r="II34">
        <f>IC34/ID34-1</f>
        <v/>
      </c>
      <c r="IJ34">
        <f>IE34/ID34-1</f>
        <v/>
      </c>
      <c r="IL34" t="inlineStr">
        <is>
          <t>not available</t>
        </is>
      </c>
      <c r="IM34" s="1" t="n">
        <v>1299.99</v>
      </c>
      <c r="IO34" t="inlineStr">
        <is>
          <t>not available</t>
        </is>
      </c>
      <c r="IP34" t="inlineStr">
        <is>
          <t>sm-s948uzkexaa</t>
        </is>
      </c>
      <c r="IR34">
        <f>IL34/IM34-1</f>
        <v/>
      </c>
      <c r="IS34">
        <f>IN34/IM34-1</f>
        <v/>
      </c>
      <c r="IV34" s="1" t="n">
        <v>1599.99</v>
      </c>
      <c r="IY34" t="inlineStr">
        <is>
          <t>sm-s948ulbfxaa</t>
        </is>
      </c>
      <c r="JA34">
        <f>IU34/IV34-1</f>
        <v/>
      </c>
      <c r="JB34">
        <f>IW34/IV34-1</f>
        <v/>
      </c>
      <c r="JE34" s="1" t="n">
        <v>1599.99</v>
      </c>
      <c r="JH34" t="inlineStr">
        <is>
          <t>sm-s948uzvfxaa</t>
        </is>
      </c>
      <c r="JJ34">
        <f>JD34/JE34-1</f>
        <v/>
      </c>
      <c r="JK34">
        <f>JF34/JE34-1</f>
        <v/>
      </c>
      <c r="JN34" s="1" t="n">
        <v>1599.99</v>
      </c>
      <c r="JQ34" t="inlineStr">
        <is>
          <t>sm-s948uzwfxaa</t>
        </is>
      </c>
      <c r="JS34">
        <f>JM34/JN34-1</f>
        <v/>
      </c>
      <c r="JT34">
        <f>JO34/JN34-1</f>
        <v/>
      </c>
      <c r="JW34" s="1" t="n">
        <v>1599.99</v>
      </c>
      <c r="JZ34" t="inlineStr">
        <is>
          <t>sm-s948uzkfxaa</t>
        </is>
      </c>
      <c r="KB34">
        <f>JV34/JW34-1</f>
        <v/>
      </c>
      <c r="KC34">
        <f>JX34/JW34-1</f>
        <v/>
      </c>
      <c r="KE34" t="inlineStr">
        <is>
          <t>not available</t>
        </is>
      </c>
      <c r="KF34" s="1" t="n">
        <v>799.99</v>
      </c>
      <c r="KH34" t="inlineStr">
        <is>
          <t>not available</t>
        </is>
      </c>
      <c r="KI34" t="inlineStr">
        <is>
          <t>sm-s942ulbexaa</t>
        </is>
      </c>
      <c r="KK34">
        <f>KE34/KF34-1</f>
        <v/>
      </c>
      <c r="KL34">
        <f>KG34/KF34-1</f>
        <v/>
      </c>
      <c r="KN34" t="inlineStr">
        <is>
          <t>not available</t>
        </is>
      </c>
      <c r="KO34" s="1" t="n">
        <v>799.99</v>
      </c>
      <c r="KQ34" t="inlineStr">
        <is>
          <t>not available</t>
        </is>
      </c>
      <c r="KR34" t="inlineStr">
        <is>
          <t>sm-s942uzvexaa</t>
        </is>
      </c>
      <c r="KT34">
        <f>KN34/KO34-1</f>
        <v/>
      </c>
      <c r="KU34">
        <f>KP34/KO34-1</f>
        <v/>
      </c>
      <c r="KW34" t="inlineStr">
        <is>
          <t>not available</t>
        </is>
      </c>
      <c r="KX34" s="1" t="n">
        <v>799.99</v>
      </c>
      <c r="KZ34" t="inlineStr">
        <is>
          <t>not available</t>
        </is>
      </c>
      <c r="LA34" t="inlineStr">
        <is>
          <t>sm-s942uzwexaa</t>
        </is>
      </c>
      <c r="LC34">
        <f>KW34/KX34-1</f>
        <v/>
      </c>
      <c r="LD34">
        <f>KY34/KX34-1</f>
        <v/>
      </c>
      <c r="LF34" t="inlineStr">
        <is>
          <t>not available</t>
        </is>
      </c>
      <c r="LG34" s="1" t="n">
        <v>799.99</v>
      </c>
      <c r="LI34" t="inlineStr">
        <is>
          <t>not available</t>
        </is>
      </c>
      <c r="LJ34" t="inlineStr">
        <is>
          <t>sm-s942uzkexaa</t>
        </is>
      </c>
      <c r="LL34">
        <f>LF34/LG34-1</f>
        <v/>
      </c>
      <c r="LM34">
        <f>LH34/LG34-1</f>
        <v/>
      </c>
      <c r="LO34" t="inlineStr">
        <is>
          <t>not available</t>
        </is>
      </c>
      <c r="LP34" s="1" t="n">
        <v>999.99</v>
      </c>
      <c r="LR34" t="inlineStr">
        <is>
          <t>not available</t>
        </is>
      </c>
      <c r="LS34" t="inlineStr">
        <is>
          <t>sm-s942ulbfxaa</t>
        </is>
      </c>
      <c r="LU34">
        <f>LO34/LP34-1</f>
        <v/>
      </c>
      <c r="LV34">
        <f>LQ34/LP34-1</f>
        <v/>
      </c>
      <c r="LX34" t="inlineStr">
        <is>
          <t>not available</t>
        </is>
      </c>
      <c r="LY34" s="1" t="n">
        <v>999.99</v>
      </c>
      <c r="MA34" t="inlineStr">
        <is>
          <t>not available</t>
        </is>
      </c>
      <c r="MB34" t="inlineStr">
        <is>
          <t>sm-s942uzvfxaa</t>
        </is>
      </c>
      <c r="MD34">
        <f>LX34/LY34-1</f>
        <v/>
      </c>
      <c r="ME34">
        <f>LZ34/LY34-1</f>
        <v/>
      </c>
      <c r="MG34" t="inlineStr">
        <is>
          <t>not available</t>
        </is>
      </c>
      <c r="MH34" s="1" t="n">
        <v>999.99</v>
      </c>
      <c r="MJ34" t="inlineStr">
        <is>
          <t>not available</t>
        </is>
      </c>
      <c r="MK34" t="inlineStr">
        <is>
          <t>sm-s942uzwfxaa</t>
        </is>
      </c>
      <c r="MM34">
        <f>MG34/MH34-1</f>
        <v/>
      </c>
      <c r="MN34">
        <f>MI34/MH34-1</f>
        <v/>
      </c>
      <c r="MP34" t="inlineStr">
        <is>
          <t>not available</t>
        </is>
      </c>
      <c r="MQ34" s="1" t="n">
        <v>999.99</v>
      </c>
      <c r="MS34" t="inlineStr">
        <is>
          <t>not available</t>
        </is>
      </c>
      <c r="MT34" t="inlineStr">
        <is>
          <t>sm-s942uzkfxaa</t>
        </is>
      </c>
      <c r="MV34">
        <f>MP34/MQ34-1</f>
        <v/>
      </c>
      <c r="MW34">
        <f>MR34/MQ34-1</f>
        <v/>
      </c>
      <c r="MY34" t="inlineStr">
        <is>
          <t>not available</t>
        </is>
      </c>
      <c r="MZ34" s="1" t="n">
        <v>899.99</v>
      </c>
      <c r="NB34" t="inlineStr">
        <is>
          <t>not available</t>
        </is>
      </c>
      <c r="NC34" t="inlineStr">
        <is>
          <t>sm-s947ulbaxaa</t>
        </is>
      </c>
      <c r="NE34">
        <f>MY34/MZ34-1</f>
        <v/>
      </c>
      <c r="NF34">
        <f>NA34/MZ34-1</f>
        <v/>
      </c>
      <c r="NH34" t="inlineStr">
        <is>
          <t>not available</t>
        </is>
      </c>
      <c r="NI34" s="1" t="n">
        <v>899.99</v>
      </c>
      <c r="NK34" t="inlineStr">
        <is>
          <t>not available</t>
        </is>
      </c>
      <c r="NL34" t="inlineStr">
        <is>
          <t>sm-s947uzvaxaa</t>
        </is>
      </c>
      <c r="NN34">
        <f>NH34/NI34-1</f>
        <v/>
      </c>
      <c r="NO34">
        <f>NJ34/NI34-1</f>
        <v/>
      </c>
      <c r="NQ34" t="inlineStr">
        <is>
          <t>not available</t>
        </is>
      </c>
      <c r="NR34" t="inlineStr">
        <is>
          <t>not available</t>
        </is>
      </c>
      <c r="NT34" t="inlineStr">
        <is>
          <t>not available</t>
        </is>
      </c>
      <c r="NU34" t="inlineStr">
        <is>
          <t>not available</t>
        </is>
      </c>
      <c r="NW34">
        <f>NQ34/NR34-1</f>
        <v/>
      </c>
      <c r="NX34">
        <f>NS34/NR34-1</f>
        <v/>
      </c>
      <c r="NZ34" t="inlineStr">
        <is>
          <t>not available</t>
        </is>
      </c>
      <c r="OA34" s="1" t="n">
        <v>899.99</v>
      </c>
      <c r="OC34" t="inlineStr">
        <is>
          <t>not available</t>
        </is>
      </c>
      <c r="OD34" t="inlineStr">
        <is>
          <t>sm-s947uzkaxaa</t>
        </is>
      </c>
      <c r="OF34">
        <f>NZ34/OA34-1</f>
        <v/>
      </c>
      <c r="OG34">
        <f>OB34/OA34-1</f>
        <v/>
      </c>
      <c r="OI34" t="inlineStr">
        <is>
          <t>not available</t>
        </is>
      </c>
      <c r="OJ34" s="1" t="n">
        <v>1099.99</v>
      </c>
      <c r="OL34" t="inlineStr">
        <is>
          <t>not available</t>
        </is>
      </c>
      <c r="OM34" t="inlineStr">
        <is>
          <t>sm-s947ulbexaa</t>
        </is>
      </c>
      <c r="OO34">
        <f>OI34/OJ34-1</f>
        <v/>
      </c>
      <c r="OP34">
        <f>OK34/OJ34-1</f>
        <v/>
      </c>
      <c r="OR34" t="inlineStr">
        <is>
          <t>not available</t>
        </is>
      </c>
      <c r="OS34" s="1" t="n">
        <v>1099.99</v>
      </c>
      <c r="OU34" t="inlineStr">
        <is>
          <t>not available</t>
        </is>
      </c>
      <c r="OV34" t="inlineStr">
        <is>
          <t>sm-s947uzvexaa</t>
        </is>
      </c>
      <c r="OX34">
        <f>OR34/OS34-1</f>
        <v/>
      </c>
      <c r="OY34">
        <f>OT34/OS34-1</f>
        <v/>
      </c>
      <c r="PA34" t="inlineStr">
        <is>
          <t>not available</t>
        </is>
      </c>
      <c r="PB34" s="1" t="n">
        <v>1099.99</v>
      </c>
      <c r="PD34" t="inlineStr">
        <is>
          <t>not available</t>
        </is>
      </c>
      <c r="PE34" t="inlineStr">
        <is>
          <t>sm-s947uzwexaa</t>
        </is>
      </c>
      <c r="PG34">
        <f>PA34/PB34-1</f>
        <v/>
      </c>
      <c r="PH34">
        <f>PC34/PB34-1</f>
        <v/>
      </c>
      <c r="PJ34" t="inlineStr">
        <is>
          <t>not available</t>
        </is>
      </c>
      <c r="PK34" s="1" t="n">
        <v>1099.99</v>
      </c>
      <c r="PM34" t="inlineStr">
        <is>
          <t>not available</t>
        </is>
      </c>
      <c r="PN34" t="inlineStr">
        <is>
          <t>sm-s947uzkexaa</t>
        </is>
      </c>
      <c r="PP34">
        <f>PJ34/PK34-1</f>
        <v/>
      </c>
      <c r="PQ34">
        <f>PL34/PK34-1</f>
        <v/>
      </c>
    </row>
    <row r="35">
      <c r="B35" t="inlineStr">
        <is>
          <t>14 Jul 2026, 18:00</t>
        </is>
      </c>
      <c r="C35" t="inlineStr">
        <is>
          <t>not available</t>
        </is>
      </c>
      <c r="D35" s="1" t="n">
        <v>1699.99</v>
      </c>
      <c r="F35" t="inlineStr">
        <is>
          <t>not available</t>
        </is>
      </c>
      <c r="G35" t="inlineStr">
        <is>
          <t>sm-f966udbexaa</t>
        </is>
      </c>
      <c r="I35">
        <f>C35/D35-1</f>
        <v/>
      </c>
      <c r="J35">
        <f>E35/D35-1</f>
        <v/>
      </c>
      <c r="L35" t="inlineStr">
        <is>
          <t>not available</t>
        </is>
      </c>
      <c r="M35" s="1" t="n">
        <v>1419.99</v>
      </c>
      <c r="O35" t="inlineStr">
        <is>
          <t>not available</t>
        </is>
      </c>
      <c r="P35" t="inlineStr">
        <is>
          <t>sm-s938uzkexaa</t>
        </is>
      </c>
      <c r="R35">
        <f>L35/M35-1</f>
        <v/>
      </c>
      <c r="S35">
        <f>N35/M35-1</f>
        <v/>
      </c>
      <c r="U35" s="1" t="n">
        <v>1299.99</v>
      </c>
      <c r="V35" s="1" t="n">
        <v>1299.99</v>
      </c>
      <c r="X35" t="inlineStr">
        <is>
          <t>SM-F766UZKEXAA</t>
        </is>
      </c>
      <c r="Y35" t="inlineStr">
        <is>
          <t>sm-f766uzkexaa</t>
        </is>
      </c>
      <c r="AA35">
        <f>U35/V35-1</f>
        <v/>
      </c>
      <c r="AB35">
        <f>W35/V35-1</f>
        <v/>
      </c>
      <c r="AD35" t="inlineStr">
        <is>
          <t>not available</t>
        </is>
      </c>
      <c r="AE35" s="1" t="n">
        <v>1299.99</v>
      </c>
      <c r="AG35" t="inlineStr">
        <is>
          <t>not available</t>
        </is>
      </c>
      <c r="AH35" t="inlineStr">
        <is>
          <t>sm-s937uzkexaa</t>
        </is>
      </c>
      <c r="AJ35">
        <f>AD35/AE35-1</f>
        <v/>
      </c>
      <c r="AK35">
        <f>AF35/AE35-1</f>
        <v/>
      </c>
      <c r="AM35" t="inlineStr">
        <is>
          <t>not available</t>
        </is>
      </c>
      <c r="AN35" s="1" t="n">
        <v>1199.99</v>
      </c>
      <c r="AP35" t="inlineStr">
        <is>
          <t>not available</t>
        </is>
      </c>
      <c r="AQ35" t="inlineStr">
        <is>
          <t>sm-x730nzaixar</t>
        </is>
      </c>
      <c r="AS35">
        <f>AM35/AN35-1</f>
        <v/>
      </c>
      <c r="AT35">
        <f>AO35/AN35-1</f>
        <v/>
      </c>
      <c r="AV35" t="inlineStr">
        <is>
          <t>not available</t>
        </is>
      </c>
      <c r="AW35" s="1" t="n">
        <v>1499.99</v>
      </c>
      <c r="AY35" t="inlineStr">
        <is>
          <t>not available</t>
        </is>
      </c>
      <c r="AZ35" t="inlineStr">
        <is>
          <t>sm-f966udbaxaa</t>
        </is>
      </c>
      <c r="BB35">
        <f>AV35/AW35-1</f>
        <v/>
      </c>
      <c r="BC35">
        <f>AX35/AW35-1</f>
        <v/>
      </c>
      <c r="BE35" s="1" t="n">
        <v>1499.99</v>
      </c>
      <c r="BF35" s="1" t="n">
        <v>1499.99</v>
      </c>
      <c r="BH35" t="inlineStr">
        <is>
          <t>SM-F966UZKAXAA</t>
        </is>
      </c>
      <c r="BI35" t="inlineStr">
        <is>
          <t>sm-f966uzkaxaa</t>
        </is>
      </c>
      <c r="BK35">
        <f>BE35/BF35-1</f>
        <v/>
      </c>
      <c r="BL35">
        <f>BG35/BF35-1</f>
        <v/>
      </c>
      <c r="BN35" t="inlineStr">
        <is>
          <t>not available</t>
        </is>
      </c>
      <c r="BO35" s="1" t="n">
        <v>1499.99</v>
      </c>
      <c r="BQ35" t="inlineStr">
        <is>
          <t>not available</t>
        </is>
      </c>
      <c r="BR35" t="inlineStr">
        <is>
          <t>sm-f966uzsaxaa</t>
        </is>
      </c>
      <c r="BT35">
        <f>BN35/BO35-1</f>
        <v/>
      </c>
      <c r="BU35">
        <f>BP35/BO35-1</f>
        <v/>
      </c>
      <c r="BW35" s="1" t="n">
        <v>2419.99</v>
      </c>
      <c r="BX35" s="1" t="n">
        <v>1999.99</v>
      </c>
      <c r="BZ35" t="inlineStr">
        <is>
          <t>SM-F966UZKFXAA</t>
        </is>
      </c>
      <c r="CA35" t="inlineStr">
        <is>
          <t>sm-f966uzkfxaa</t>
        </is>
      </c>
      <c r="CC35">
        <f>BW35/BX35-1</f>
        <v/>
      </c>
      <c r="CD35">
        <f>BY35/BX35-1</f>
        <v/>
      </c>
      <c r="CF35" t="inlineStr">
        <is>
          <t>not available</t>
        </is>
      </c>
      <c r="CG35" s="1" t="n">
        <v>1699.99</v>
      </c>
      <c r="CI35" t="inlineStr">
        <is>
          <t>not available</t>
        </is>
      </c>
      <c r="CJ35" t="inlineStr">
        <is>
          <t>sm-f966uzkexaa</t>
        </is>
      </c>
      <c r="CL35">
        <f>CF35/CG35-1</f>
        <v/>
      </c>
      <c r="CM35">
        <f>CH35/CG35-1</f>
        <v/>
      </c>
      <c r="CO35" s="1" t="n">
        <v>1969.99</v>
      </c>
      <c r="CP35" s="1" t="n">
        <v>1699.99</v>
      </c>
      <c r="CR35" t="inlineStr">
        <is>
          <t>SM-F966UZSEXAA</t>
        </is>
      </c>
      <c r="CS35" t="inlineStr">
        <is>
          <t>sm-f966uzsexaa</t>
        </is>
      </c>
      <c r="CU35">
        <f>CO35/CP35-1</f>
        <v/>
      </c>
      <c r="CV35">
        <f>CQ35/CP35-1</f>
        <v/>
      </c>
      <c r="CX35" s="1" t="n">
        <v>1005</v>
      </c>
      <c r="CY35" s="1" t="n">
        <v>1299.99</v>
      </c>
      <c r="DA35" t="inlineStr">
        <is>
          <t>SM-S938UZKAXAA</t>
        </is>
      </c>
      <c r="DB35" t="inlineStr">
        <is>
          <t>sm-s938uzkaxaa</t>
        </is>
      </c>
      <c r="DD35">
        <f>CX35/CY35-1</f>
        <v/>
      </c>
      <c r="DE35">
        <f>CZ35/CY35-1</f>
        <v/>
      </c>
      <c r="DG35" t="inlineStr">
        <is>
          <t>not available</t>
        </is>
      </c>
      <c r="DH35" s="1" t="n">
        <v>1299.99</v>
      </c>
      <c r="DJ35" t="inlineStr">
        <is>
          <t>not available</t>
        </is>
      </c>
      <c r="DK35" t="inlineStr">
        <is>
          <t>sm-s938uztaxaa</t>
        </is>
      </c>
      <c r="DM35">
        <f>DG35/DH35-1</f>
        <v/>
      </c>
      <c r="DN35">
        <f>DI35/DH35-1</f>
        <v/>
      </c>
      <c r="DP35" t="inlineStr">
        <is>
          <t>not available</t>
        </is>
      </c>
      <c r="DQ35" s="1" t="n">
        <v>1299.99</v>
      </c>
      <c r="DS35" t="inlineStr">
        <is>
          <t>not available</t>
        </is>
      </c>
      <c r="DT35" t="inlineStr">
        <is>
          <t>sm-s938uzbaxaa</t>
        </is>
      </c>
      <c r="DV35">
        <f>DP35/DQ35-1</f>
        <v/>
      </c>
      <c r="DW35">
        <f>DR35/DQ35-1</f>
        <v/>
      </c>
      <c r="DY35" t="inlineStr">
        <is>
          <t>not available</t>
        </is>
      </c>
      <c r="DZ35" s="1" t="n">
        <v>1299.99</v>
      </c>
      <c r="EB35" t="inlineStr">
        <is>
          <t>not available</t>
        </is>
      </c>
      <c r="EC35" t="inlineStr">
        <is>
          <t>sm-s938uzsaxaa</t>
        </is>
      </c>
      <c r="EE35">
        <f>DY35/DZ35-1</f>
        <v/>
      </c>
      <c r="EF35">
        <f>EA35/DZ35-1</f>
        <v/>
      </c>
      <c r="EH35" t="inlineStr">
        <is>
          <t>not available</t>
        </is>
      </c>
      <c r="EI35" s="1" t="n">
        <v>1419.99</v>
      </c>
      <c r="EK35" t="inlineStr">
        <is>
          <t>not available</t>
        </is>
      </c>
      <c r="EL35" t="inlineStr">
        <is>
          <t>sm-s938uztexaa</t>
        </is>
      </c>
      <c r="EN35">
        <f>EH35/EI35-1</f>
        <v/>
      </c>
      <c r="EO35">
        <f>EJ35/EI35-1</f>
        <v/>
      </c>
      <c r="EQ35" t="inlineStr">
        <is>
          <t>not available</t>
        </is>
      </c>
      <c r="ER35" s="1" t="n">
        <v>1419.99</v>
      </c>
      <c r="ET35" t="inlineStr">
        <is>
          <t>not available</t>
        </is>
      </c>
      <c r="EU35" t="inlineStr">
        <is>
          <t>sm-s938uzbexaa</t>
        </is>
      </c>
      <c r="EW35">
        <f>EQ35/ER35-1</f>
        <v/>
      </c>
      <c r="EX35">
        <f>ES35/ER35-1</f>
        <v/>
      </c>
      <c r="EZ35" s="1" t="n">
        <v>1249.99</v>
      </c>
      <c r="FA35" s="1" t="n">
        <v>1419.99</v>
      </c>
      <c r="FC35" t="inlineStr">
        <is>
          <t>SM-S938UZSEXAA</t>
        </is>
      </c>
      <c r="FD35" t="inlineStr">
        <is>
          <t>sm-s938uzsexaa</t>
        </is>
      </c>
      <c r="FF35">
        <f>EZ35/FA35-1</f>
        <v/>
      </c>
      <c r="FG35">
        <f>FB35/FA35-1</f>
        <v/>
      </c>
      <c r="FI35" s="1" t="n">
        <v>992.99</v>
      </c>
      <c r="FJ35" s="1" t="n">
        <v>1099.99</v>
      </c>
      <c r="FL35" t="inlineStr">
        <is>
          <t>SM-S937UZSAXAA</t>
        </is>
      </c>
      <c r="FM35" t="inlineStr">
        <is>
          <t>sm-s937uzsaxaa</t>
        </is>
      </c>
      <c r="FO35">
        <f>FI35/FJ35-1</f>
        <v/>
      </c>
      <c r="FP35">
        <f>FK35/FJ35-1</f>
        <v/>
      </c>
      <c r="FR35" t="inlineStr">
        <is>
          <t>not available</t>
        </is>
      </c>
      <c r="FS35" s="1" t="n">
        <v>1299.99</v>
      </c>
      <c r="FU35" t="inlineStr">
        <is>
          <t>not available</t>
        </is>
      </c>
      <c r="FV35" t="inlineStr">
        <is>
          <t>sm-s937uzkexaa</t>
        </is>
      </c>
      <c r="FX35">
        <f>FR35/FS35-1</f>
        <v/>
      </c>
      <c r="FY35">
        <f>FT35/FS35-1</f>
        <v/>
      </c>
      <c r="GA35" s="1" t="n">
        <v>1049.99</v>
      </c>
      <c r="GB35" s="1" t="n">
        <v>1099.99</v>
      </c>
      <c r="GD35" t="inlineStr">
        <is>
          <t>SM-S948ULBAXAA</t>
        </is>
      </c>
      <c r="GE35" t="inlineStr">
        <is>
          <t>sm-s948ulbaxaa</t>
        </is>
      </c>
      <c r="GG35">
        <f>GA35/GB35-1</f>
        <v/>
      </c>
      <c r="GH35">
        <f>GC35/GB35-1</f>
        <v/>
      </c>
      <c r="GJ35" s="1" t="n">
        <v>1049.99</v>
      </c>
      <c r="GK35" s="1" t="n">
        <v>1099.99</v>
      </c>
      <c r="GM35" t="inlineStr">
        <is>
          <t>SM-S948UZVAXAA</t>
        </is>
      </c>
      <c r="GN35" t="inlineStr">
        <is>
          <t>sm-s948uzvaxaa</t>
        </is>
      </c>
      <c r="GP35">
        <f>GJ35/GK35-1</f>
        <v/>
      </c>
      <c r="GQ35">
        <f>GL35/GK35-1</f>
        <v/>
      </c>
      <c r="GS35" s="1" t="n">
        <v>1049.99</v>
      </c>
      <c r="GT35" s="1" t="n">
        <v>1099.99</v>
      </c>
      <c r="GV35" t="inlineStr">
        <is>
          <t>SM-S948UZWAXAA</t>
        </is>
      </c>
      <c r="GW35" t="inlineStr">
        <is>
          <t>sm-s948uzwaxaa</t>
        </is>
      </c>
      <c r="GY35">
        <f>GS35/GT35-1</f>
        <v/>
      </c>
      <c r="GZ35">
        <f>GU35/GT35-1</f>
        <v/>
      </c>
      <c r="HB35" s="1" t="n">
        <v>1030</v>
      </c>
      <c r="HC35" s="1" t="n">
        <v>1099.99</v>
      </c>
      <c r="HE35" t="inlineStr">
        <is>
          <t>SM-S948UZKAXAA</t>
        </is>
      </c>
      <c r="HF35" t="inlineStr">
        <is>
          <t>sm-s948uzkaxaa</t>
        </is>
      </c>
      <c r="HH35">
        <f>HB35/HC35-1</f>
        <v/>
      </c>
      <c r="HI35">
        <f>HD35/HC35-1</f>
        <v/>
      </c>
      <c r="HK35" s="1" t="n">
        <v>1299.99</v>
      </c>
      <c r="HL35" s="1" t="n">
        <v>1299.99</v>
      </c>
      <c r="HN35" t="inlineStr">
        <is>
          <t>SM-S948ULBEXAA</t>
        </is>
      </c>
      <c r="HO35" t="inlineStr">
        <is>
          <t>sm-s948ulbexaa</t>
        </is>
      </c>
      <c r="HQ35">
        <f>HK35/HL35-1</f>
        <v/>
      </c>
      <c r="HR35">
        <f>HM35/HL35-1</f>
        <v/>
      </c>
      <c r="HT35" s="1" t="n">
        <v>1249.99</v>
      </c>
      <c r="HU35" s="1" t="n">
        <v>1299.99</v>
      </c>
      <c r="HW35" t="inlineStr">
        <is>
          <t>SM-S948UZVEXAA</t>
        </is>
      </c>
      <c r="HX35" t="inlineStr">
        <is>
          <t>sm-s948uzvexaa</t>
        </is>
      </c>
      <c r="HZ35">
        <f>HT35/HU35-1</f>
        <v/>
      </c>
      <c r="IA35">
        <f>HV35/HU35-1</f>
        <v/>
      </c>
      <c r="IC35" s="1" t="n">
        <v>1249.99</v>
      </c>
      <c r="ID35" t="inlineStr">
        <is>
          <t>not available</t>
        </is>
      </c>
      <c r="IF35" t="inlineStr">
        <is>
          <t>SM-S948UZWEXAA</t>
        </is>
      </c>
      <c r="IG35" t="inlineStr">
        <is>
          <t>not available</t>
        </is>
      </c>
      <c r="II35">
        <f>IC35/ID35-1</f>
        <v/>
      </c>
      <c r="IJ35">
        <f>IE35/ID35-1</f>
        <v/>
      </c>
      <c r="IL35" s="1" t="n">
        <v>1249.99</v>
      </c>
      <c r="IM35" s="1" t="n">
        <v>1299.99</v>
      </c>
      <c r="IO35" t="inlineStr">
        <is>
          <t>SM-S948UZKEXAA</t>
        </is>
      </c>
      <c r="IP35" t="inlineStr">
        <is>
          <t>sm-s948uzkexaa</t>
        </is>
      </c>
      <c r="IR35">
        <f>IL35/IM35-1</f>
        <v/>
      </c>
      <c r="IS35">
        <f>IN35/IM35-1</f>
        <v/>
      </c>
      <c r="IV35" s="1" t="n">
        <v>1599.99</v>
      </c>
      <c r="IY35" t="inlineStr">
        <is>
          <t>sm-s948ulbfxaa</t>
        </is>
      </c>
      <c r="JA35">
        <f>IU35/IV35-1</f>
        <v/>
      </c>
      <c r="JB35">
        <f>IW35/IV35-1</f>
        <v/>
      </c>
      <c r="JE35" s="1" t="n">
        <v>1599.99</v>
      </c>
      <c r="JH35" t="inlineStr">
        <is>
          <t>sm-s948uzvfxaa</t>
        </is>
      </c>
      <c r="JJ35">
        <f>JD35/JE35-1</f>
        <v/>
      </c>
      <c r="JK35">
        <f>JF35/JE35-1</f>
        <v/>
      </c>
      <c r="JN35" s="1" t="n">
        <v>1599.99</v>
      </c>
      <c r="JQ35" t="inlineStr">
        <is>
          <t>sm-s948uzwfxaa</t>
        </is>
      </c>
      <c r="JS35">
        <f>JM35/JN35-1</f>
        <v/>
      </c>
      <c r="JT35">
        <f>JO35/JN35-1</f>
        <v/>
      </c>
      <c r="JW35" s="1" t="n">
        <v>1599.99</v>
      </c>
      <c r="JZ35" t="inlineStr">
        <is>
          <t>sm-s948uzkfxaa</t>
        </is>
      </c>
      <c r="KB35">
        <f>JV35/JW35-1</f>
        <v/>
      </c>
      <c r="KC35">
        <f>JX35/JW35-1</f>
        <v/>
      </c>
      <c r="KE35" s="1" t="n">
        <v>770</v>
      </c>
      <c r="KF35" s="1" t="n">
        <v>799.99</v>
      </c>
      <c r="KH35" t="inlineStr">
        <is>
          <t>SM-S942ULBEXAA</t>
        </is>
      </c>
      <c r="KI35" t="inlineStr">
        <is>
          <t>sm-s942ulbexaa</t>
        </is>
      </c>
      <c r="KK35">
        <f>KE35/KF35-1</f>
        <v/>
      </c>
      <c r="KL35">
        <f>KG35/KF35-1</f>
        <v/>
      </c>
      <c r="KN35" s="1" t="n">
        <v>799.99</v>
      </c>
      <c r="KO35" s="1" t="n">
        <v>799.99</v>
      </c>
      <c r="KQ35" t="inlineStr">
        <is>
          <t>SM-S942UZVEXAA</t>
        </is>
      </c>
      <c r="KR35" t="inlineStr">
        <is>
          <t>sm-s942uzvexaa</t>
        </is>
      </c>
      <c r="KT35">
        <f>KN35/KO35-1</f>
        <v/>
      </c>
      <c r="KU35">
        <f>KP35/KO35-1</f>
        <v/>
      </c>
      <c r="KW35" s="1" t="n">
        <v>799.99</v>
      </c>
      <c r="KX35" s="1" t="n">
        <v>799.99</v>
      </c>
      <c r="KZ35" t="inlineStr">
        <is>
          <t>SM-S942UZWEXAA</t>
        </is>
      </c>
      <c r="LA35" t="inlineStr">
        <is>
          <t>sm-s942uzwexaa</t>
        </is>
      </c>
      <c r="LC35">
        <f>KW35/KX35-1</f>
        <v/>
      </c>
      <c r="LD35">
        <f>KY35/KX35-1</f>
        <v/>
      </c>
      <c r="LF35" s="1" t="n">
        <v>780</v>
      </c>
      <c r="LG35" s="1" t="n">
        <v>799.99</v>
      </c>
      <c r="LI35" t="inlineStr">
        <is>
          <t>SM-S942UZKEXAA</t>
        </is>
      </c>
      <c r="LJ35" t="inlineStr">
        <is>
          <t>sm-s942uzkexaa</t>
        </is>
      </c>
      <c r="LL35">
        <f>LF35/LG35-1</f>
        <v/>
      </c>
      <c r="LM35">
        <f>LH35/LG35-1</f>
        <v/>
      </c>
      <c r="LO35" s="1" t="n">
        <v>939.99</v>
      </c>
      <c r="LP35" s="1" t="n">
        <v>999.99</v>
      </c>
      <c r="LR35" t="inlineStr">
        <is>
          <t>SM-S942ULBFXAA</t>
        </is>
      </c>
      <c r="LS35" t="inlineStr">
        <is>
          <t>sm-s942ulbfxaa</t>
        </is>
      </c>
      <c r="LU35">
        <f>LO35/LP35-1</f>
        <v/>
      </c>
      <c r="LV35">
        <f>LQ35/LP35-1</f>
        <v/>
      </c>
      <c r="LX35" s="1" t="n">
        <v>974.99</v>
      </c>
      <c r="LY35" t="inlineStr">
        <is>
          <t>not available</t>
        </is>
      </c>
      <c r="MA35" t="inlineStr">
        <is>
          <t>SM-S942UZVFXAA</t>
        </is>
      </c>
      <c r="MB35" t="inlineStr">
        <is>
          <t>not available</t>
        </is>
      </c>
      <c r="MD35">
        <f>LX35/LY35-1</f>
        <v/>
      </c>
      <c r="ME35">
        <f>LZ35/LY35-1</f>
        <v/>
      </c>
      <c r="MG35" s="1" t="n">
        <v>899.99</v>
      </c>
      <c r="MH35" s="1" t="n">
        <v>999.99</v>
      </c>
      <c r="MJ35" t="inlineStr">
        <is>
          <t>SM-S942UZWFXAA</t>
        </is>
      </c>
      <c r="MK35" t="inlineStr">
        <is>
          <t>sm-s942uzwfxaa</t>
        </is>
      </c>
      <c r="MM35">
        <f>MG35/MH35-1</f>
        <v/>
      </c>
      <c r="MN35">
        <f>MI35/MH35-1</f>
        <v/>
      </c>
      <c r="MP35" s="1" t="n">
        <v>999.99</v>
      </c>
      <c r="MQ35" s="1" t="n">
        <v>999.99</v>
      </c>
      <c r="MS35" t="inlineStr">
        <is>
          <t>SM-S942UZKFXAA</t>
        </is>
      </c>
      <c r="MT35" t="inlineStr">
        <is>
          <t>sm-s942uzkfxaa</t>
        </is>
      </c>
      <c r="MV35">
        <f>MP35/MQ35-1</f>
        <v/>
      </c>
      <c r="MW35">
        <f>MR35/MQ35-1</f>
        <v/>
      </c>
      <c r="MY35" t="inlineStr">
        <is>
          <t>not available</t>
        </is>
      </c>
      <c r="MZ35" s="1" t="n">
        <v>899.99</v>
      </c>
      <c r="NB35" t="inlineStr">
        <is>
          <t>not available</t>
        </is>
      </c>
      <c r="NC35" t="inlineStr">
        <is>
          <t>sm-s947ulbaxaa</t>
        </is>
      </c>
      <c r="NE35">
        <f>MY35/MZ35-1</f>
        <v/>
      </c>
      <c r="NF35">
        <f>NA35/MZ35-1</f>
        <v/>
      </c>
      <c r="NH35" t="inlineStr">
        <is>
          <t>not available</t>
        </is>
      </c>
      <c r="NI35" s="1" t="n">
        <v>899.99</v>
      </c>
      <c r="NK35" t="inlineStr">
        <is>
          <t>not available</t>
        </is>
      </c>
      <c r="NL35" t="inlineStr">
        <is>
          <t>sm-s947uzvaxaa</t>
        </is>
      </c>
      <c r="NN35">
        <f>NH35/NI35-1</f>
        <v/>
      </c>
      <c r="NO35">
        <f>NJ35/NI35-1</f>
        <v/>
      </c>
      <c r="NQ35" s="1" t="n">
        <v>899.99</v>
      </c>
      <c r="NR35" s="1" t="n">
        <v>899.99</v>
      </c>
      <c r="NT35" t="inlineStr">
        <is>
          <t>SM-S947UZWAXAA</t>
        </is>
      </c>
      <c r="NU35" t="inlineStr">
        <is>
          <t>sm-s947uzwaxaa</t>
        </is>
      </c>
      <c r="NW35">
        <f>NQ35/NR35-1</f>
        <v/>
      </c>
      <c r="NX35">
        <f>NS35/NR35-1</f>
        <v/>
      </c>
      <c r="NZ35" s="1" t="n">
        <v>899.99</v>
      </c>
      <c r="OA35" s="1" t="n">
        <v>899.99</v>
      </c>
      <c r="OC35" t="inlineStr">
        <is>
          <t>SM-S947UZKAXAA</t>
        </is>
      </c>
      <c r="OD35" t="inlineStr">
        <is>
          <t>sm-s947uzkaxaa</t>
        </is>
      </c>
      <c r="OF35">
        <f>NZ35/OA35-1</f>
        <v/>
      </c>
      <c r="OG35">
        <f>OB35/OA35-1</f>
        <v/>
      </c>
      <c r="OI35" s="1" t="n">
        <v>1099.99</v>
      </c>
      <c r="OJ35" s="1" t="n">
        <v>1099.99</v>
      </c>
      <c r="OL35" t="inlineStr">
        <is>
          <t>SM-S947ULBEXAA</t>
        </is>
      </c>
      <c r="OM35" t="inlineStr">
        <is>
          <t>sm-s947ulbexaa</t>
        </is>
      </c>
      <c r="OO35">
        <f>OI35/OJ35-1</f>
        <v/>
      </c>
      <c r="OP35">
        <f>OK35/OJ35-1</f>
        <v/>
      </c>
      <c r="OR35" s="1" t="n">
        <v>1099.99</v>
      </c>
      <c r="OS35" s="1" t="n">
        <v>1099.99</v>
      </c>
      <c r="OU35" t="inlineStr">
        <is>
          <t>SM-S947UZVEXAA</t>
        </is>
      </c>
      <c r="OV35" t="inlineStr">
        <is>
          <t>sm-s947uzvexaa</t>
        </is>
      </c>
      <c r="OX35">
        <f>OR35/OS35-1</f>
        <v/>
      </c>
      <c r="OY35">
        <f>OT35/OS35-1</f>
        <v/>
      </c>
      <c r="PA35" s="1" t="n">
        <v>1099.99</v>
      </c>
      <c r="PB35" s="1" t="n">
        <v>1099.99</v>
      </c>
      <c r="PD35" t="inlineStr">
        <is>
          <t>SM-S947UZWEXAA</t>
        </is>
      </c>
      <c r="PE35" t="inlineStr">
        <is>
          <t>sm-s947uzwexaa</t>
        </is>
      </c>
      <c r="PG35">
        <f>PA35/PB35-1</f>
        <v/>
      </c>
      <c r="PH35">
        <f>PC35/PB35-1</f>
        <v/>
      </c>
      <c r="PJ35" s="1" t="n">
        <v>1025</v>
      </c>
      <c r="PK35" s="1" t="n">
        <v>1099.99</v>
      </c>
      <c r="PM35" t="inlineStr">
        <is>
          <t>SM-S947UZKEXAA</t>
        </is>
      </c>
      <c r="PN35" t="inlineStr">
        <is>
          <t>sm-s947uzkexaa</t>
        </is>
      </c>
      <c r="PP35">
        <f>PJ35/PK35-1</f>
        <v/>
      </c>
      <c r="PQ35">
        <f>PL35/PK35-1</f>
        <v/>
      </c>
    </row>
    <row r="36">
      <c r="B36" t="inlineStr">
        <is>
          <t>15 Jul 2026, 00:00</t>
        </is>
      </c>
      <c r="C36" t="inlineStr">
        <is>
          <t>not available</t>
        </is>
      </c>
      <c r="D36" s="1" t="n">
        <v>1699.99</v>
      </c>
      <c r="F36" t="inlineStr">
        <is>
          <t>not available</t>
        </is>
      </c>
      <c r="G36" t="inlineStr">
        <is>
          <t>sm-f966udbexaa</t>
        </is>
      </c>
      <c r="I36">
        <f>C36/D36-1</f>
        <v/>
      </c>
      <c r="J36">
        <f>E36/D36-1</f>
        <v/>
      </c>
      <c r="L36" t="inlineStr">
        <is>
          <t>not available</t>
        </is>
      </c>
      <c r="M36" s="1" t="n">
        <v>1419.99</v>
      </c>
      <c r="O36" t="inlineStr">
        <is>
          <t>not available</t>
        </is>
      </c>
      <c r="P36" t="inlineStr">
        <is>
          <t>sm-s938uzkexaa</t>
        </is>
      </c>
      <c r="R36">
        <f>L36/M36-1</f>
        <v/>
      </c>
      <c r="S36">
        <f>N36/M36-1</f>
        <v/>
      </c>
      <c r="U36" s="1" t="n">
        <v>1299.99</v>
      </c>
      <c r="V36" s="1" t="n">
        <v>1299.99</v>
      </c>
      <c r="X36" t="inlineStr">
        <is>
          <t>SM-F766UZKEXAA</t>
        </is>
      </c>
      <c r="Y36" t="inlineStr">
        <is>
          <t>sm-f766uzkexaa</t>
        </is>
      </c>
      <c r="AA36">
        <f>U36/V36-1</f>
        <v/>
      </c>
      <c r="AB36">
        <f>W36/V36-1</f>
        <v/>
      </c>
      <c r="AD36" t="inlineStr">
        <is>
          <t>not available</t>
        </is>
      </c>
      <c r="AE36" s="1" t="n">
        <v>1299.99</v>
      </c>
      <c r="AG36" t="inlineStr">
        <is>
          <t>not available</t>
        </is>
      </c>
      <c r="AH36" t="inlineStr">
        <is>
          <t>sm-s937uzkexaa</t>
        </is>
      </c>
      <c r="AJ36">
        <f>AD36/AE36-1</f>
        <v/>
      </c>
      <c r="AK36">
        <f>AF36/AE36-1</f>
        <v/>
      </c>
      <c r="AM36" t="inlineStr">
        <is>
          <t>not available</t>
        </is>
      </c>
      <c r="AN36" s="1" t="n">
        <v>1199.99</v>
      </c>
      <c r="AP36" t="inlineStr">
        <is>
          <t>not available</t>
        </is>
      </c>
      <c r="AQ36" t="inlineStr">
        <is>
          <t>sm-x730nzaixar</t>
        </is>
      </c>
      <c r="AS36">
        <f>AM36/AN36-1</f>
        <v/>
      </c>
      <c r="AT36">
        <f>AO36/AN36-1</f>
        <v/>
      </c>
      <c r="AV36" t="inlineStr">
        <is>
          <t>not available</t>
        </is>
      </c>
      <c r="AW36" s="1" t="n">
        <v>1499.99</v>
      </c>
      <c r="AY36" t="inlineStr">
        <is>
          <t>not available</t>
        </is>
      </c>
      <c r="AZ36" t="inlineStr">
        <is>
          <t>sm-f966udbaxaa</t>
        </is>
      </c>
      <c r="BB36">
        <f>AV36/AW36-1</f>
        <v/>
      </c>
      <c r="BC36">
        <f>AX36/AW36-1</f>
        <v/>
      </c>
      <c r="BE36" t="inlineStr">
        <is>
          <t>not available</t>
        </is>
      </c>
      <c r="BF36" s="1" t="n">
        <v>1499.99</v>
      </c>
      <c r="BH36" t="inlineStr">
        <is>
          <t>not available</t>
        </is>
      </c>
      <c r="BI36" t="inlineStr">
        <is>
          <t>sm-f966uzkaxaa</t>
        </is>
      </c>
      <c r="BK36">
        <f>BE36/BF36-1</f>
        <v/>
      </c>
      <c r="BL36">
        <f>BG36/BF36-1</f>
        <v/>
      </c>
      <c r="BN36" t="inlineStr">
        <is>
          <t>not available</t>
        </is>
      </c>
      <c r="BO36" s="1" t="n">
        <v>1499.99</v>
      </c>
      <c r="BQ36" t="inlineStr">
        <is>
          <t>not available</t>
        </is>
      </c>
      <c r="BR36" t="inlineStr">
        <is>
          <t>sm-f966uzsaxaa</t>
        </is>
      </c>
      <c r="BT36">
        <f>BN36/BO36-1</f>
        <v/>
      </c>
      <c r="BU36">
        <f>BP36/BO36-1</f>
        <v/>
      </c>
      <c r="BW36" s="1" t="n">
        <v>2419.99</v>
      </c>
      <c r="BX36" s="1" t="n">
        <v>1999.99</v>
      </c>
      <c r="BZ36" t="inlineStr">
        <is>
          <t>SM-F966UZKFXAA</t>
        </is>
      </c>
      <c r="CA36" t="inlineStr">
        <is>
          <t>sm-f966uzkfxaa</t>
        </is>
      </c>
      <c r="CC36">
        <f>BW36/BX36-1</f>
        <v/>
      </c>
      <c r="CD36">
        <f>BY36/BX36-1</f>
        <v/>
      </c>
      <c r="CF36" t="inlineStr">
        <is>
          <t>not available</t>
        </is>
      </c>
      <c r="CG36" s="1" t="n">
        <v>1699.99</v>
      </c>
      <c r="CI36" t="inlineStr">
        <is>
          <t>not available</t>
        </is>
      </c>
      <c r="CJ36" t="inlineStr">
        <is>
          <t>sm-f966uzkexaa</t>
        </is>
      </c>
      <c r="CL36">
        <f>CF36/CG36-1</f>
        <v/>
      </c>
      <c r="CM36">
        <f>CH36/CG36-1</f>
        <v/>
      </c>
      <c r="CO36" s="1" t="n">
        <v>1969.99</v>
      </c>
      <c r="CP36" s="1" t="n">
        <v>1699.99</v>
      </c>
      <c r="CR36" t="inlineStr">
        <is>
          <t>SM-F966UZSEXAA</t>
        </is>
      </c>
      <c r="CS36" t="inlineStr">
        <is>
          <t>sm-f966uzsexaa</t>
        </is>
      </c>
      <c r="CU36">
        <f>CO36/CP36-1</f>
        <v/>
      </c>
      <c r="CV36">
        <f>CQ36/CP36-1</f>
        <v/>
      </c>
      <c r="CX36" s="1" t="n">
        <v>1005</v>
      </c>
      <c r="CY36" s="1" t="n">
        <v>1299.99</v>
      </c>
      <c r="DA36" t="inlineStr">
        <is>
          <t>SM-S938UZKAXAA</t>
        </is>
      </c>
      <c r="DB36" t="inlineStr">
        <is>
          <t>sm-s938uzkaxaa</t>
        </is>
      </c>
      <c r="DD36">
        <f>CX36/CY36-1</f>
        <v/>
      </c>
      <c r="DE36">
        <f>CZ36/CY36-1</f>
        <v/>
      </c>
      <c r="DG36" t="inlineStr">
        <is>
          <t>not available</t>
        </is>
      </c>
      <c r="DH36" t="inlineStr">
        <is>
          <t>not available</t>
        </is>
      </c>
      <c r="DJ36" t="inlineStr">
        <is>
          <t>not available</t>
        </is>
      </c>
      <c r="DK36" t="inlineStr">
        <is>
          <t>not available</t>
        </is>
      </c>
      <c r="DM36">
        <f>DG36/DH36-1</f>
        <v/>
      </c>
      <c r="DN36">
        <f>DI36/DH36-1</f>
        <v/>
      </c>
      <c r="DP36" t="inlineStr">
        <is>
          <t>not available</t>
        </is>
      </c>
      <c r="DQ36" s="1" t="n">
        <v>1299.99</v>
      </c>
      <c r="DS36" t="inlineStr">
        <is>
          <t>not available</t>
        </is>
      </c>
      <c r="DT36" t="inlineStr">
        <is>
          <t>sm-s938uzbaxaa</t>
        </is>
      </c>
      <c r="DV36">
        <f>DP36/DQ36-1</f>
        <v/>
      </c>
      <c r="DW36">
        <f>DR36/DQ36-1</f>
        <v/>
      </c>
      <c r="DY36" t="inlineStr">
        <is>
          <t>not available</t>
        </is>
      </c>
      <c r="DZ36" s="1" t="n">
        <v>1299.99</v>
      </c>
      <c r="EB36" t="inlineStr">
        <is>
          <t>not available</t>
        </is>
      </c>
      <c r="EC36" t="inlineStr">
        <is>
          <t>sm-s938uzsaxaa</t>
        </is>
      </c>
      <c r="EE36">
        <f>DY36/DZ36-1</f>
        <v/>
      </c>
      <c r="EF36">
        <f>EA36/DZ36-1</f>
        <v/>
      </c>
      <c r="EH36" t="inlineStr">
        <is>
          <t>not available</t>
        </is>
      </c>
      <c r="EI36" s="1" t="n">
        <v>1419.99</v>
      </c>
      <c r="EK36" t="inlineStr">
        <is>
          <t>not available</t>
        </is>
      </c>
      <c r="EL36" t="inlineStr">
        <is>
          <t>sm-s938uztexaa</t>
        </is>
      </c>
      <c r="EN36">
        <f>EH36/EI36-1</f>
        <v/>
      </c>
      <c r="EO36">
        <f>EJ36/EI36-1</f>
        <v/>
      </c>
      <c r="EQ36" t="inlineStr">
        <is>
          <t>not available</t>
        </is>
      </c>
      <c r="ER36" s="1" t="n">
        <v>1419.99</v>
      </c>
      <c r="ET36" t="inlineStr">
        <is>
          <t>not available</t>
        </is>
      </c>
      <c r="EU36" t="inlineStr">
        <is>
          <t>sm-s938uzbexaa</t>
        </is>
      </c>
      <c r="EW36">
        <f>EQ36/ER36-1</f>
        <v/>
      </c>
      <c r="EX36">
        <f>ES36/ER36-1</f>
        <v/>
      </c>
      <c r="EZ36" s="1" t="n">
        <v>1249.99</v>
      </c>
      <c r="FA36" s="1" t="n">
        <v>1419.99</v>
      </c>
      <c r="FC36" t="inlineStr">
        <is>
          <t>SM-S938UZSEXAA</t>
        </is>
      </c>
      <c r="FD36" t="inlineStr">
        <is>
          <t>sm-s938uzsexaa</t>
        </is>
      </c>
      <c r="FF36">
        <f>EZ36/FA36-1</f>
        <v/>
      </c>
      <c r="FG36">
        <f>FB36/FA36-1</f>
        <v/>
      </c>
      <c r="FI36" s="1" t="n">
        <v>992.99</v>
      </c>
      <c r="FJ36" s="1" t="n">
        <v>1099.99</v>
      </c>
      <c r="FL36" t="inlineStr">
        <is>
          <t>SM-S937UZSAXAA</t>
        </is>
      </c>
      <c r="FM36" t="inlineStr">
        <is>
          <t>sm-s937uzsaxaa</t>
        </is>
      </c>
      <c r="FO36">
        <f>FI36/FJ36-1</f>
        <v/>
      </c>
      <c r="FP36">
        <f>FK36/FJ36-1</f>
        <v/>
      </c>
      <c r="FR36" t="inlineStr">
        <is>
          <t>not available</t>
        </is>
      </c>
      <c r="FS36" s="1" t="n">
        <v>1299.99</v>
      </c>
      <c r="FU36" t="inlineStr">
        <is>
          <t>not available</t>
        </is>
      </c>
      <c r="FV36" t="inlineStr">
        <is>
          <t>sm-s937uzkexaa</t>
        </is>
      </c>
      <c r="FX36">
        <f>FR36/FS36-1</f>
        <v/>
      </c>
      <c r="FY36">
        <f>FT36/FS36-1</f>
        <v/>
      </c>
      <c r="GA36" s="1" t="n">
        <v>1049.99</v>
      </c>
      <c r="GB36" s="1" t="n">
        <v>1099.99</v>
      </c>
      <c r="GD36" t="inlineStr">
        <is>
          <t>SM-S948ULBAXAA</t>
        </is>
      </c>
      <c r="GE36" t="inlineStr">
        <is>
          <t>sm-s948ulbaxaa</t>
        </is>
      </c>
      <c r="GG36">
        <f>GA36/GB36-1</f>
        <v/>
      </c>
      <c r="GH36">
        <f>GC36/GB36-1</f>
        <v/>
      </c>
      <c r="GJ36" s="1" t="n">
        <v>1049.99</v>
      </c>
      <c r="GK36" s="1" t="n">
        <v>1099.99</v>
      </c>
      <c r="GM36" t="inlineStr">
        <is>
          <t>SM-S948UZVAXAA</t>
        </is>
      </c>
      <c r="GN36" t="inlineStr">
        <is>
          <t>sm-s948uzvaxaa</t>
        </is>
      </c>
      <c r="GP36">
        <f>GJ36/GK36-1</f>
        <v/>
      </c>
      <c r="GQ36">
        <f>GL36/GK36-1</f>
        <v/>
      </c>
      <c r="GS36" s="1" t="n">
        <v>1049.99</v>
      </c>
      <c r="GT36" s="1" t="n">
        <v>1099.99</v>
      </c>
      <c r="GV36" t="inlineStr">
        <is>
          <t>SM-S948UZWAXAA</t>
        </is>
      </c>
      <c r="GW36" t="inlineStr">
        <is>
          <t>sm-s948uzwaxaa</t>
        </is>
      </c>
      <c r="GY36">
        <f>GS36/GT36-1</f>
        <v/>
      </c>
      <c r="GZ36">
        <f>GU36/GT36-1</f>
        <v/>
      </c>
      <c r="HB36" s="1" t="n">
        <v>1030</v>
      </c>
      <c r="HC36" s="1" t="n">
        <v>1099.99</v>
      </c>
      <c r="HE36" t="inlineStr">
        <is>
          <t>SM-S948UZKAXAA</t>
        </is>
      </c>
      <c r="HF36" t="inlineStr">
        <is>
          <t>sm-s948uzkaxaa</t>
        </is>
      </c>
      <c r="HH36">
        <f>HB36/HC36-1</f>
        <v/>
      </c>
      <c r="HI36">
        <f>HD36/HC36-1</f>
        <v/>
      </c>
      <c r="HK36" s="1" t="n">
        <v>1299.99</v>
      </c>
      <c r="HL36" s="1" t="n">
        <v>1299.99</v>
      </c>
      <c r="HN36" t="inlineStr">
        <is>
          <t>SM-S948ULBEXAA</t>
        </is>
      </c>
      <c r="HO36" t="inlineStr">
        <is>
          <t>sm-s948ulbexaa</t>
        </is>
      </c>
      <c r="HQ36">
        <f>HK36/HL36-1</f>
        <v/>
      </c>
      <c r="HR36">
        <f>HM36/HL36-1</f>
        <v/>
      </c>
      <c r="HT36" s="1" t="n">
        <v>1249.99</v>
      </c>
      <c r="HU36" s="1" t="n">
        <v>1299.99</v>
      </c>
      <c r="HW36" t="inlineStr">
        <is>
          <t>SM-S948UZVEXAA</t>
        </is>
      </c>
      <c r="HX36" t="inlineStr">
        <is>
          <t>sm-s948uzvexaa</t>
        </is>
      </c>
      <c r="HZ36">
        <f>HT36/HU36-1</f>
        <v/>
      </c>
      <c r="IA36">
        <f>HV36/HU36-1</f>
        <v/>
      </c>
      <c r="IC36" s="1" t="n">
        <v>1249.99</v>
      </c>
      <c r="ID36" s="1" t="n">
        <v>1299.99</v>
      </c>
      <c r="IF36" t="inlineStr">
        <is>
          <t>SM-S948UZWEXAA</t>
        </is>
      </c>
      <c r="IG36" t="inlineStr">
        <is>
          <t>sm-s948uzwexaa</t>
        </is>
      </c>
      <c r="II36">
        <f>IC36/ID36-1</f>
        <v/>
      </c>
      <c r="IJ36">
        <f>IE36/ID36-1</f>
        <v/>
      </c>
      <c r="IL36" s="1" t="n">
        <v>1249.99</v>
      </c>
      <c r="IM36" s="1" t="n">
        <v>1299.99</v>
      </c>
      <c r="IO36" t="inlineStr">
        <is>
          <t>SM-S948UZKEXAA</t>
        </is>
      </c>
      <c r="IP36" t="inlineStr">
        <is>
          <t>sm-s948uzkexaa</t>
        </is>
      </c>
      <c r="IR36">
        <f>IL36/IM36-1</f>
        <v/>
      </c>
      <c r="IS36">
        <f>IN36/IM36-1</f>
        <v/>
      </c>
      <c r="IV36" s="1" t="n">
        <v>1599.99</v>
      </c>
      <c r="IY36" t="inlineStr">
        <is>
          <t>sm-s948ulbfxaa</t>
        </is>
      </c>
      <c r="JA36">
        <f>IU36/IV36-1</f>
        <v/>
      </c>
      <c r="JB36">
        <f>IW36/IV36-1</f>
        <v/>
      </c>
      <c r="JE36" s="1" t="n">
        <v>1599.99</v>
      </c>
      <c r="JH36" t="inlineStr">
        <is>
          <t>sm-s948uzvfxaa</t>
        </is>
      </c>
      <c r="JJ36">
        <f>JD36/JE36-1</f>
        <v/>
      </c>
      <c r="JK36">
        <f>JF36/JE36-1</f>
        <v/>
      </c>
      <c r="JN36" s="1" t="n">
        <v>1599.99</v>
      </c>
      <c r="JQ36" t="inlineStr">
        <is>
          <t>sm-s948uzwfxaa</t>
        </is>
      </c>
      <c r="JS36">
        <f>JM36/JN36-1</f>
        <v/>
      </c>
      <c r="JT36">
        <f>JO36/JN36-1</f>
        <v/>
      </c>
      <c r="JW36" s="1" t="n">
        <v>1599.99</v>
      </c>
      <c r="JZ36" t="inlineStr">
        <is>
          <t>sm-s948uzkfxaa</t>
        </is>
      </c>
      <c r="KB36">
        <f>JV36/JW36-1</f>
        <v/>
      </c>
      <c r="KC36">
        <f>JX36/JW36-1</f>
        <v/>
      </c>
      <c r="KE36" s="1" t="n">
        <v>770</v>
      </c>
      <c r="KF36" s="1" t="n">
        <v>799.99</v>
      </c>
      <c r="KH36" t="inlineStr">
        <is>
          <t>SM-S942ULBEXAA</t>
        </is>
      </c>
      <c r="KI36" t="inlineStr">
        <is>
          <t>sm-s942ulbexaa</t>
        </is>
      </c>
      <c r="KK36">
        <f>KE36/KF36-1</f>
        <v/>
      </c>
      <c r="KL36">
        <f>KG36/KF36-1</f>
        <v/>
      </c>
      <c r="KN36" s="1" t="n">
        <v>799.99</v>
      </c>
      <c r="KO36" s="1" t="n">
        <v>799.99</v>
      </c>
      <c r="KQ36" t="inlineStr">
        <is>
          <t>SM-S942UZVEXAA</t>
        </is>
      </c>
      <c r="KR36" t="inlineStr">
        <is>
          <t>sm-s942uzvexaa</t>
        </is>
      </c>
      <c r="KT36">
        <f>KN36/KO36-1</f>
        <v/>
      </c>
      <c r="KU36">
        <f>KP36/KO36-1</f>
        <v/>
      </c>
      <c r="KW36" s="1" t="n">
        <v>799.99</v>
      </c>
      <c r="KX36" s="1" t="n">
        <v>799.99</v>
      </c>
      <c r="KZ36" t="inlineStr">
        <is>
          <t>SM-S942UZWEXAA</t>
        </is>
      </c>
      <c r="LA36" t="inlineStr">
        <is>
          <t>sm-s942uzwexaa</t>
        </is>
      </c>
      <c r="LC36">
        <f>KW36/KX36-1</f>
        <v/>
      </c>
      <c r="LD36">
        <f>KY36/KX36-1</f>
        <v/>
      </c>
      <c r="LF36" s="1" t="n">
        <v>780</v>
      </c>
      <c r="LG36" s="1" t="n">
        <v>799.99</v>
      </c>
      <c r="LI36" t="inlineStr">
        <is>
          <t>SM-S942UZKEXAA</t>
        </is>
      </c>
      <c r="LJ36" t="inlineStr">
        <is>
          <t>sm-s942uzkexaa</t>
        </is>
      </c>
      <c r="LL36">
        <f>LF36/LG36-1</f>
        <v/>
      </c>
      <c r="LM36">
        <f>LH36/LG36-1</f>
        <v/>
      </c>
      <c r="LO36" s="1" t="n">
        <v>939.99</v>
      </c>
      <c r="LP36" s="1" t="n">
        <v>999.99</v>
      </c>
      <c r="LR36" t="inlineStr">
        <is>
          <t>SM-S942ULBFXAA</t>
        </is>
      </c>
      <c r="LS36" t="inlineStr">
        <is>
          <t>sm-s942ulbfxaa</t>
        </is>
      </c>
      <c r="LU36">
        <f>LO36/LP36-1</f>
        <v/>
      </c>
      <c r="LV36">
        <f>LQ36/LP36-1</f>
        <v/>
      </c>
      <c r="LX36" s="1" t="n">
        <v>974.99</v>
      </c>
      <c r="LY36" s="1" t="n">
        <v>999.99</v>
      </c>
      <c r="MA36" t="inlineStr">
        <is>
          <t>SM-S942UZVFXAA</t>
        </is>
      </c>
      <c r="MB36" t="inlineStr">
        <is>
          <t>sm-s942uzvfxaa</t>
        </is>
      </c>
      <c r="MD36">
        <f>LX36/LY36-1</f>
        <v/>
      </c>
      <c r="ME36">
        <f>LZ36/LY36-1</f>
        <v/>
      </c>
      <c r="MG36" s="1" t="n">
        <v>899.99</v>
      </c>
      <c r="MH36" s="1" t="n">
        <v>999.99</v>
      </c>
      <c r="MJ36" t="inlineStr">
        <is>
          <t>SM-S942UZWFXAA</t>
        </is>
      </c>
      <c r="MK36" t="inlineStr">
        <is>
          <t>sm-s942uzwfxaa</t>
        </is>
      </c>
      <c r="MM36">
        <f>MG36/MH36-1</f>
        <v/>
      </c>
      <c r="MN36">
        <f>MI36/MH36-1</f>
        <v/>
      </c>
      <c r="MP36" s="1" t="n">
        <v>999.99</v>
      </c>
      <c r="MQ36" s="1" t="n">
        <v>999.99</v>
      </c>
      <c r="MS36" t="inlineStr">
        <is>
          <t>SM-S942UZKFXAA</t>
        </is>
      </c>
      <c r="MT36" t="inlineStr">
        <is>
          <t>sm-s942uzkfxaa</t>
        </is>
      </c>
      <c r="MV36">
        <f>MP36/MQ36-1</f>
        <v/>
      </c>
      <c r="MW36">
        <f>MR36/MQ36-1</f>
        <v/>
      </c>
      <c r="MY36" t="inlineStr">
        <is>
          <t>not available</t>
        </is>
      </c>
      <c r="MZ36" s="1" t="n">
        <v>899.99</v>
      </c>
      <c r="NB36" t="inlineStr">
        <is>
          <t>not available</t>
        </is>
      </c>
      <c r="NC36" t="inlineStr">
        <is>
          <t>sm-s947ulbaxaa</t>
        </is>
      </c>
      <c r="NE36">
        <f>MY36/MZ36-1</f>
        <v/>
      </c>
      <c r="NF36">
        <f>NA36/MZ36-1</f>
        <v/>
      </c>
      <c r="NH36" t="inlineStr">
        <is>
          <t>not available</t>
        </is>
      </c>
      <c r="NI36" s="1" t="n">
        <v>899.99</v>
      </c>
      <c r="NK36" t="inlineStr">
        <is>
          <t>not available</t>
        </is>
      </c>
      <c r="NL36" t="inlineStr">
        <is>
          <t>sm-s947uzvaxaa</t>
        </is>
      </c>
      <c r="NN36">
        <f>NH36/NI36-1</f>
        <v/>
      </c>
      <c r="NO36">
        <f>NJ36/NI36-1</f>
        <v/>
      </c>
      <c r="NQ36" s="1" t="n">
        <v>899.99</v>
      </c>
      <c r="NR36" s="1" t="n">
        <v>899.99</v>
      </c>
      <c r="NT36" t="inlineStr">
        <is>
          <t>SM-S947UZWAXAA</t>
        </is>
      </c>
      <c r="NU36" t="inlineStr">
        <is>
          <t>sm-s947uzwaxaa</t>
        </is>
      </c>
      <c r="NW36">
        <f>NQ36/NR36-1</f>
        <v/>
      </c>
      <c r="NX36">
        <f>NS36/NR36-1</f>
        <v/>
      </c>
      <c r="NZ36" t="inlineStr">
        <is>
          <t>not available</t>
        </is>
      </c>
      <c r="OA36" s="1" t="n">
        <v>899.99</v>
      </c>
      <c r="OC36" t="inlineStr">
        <is>
          <t>not available</t>
        </is>
      </c>
      <c r="OD36" t="inlineStr">
        <is>
          <t>sm-s947uzkaxaa</t>
        </is>
      </c>
      <c r="OF36">
        <f>NZ36/OA36-1</f>
        <v/>
      </c>
      <c r="OG36">
        <f>OB36/OA36-1</f>
        <v/>
      </c>
      <c r="OI36" s="1" t="n">
        <v>1099.99</v>
      </c>
      <c r="OJ36" s="1" t="n">
        <v>1099.99</v>
      </c>
      <c r="OL36" t="inlineStr">
        <is>
          <t>SM-S947ULBEXAA</t>
        </is>
      </c>
      <c r="OM36" t="inlineStr">
        <is>
          <t>sm-s947ulbexaa</t>
        </is>
      </c>
      <c r="OO36">
        <f>OI36/OJ36-1</f>
        <v/>
      </c>
      <c r="OP36">
        <f>OK36/OJ36-1</f>
        <v/>
      </c>
      <c r="OR36" s="1" t="n">
        <v>1099.99</v>
      </c>
      <c r="OS36" s="1" t="n">
        <v>1099.99</v>
      </c>
      <c r="OU36" t="inlineStr">
        <is>
          <t>SM-S947UZVEXAA</t>
        </is>
      </c>
      <c r="OV36" t="inlineStr">
        <is>
          <t>sm-s947uzvexaa</t>
        </is>
      </c>
      <c r="OX36">
        <f>OR36/OS36-1</f>
        <v/>
      </c>
      <c r="OY36">
        <f>OT36/OS36-1</f>
        <v/>
      </c>
      <c r="PA36" s="1" t="n">
        <v>1099.99</v>
      </c>
      <c r="PB36" s="1" t="n">
        <v>1099.99</v>
      </c>
      <c r="PD36" t="inlineStr">
        <is>
          <t>SM-S947UZWEXAA</t>
        </is>
      </c>
      <c r="PE36" t="inlineStr">
        <is>
          <t>sm-s947uzwexaa</t>
        </is>
      </c>
      <c r="PG36">
        <f>PA36/PB36-1</f>
        <v/>
      </c>
      <c r="PH36">
        <f>PC36/PB36-1</f>
        <v/>
      </c>
      <c r="PJ36" s="1" t="n">
        <v>1025</v>
      </c>
      <c r="PK36" s="1" t="n">
        <v>1099.99</v>
      </c>
      <c r="PM36" t="inlineStr">
        <is>
          <t>SM-S947UZKEXAA</t>
        </is>
      </c>
      <c r="PN36" t="inlineStr">
        <is>
          <t>sm-s947uzkexaa</t>
        </is>
      </c>
      <c r="PP36">
        <f>PJ36/PK36-1</f>
        <v/>
      </c>
      <c r="PQ36">
        <f>PL36/PK36-1</f>
        <v/>
      </c>
    </row>
    <row r="37">
      <c r="B37" t="inlineStr">
        <is>
          <t>15 Jul 2026, 06:00</t>
        </is>
      </c>
      <c r="C37" t="inlineStr">
        <is>
          <t>not available</t>
        </is>
      </c>
      <c r="D37" s="1" t="n">
        <v>1699.99</v>
      </c>
      <c r="F37" t="inlineStr">
        <is>
          <t>not available</t>
        </is>
      </c>
      <c r="G37" t="inlineStr">
        <is>
          <t>sm-f966udbexaa</t>
        </is>
      </c>
      <c r="I37">
        <f>C37/D37-1</f>
        <v/>
      </c>
      <c r="J37">
        <f>E37/D37-1</f>
        <v/>
      </c>
      <c r="L37" t="inlineStr">
        <is>
          <t>not available</t>
        </is>
      </c>
      <c r="M37" s="1" t="n">
        <v>1419.99</v>
      </c>
      <c r="O37" t="inlineStr">
        <is>
          <t>not available</t>
        </is>
      </c>
      <c r="P37" t="inlineStr">
        <is>
          <t>sm-s938uzkexaa</t>
        </is>
      </c>
      <c r="R37">
        <f>L37/M37-1</f>
        <v/>
      </c>
      <c r="S37">
        <f>N37/M37-1</f>
        <v/>
      </c>
      <c r="U37" s="1" t="n">
        <v>1219.99</v>
      </c>
      <c r="V37" s="1" t="n">
        <v>1299.99</v>
      </c>
      <c r="X37" t="inlineStr">
        <is>
          <t>SM-F766UZKEXAA</t>
        </is>
      </c>
      <c r="Y37" t="inlineStr">
        <is>
          <t>sm-f766uzkexaa</t>
        </is>
      </c>
      <c r="AA37">
        <f>U37/V37-1</f>
        <v/>
      </c>
      <c r="AB37">
        <f>W37/V37-1</f>
        <v/>
      </c>
      <c r="AD37" t="inlineStr">
        <is>
          <t>not available</t>
        </is>
      </c>
      <c r="AE37" s="1" t="n">
        <v>1299.99</v>
      </c>
      <c r="AG37" t="inlineStr">
        <is>
          <t>not available</t>
        </is>
      </c>
      <c r="AH37" t="inlineStr">
        <is>
          <t>sm-s937uzkexaa</t>
        </is>
      </c>
      <c r="AJ37">
        <f>AD37/AE37-1</f>
        <v/>
      </c>
      <c r="AK37">
        <f>AF37/AE37-1</f>
        <v/>
      </c>
      <c r="AM37" t="inlineStr">
        <is>
          <t>not available</t>
        </is>
      </c>
      <c r="AN37" s="1" t="n">
        <v>1199.99</v>
      </c>
      <c r="AP37" t="inlineStr">
        <is>
          <t>not available</t>
        </is>
      </c>
      <c r="AQ37" t="inlineStr">
        <is>
          <t>sm-x730nzaixar</t>
        </is>
      </c>
      <c r="AS37">
        <f>AM37/AN37-1</f>
        <v/>
      </c>
      <c r="AT37">
        <f>AO37/AN37-1</f>
        <v/>
      </c>
      <c r="AV37" t="inlineStr">
        <is>
          <t>not available</t>
        </is>
      </c>
      <c r="AW37" s="1" t="n">
        <v>1499.99</v>
      </c>
      <c r="AY37" t="inlineStr">
        <is>
          <t>not available</t>
        </is>
      </c>
      <c r="AZ37" t="inlineStr">
        <is>
          <t>sm-f966udbaxaa</t>
        </is>
      </c>
      <c r="BB37">
        <f>AV37/AW37-1</f>
        <v/>
      </c>
      <c r="BC37">
        <f>AX37/AW37-1</f>
        <v/>
      </c>
      <c r="BE37" t="inlineStr">
        <is>
          <t>not available</t>
        </is>
      </c>
      <c r="BF37" s="1" t="n">
        <v>1499.99</v>
      </c>
      <c r="BH37" t="inlineStr">
        <is>
          <t>not available</t>
        </is>
      </c>
      <c r="BI37" t="inlineStr">
        <is>
          <t>sm-f966uzkaxaa</t>
        </is>
      </c>
      <c r="BK37">
        <f>BE37/BF37-1</f>
        <v/>
      </c>
      <c r="BL37">
        <f>BG37/BF37-1</f>
        <v/>
      </c>
      <c r="BN37" s="1" t="n">
        <v>1499.99</v>
      </c>
      <c r="BO37" s="1" t="n">
        <v>1499.99</v>
      </c>
      <c r="BQ37" t="inlineStr">
        <is>
          <t>SM-F966UZSAXAA</t>
        </is>
      </c>
      <c r="BR37" t="inlineStr">
        <is>
          <t>sm-f966uzsaxaa</t>
        </is>
      </c>
      <c r="BT37">
        <f>BN37/BO37-1</f>
        <v/>
      </c>
      <c r="BU37">
        <f>BP37/BO37-1</f>
        <v/>
      </c>
      <c r="BW37" s="1" t="n">
        <v>2419.99</v>
      </c>
      <c r="BX37" s="1" t="n">
        <v>1999.99</v>
      </c>
      <c r="BZ37" t="inlineStr">
        <is>
          <t>SM-F966UZKFXAA</t>
        </is>
      </c>
      <c r="CA37" t="inlineStr">
        <is>
          <t>sm-f966uzkfxaa</t>
        </is>
      </c>
      <c r="CC37">
        <f>BW37/BX37-1</f>
        <v/>
      </c>
      <c r="CD37">
        <f>BY37/BX37-1</f>
        <v/>
      </c>
      <c r="CF37" t="inlineStr">
        <is>
          <t>not available</t>
        </is>
      </c>
      <c r="CG37" s="1" t="n">
        <v>1699.99</v>
      </c>
      <c r="CI37" t="inlineStr">
        <is>
          <t>not available</t>
        </is>
      </c>
      <c r="CJ37" t="inlineStr">
        <is>
          <t>sm-f966uzkexaa</t>
        </is>
      </c>
      <c r="CL37">
        <f>CF37/CG37-1</f>
        <v/>
      </c>
      <c r="CM37">
        <f>CH37/CG37-1</f>
        <v/>
      </c>
      <c r="CO37" t="inlineStr">
        <is>
          <t>not available</t>
        </is>
      </c>
      <c r="CP37" s="1" t="n">
        <v>1699.99</v>
      </c>
      <c r="CR37" t="inlineStr">
        <is>
          <t>not available</t>
        </is>
      </c>
      <c r="CS37" t="inlineStr">
        <is>
          <t>sm-f966uzsexaa</t>
        </is>
      </c>
      <c r="CU37">
        <f>CO37/CP37-1</f>
        <v/>
      </c>
      <c r="CV37">
        <f>CQ37/CP37-1</f>
        <v/>
      </c>
      <c r="CX37" s="1" t="n">
        <v>1005</v>
      </c>
      <c r="CY37" s="1" t="n">
        <v>1299.99</v>
      </c>
      <c r="DA37" t="inlineStr">
        <is>
          <t>SM-S938UZKAXAA</t>
        </is>
      </c>
      <c r="DB37" t="inlineStr">
        <is>
          <t>sm-s938uzkaxaa</t>
        </is>
      </c>
      <c r="DD37">
        <f>CX37/CY37-1</f>
        <v/>
      </c>
      <c r="DE37">
        <f>CZ37/CY37-1</f>
        <v/>
      </c>
      <c r="DG37" t="inlineStr">
        <is>
          <t>not available</t>
        </is>
      </c>
      <c r="DH37" s="1" t="n">
        <v>1299.99</v>
      </c>
      <c r="DJ37" t="inlineStr">
        <is>
          <t>not available</t>
        </is>
      </c>
      <c r="DK37" t="inlineStr">
        <is>
          <t>sm-s938uztaxaa</t>
        </is>
      </c>
      <c r="DM37">
        <f>DG37/DH37-1</f>
        <v/>
      </c>
      <c r="DN37">
        <f>DI37/DH37-1</f>
        <v/>
      </c>
      <c r="DP37" t="inlineStr">
        <is>
          <t>not available</t>
        </is>
      </c>
      <c r="DQ37" s="1" t="n">
        <v>1299.99</v>
      </c>
      <c r="DS37" t="inlineStr">
        <is>
          <t>not available</t>
        </is>
      </c>
      <c r="DT37" t="inlineStr">
        <is>
          <t>sm-s938uzbaxaa</t>
        </is>
      </c>
      <c r="DV37">
        <f>DP37/DQ37-1</f>
        <v/>
      </c>
      <c r="DW37">
        <f>DR37/DQ37-1</f>
        <v/>
      </c>
      <c r="DY37" t="inlineStr">
        <is>
          <t>not available</t>
        </is>
      </c>
      <c r="DZ37" s="1" t="n">
        <v>1299.99</v>
      </c>
      <c r="EB37" t="inlineStr">
        <is>
          <t>not available</t>
        </is>
      </c>
      <c r="EC37" t="inlineStr">
        <is>
          <t>sm-s938uzsaxaa</t>
        </is>
      </c>
      <c r="EE37">
        <f>DY37/DZ37-1</f>
        <v/>
      </c>
      <c r="EF37">
        <f>EA37/DZ37-1</f>
        <v/>
      </c>
      <c r="EH37" t="inlineStr">
        <is>
          <t>not available</t>
        </is>
      </c>
      <c r="EI37" s="1" t="n">
        <v>1419.99</v>
      </c>
      <c r="EK37" t="inlineStr">
        <is>
          <t>not available</t>
        </is>
      </c>
      <c r="EL37" t="inlineStr">
        <is>
          <t>sm-s938uztexaa</t>
        </is>
      </c>
      <c r="EN37">
        <f>EH37/EI37-1</f>
        <v/>
      </c>
      <c r="EO37">
        <f>EJ37/EI37-1</f>
        <v/>
      </c>
      <c r="EQ37" t="inlineStr">
        <is>
          <t>not available</t>
        </is>
      </c>
      <c r="ER37" s="1" t="n">
        <v>1419.99</v>
      </c>
      <c r="ET37" t="inlineStr">
        <is>
          <t>not available</t>
        </is>
      </c>
      <c r="EU37" t="inlineStr">
        <is>
          <t>sm-s938uzbexaa</t>
        </is>
      </c>
      <c r="EW37">
        <f>EQ37/ER37-1</f>
        <v/>
      </c>
      <c r="EX37">
        <f>ES37/ER37-1</f>
        <v/>
      </c>
      <c r="EZ37" s="1" t="n">
        <v>1249.99</v>
      </c>
      <c r="FA37" s="1" t="n">
        <v>1419.99</v>
      </c>
      <c r="FC37" t="inlineStr">
        <is>
          <t>SM-S938UZSEXAA</t>
        </is>
      </c>
      <c r="FD37" t="inlineStr">
        <is>
          <t>sm-s938uzsexaa</t>
        </is>
      </c>
      <c r="FF37">
        <f>EZ37/FA37-1</f>
        <v/>
      </c>
      <c r="FG37">
        <f>FB37/FA37-1</f>
        <v/>
      </c>
      <c r="FI37" s="1" t="n">
        <v>992.99</v>
      </c>
      <c r="FJ37" s="1" t="n">
        <v>1099.99</v>
      </c>
      <c r="FL37" t="inlineStr">
        <is>
          <t>SM-S937UZSAXAA</t>
        </is>
      </c>
      <c r="FM37" t="inlineStr">
        <is>
          <t>sm-s937uzsaxaa</t>
        </is>
      </c>
      <c r="FO37">
        <f>FI37/FJ37-1</f>
        <v/>
      </c>
      <c r="FP37">
        <f>FK37/FJ37-1</f>
        <v/>
      </c>
      <c r="FR37" t="inlineStr">
        <is>
          <t>not available</t>
        </is>
      </c>
      <c r="FS37" s="1" t="n">
        <v>1299.99</v>
      </c>
      <c r="FU37" t="inlineStr">
        <is>
          <t>not available</t>
        </is>
      </c>
      <c r="FV37" t="inlineStr">
        <is>
          <t>sm-s937uzkexaa</t>
        </is>
      </c>
      <c r="FX37">
        <f>FR37/FS37-1</f>
        <v/>
      </c>
      <c r="FY37">
        <f>FT37/FS37-1</f>
        <v/>
      </c>
      <c r="GA37" s="1" t="n">
        <v>1049.99</v>
      </c>
      <c r="GB37" s="1" t="n">
        <v>1099.99</v>
      </c>
      <c r="GD37" t="inlineStr">
        <is>
          <t>SM-S948ULBAXAA</t>
        </is>
      </c>
      <c r="GE37" t="inlineStr">
        <is>
          <t>sm-s948ulbaxaa</t>
        </is>
      </c>
      <c r="GG37">
        <f>GA37/GB37-1</f>
        <v/>
      </c>
      <c r="GH37">
        <f>GC37/GB37-1</f>
        <v/>
      </c>
      <c r="GJ37" s="1" t="n">
        <v>1049.99</v>
      </c>
      <c r="GK37" s="1" t="n">
        <v>1099.99</v>
      </c>
      <c r="GM37" t="inlineStr">
        <is>
          <t>SM-S948UZVAXAA</t>
        </is>
      </c>
      <c r="GN37" t="inlineStr">
        <is>
          <t>sm-s948uzvaxaa</t>
        </is>
      </c>
      <c r="GP37">
        <f>GJ37/GK37-1</f>
        <v/>
      </c>
      <c r="GQ37">
        <f>GL37/GK37-1</f>
        <v/>
      </c>
      <c r="GS37" s="1" t="n">
        <v>1049.99</v>
      </c>
      <c r="GT37" s="1" t="n">
        <v>1099.99</v>
      </c>
      <c r="GV37" t="inlineStr">
        <is>
          <t>SM-S948UZWAXAA</t>
        </is>
      </c>
      <c r="GW37" t="inlineStr">
        <is>
          <t>sm-s948uzwaxaa</t>
        </is>
      </c>
      <c r="GY37">
        <f>GS37/GT37-1</f>
        <v/>
      </c>
      <c r="GZ37">
        <f>GU37/GT37-1</f>
        <v/>
      </c>
      <c r="HB37" s="1" t="n">
        <v>1030</v>
      </c>
      <c r="HC37" s="1" t="n">
        <v>1099.99</v>
      </c>
      <c r="HE37" t="inlineStr">
        <is>
          <t>SM-S948UZKAXAA</t>
        </is>
      </c>
      <c r="HF37" t="inlineStr">
        <is>
          <t>sm-s948uzkaxaa</t>
        </is>
      </c>
      <c r="HH37">
        <f>HB37/HC37-1</f>
        <v/>
      </c>
      <c r="HI37">
        <f>HD37/HC37-1</f>
        <v/>
      </c>
      <c r="HK37" s="1" t="n">
        <v>1299.99</v>
      </c>
      <c r="HL37" t="inlineStr">
        <is>
          <t>not available</t>
        </is>
      </c>
      <c r="HN37" t="inlineStr">
        <is>
          <t>SM-S948ULBEXAA</t>
        </is>
      </c>
      <c r="HO37" t="inlineStr">
        <is>
          <t>not available</t>
        </is>
      </c>
      <c r="HQ37">
        <f>HK37/HL37-1</f>
        <v/>
      </c>
      <c r="HR37">
        <f>HM37/HL37-1</f>
        <v/>
      </c>
      <c r="HT37" s="1" t="n">
        <v>1249.99</v>
      </c>
      <c r="HU37" s="1" t="n">
        <v>1299.99</v>
      </c>
      <c r="HW37" t="inlineStr">
        <is>
          <t>SM-S948UZVEXAA</t>
        </is>
      </c>
      <c r="HX37" t="inlineStr">
        <is>
          <t>sm-s948uzvexaa</t>
        </is>
      </c>
      <c r="HZ37">
        <f>HT37/HU37-1</f>
        <v/>
      </c>
      <c r="IA37">
        <f>HV37/HU37-1</f>
        <v/>
      </c>
      <c r="IC37" s="1" t="n">
        <v>1249.99</v>
      </c>
      <c r="ID37" s="1" t="n">
        <v>1299.99</v>
      </c>
      <c r="IF37" t="inlineStr">
        <is>
          <t>SM-S948UZWEXAA</t>
        </is>
      </c>
      <c r="IG37" t="inlineStr">
        <is>
          <t>sm-s948uzwexaa</t>
        </is>
      </c>
      <c r="II37">
        <f>IC37/ID37-1</f>
        <v/>
      </c>
      <c r="IJ37">
        <f>IE37/ID37-1</f>
        <v/>
      </c>
      <c r="IL37" s="1" t="n">
        <v>1249.99</v>
      </c>
      <c r="IM37" s="1" t="n">
        <v>1299.99</v>
      </c>
      <c r="IO37" t="inlineStr">
        <is>
          <t>SM-S948UZKEXAA</t>
        </is>
      </c>
      <c r="IP37" t="inlineStr">
        <is>
          <t>sm-s948uzkexaa</t>
        </is>
      </c>
      <c r="IR37">
        <f>IL37/IM37-1</f>
        <v/>
      </c>
      <c r="IS37">
        <f>IN37/IM37-1</f>
        <v/>
      </c>
      <c r="IV37" s="1" t="n">
        <v>1599.99</v>
      </c>
      <c r="IY37" t="inlineStr">
        <is>
          <t>sm-s948ulbfxaa</t>
        </is>
      </c>
      <c r="JA37">
        <f>IU37/IV37-1</f>
        <v/>
      </c>
      <c r="JB37">
        <f>IW37/IV37-1</f>
        <v/>
      </c>
      <c r="JE37" s="1" t="n">
        <v>1599.99</v>
      </c>
      <c r="JH37" t="inlineStr">
        <is>
          <t>sm-s948uzvfxaa</t>
        </is>
      </c>
      <c r="JJ37">
        <f>JD37/JE37-1</f>
        <v/>
      </c>
      <c r="JK37">
        <f>JF37/JE37-1</f>
        <v/>
      </c>
      <c r="JN37" s="1" t="n">
        <v>1599.99</v>
      </c>
      <c r="JQ37" t="inlineStr">
        <is>
          <t>sm-s948uzwfxaa</t>
        </is>
      </c>
      <c r="JS37">
        <f>JM37/JN37-1</f>
        <v/>
      </c>
      <c r="JT37">
        <f>JO37/JN37-1</f>
        <v/>
      </c>
      <c r="JW37" s="1" t="n">
        <v>1599.99</v>
      </c>
      <c r="JZ37" t="inlineStr">
        <is>
          <t>sm-s948uzkfxaa</t>
        </is>
      </c>
      <c r="KB37">
        <f>JV37/JW37-1</f>
        <v/>
      </c>
      <c r="KC37">
        <f>JX37/JW37-1</f>
        <v/>
      </c>
      <c r="KE37" s="1" t="n">
        <v>770</v>
      </c>
      <c r="KF37" s="1" t="n">
        <v>799.99</v>
      </c>
      <c r="KH37" t="inlineStr">
        <is>
          <t>SM-S942ULBEXAA</t>
        </is>
      </c>
      <c r="KI37" t="inlineStr">
        <is>
          <t>sm-s942ulbexaa</t>
        </is>
      </c>
      <c r="KK37">
        <f>KE37/KF37-1</f>
        <v/>
      </c>
      <c r="KL37">
        <f>KG37/KF37-1</f>
        <v/>
      </c>
      <c r="KN37" s="1" t="n">
        <v>799.99</v>
      </c>
      <c r="KO37" s="1" t="n">
        <v>799.99</v>
      </c>
      <c r="KQ37" t="inlineStr">
        <is>
          <t>SM-S942UZVEXAA</t>
        </is>
      </c>
      <c r="KR37" t="inlineStr">
        <is>
          <t>sm-s942uzvexaa</t>
        </is>
      </c>
      <c r="KT37">
        <f>KN37/KO37-1</f>
        <v/>
      </c>
      <c r="KU37">
        <f>KP37/KO37-1</f>
        <v/>
      </c>
      <c r="KW37" s="1" t="n">
        <v>799.99</v>
      </c>
      <c r="KX37" s="1" t="n">
        <v>799.99</v>
      </c>
      <c r="KZ37" t="inlineStr">
        <is>
          <t>SM-S942UZWEXAA</t>
        </is>
      </c>
      <c r="LA37" t="inlineStr">
        <is>
          <t>sm-s942uzwexaa</t>
        </is>
      </c>
      <c r="LC37">
        <f>KW37/KX37-1</f>
        <v/>
      </c>
      <c r="LD37">
        <f>KY37/KX37-1</f>
        <v/>
      </c>
      <c r="LF37" s="1" t="n">
        <v>780</v>
      </c>
      <c r="LG37" s="1" t="n">
        <v>799.99</v>
      </c>
      <c r="LI37" t="inlineStr">
        <is>
          <t>SM-S942UZKEXAA</t>
        </is>
      </c>
      <c r="LJ37" t="inlineStr">
        <is>
          <t>sm-s942uzkexaa</t>
        </is>
      </c>
      <c r="LL37">
        <f>LF37/LG37-1</f>
        <v/>
      </c>
      <c r="LM37">
        <f>LH37/LG37-1</f>
        <v/>
      </c>
      <c r="LO37" s="1" t="n">
        <v>939.99</v>
      </c>
      <c r="LP37" s="1" t="n">
        <v>999.99</v>
      </c>
      <c r="LR37" t="inlineStr">
        <is>
          <t>SM-S942ULBFXAA</t>
        </is>
      </c>
      <c r="LS37" t="inlineStr">
        <is>
          <t>sm-s942ulbfxaa</t>
        </is>
      </c>
      <c r="LU37">
        <f>LO37/LP37-1</f>
        <v/>
      </c>
      <c r="LV37">
        <f>LQ37/LP37-1</f>
        <v/>
      </c>
      <c r="LX37" s="1" t="n">
        <v>974.99</v>
      </c>
      <c r="LY37" s="1" t="n">
        <v>999.99</v>
      </c>
      <c r="MA37" t="inlineStr">
        <is>
          <t>SM-S942UZVFXAA</t>
        </is>
      </c>
      <c r="MB37" t="inlineStr">
        <is>
          <t>sm-s942uzvfxaa</t>
        </is>
      </c>
      <c r="MD37">
        <f>LX37/LY37-1</f>
        <v/>
      </c>
      <c r="ME37">
        <f>LZ37/LY37-1</f>
        <v/>
      </c>
      <c r="MG37" s="1" t="n">
        <v>899.99</v>
      </c>
      <c r="MH37" s="1" t="n">
        <v>999.99</v>
      </c>
      <c r="MJ37" t="inlineStr">
        <is>
          <t>SM-S942UZWFXAA</t>
        </is>
      </c>
      <c r="MK37" t="inlineStr">
        <is>
          <t>sm-s942uzwfxaa</t>
        </is>
      </c>
      <c r="MM37">
        <f>MG37/MH37-1</f>
        <v/>
      </c>
      <c r="MN37">
        <f>MI37/MH37-1</f>
        <v/>
      </c>
      <c r="MP37" s="1" t="n">
        <v>999.99</v>
      </c>
      <c r="MQ37" s="1" t="n">
        <v>999.99</v>
      </c>
      <c r="MS37" t="inlineStr">
        <is>
          <t>SM-S942UZKFXAA</t>
        </is>
      </c>
      <c r="MT37" t="inlineStr">
        <is>
          <t>sm-s942uzkfxaa</t>
        </is>
      </c>
      <c r="MV37">
        <f>MP37/MQ37-1</f>
        <v/>
      </c>
      <c r="MW37">
        <f>MR37/MQ37-1</f>
        <v/>
      </c>
      <c r="MY37" t="inlineStr">
        <is>
          <t>not available</t>
        </is>
      </c>
      <c r="MZ37" s="1" t="n">
        <v>899.99</v>
      </c>
      <c r="NB37" t="inlineStr">
        <is>
          <t>not available</t>
        </is>
      </c>
      <c r="NC37" t="inlineStr">
        <is>
          <t>sm-s947ulbaxaa</t>
        </is>
      </c>
      <c r="NE37">
        <f>MY37/MZ37-1</f>
        <v/>
      </c>
      <c r="NF37">
        <f>NA37/MZ37-1</f>
        <v/>
      </c>
      <c r="NH37" t="inlineStr">
        <is>
          <t>not available</t>
        </is>
      </c>
      <c r="NI37" s="1" t="n">
        <v>899.99</v>
      </c>
      <c r="NK37" t="inlineStr">
        <is>
          <t>not available</t>
        </is>
      </c>
      <c r="NL37" t="inlineStr">
        <is>
          <t>sm-s947uzvaxaa</t>
        </is>
      </c>
      <c r="NN37">
        <f>NH37/NI37-1</f>
        <v/>
      </c>
      <c r="NO37">
        <f>NJ37/NI37-1</f>
        <v/>
      </c>
      <c r="NQ37" s="1" t="n">
        <v>899.99</v>
      </c>
      <c r="NR37" s="1" t="n">
        <v>899.99</v>
      </c>
      <c r="NT37" t="inlineStr">
        <is>
          <t>SM-S947UZWAXAA</t>
        </is>
      </c>
      <c r="NU37" t="inlineStr">
        <is>
          <t>sm-s947uzwaxaa</t>
        </is>
      </c>
      <c r="NW37">
        <f>NQ37/NR37-1</f>
        <v/>
      </c>
      <c r="NX37">
        <f>NS37/NR37-1</f>
        <v/>
      </c>
      <c r="NZ37" t="inlineStr">
        <is>
          <t>not available</t>
        </is>
      </c>
      <c r="OA37" s="1" t="n">
        <v>899.99</v>
      </c>
      <c r="OC37" t="inlineStr">
        <is>
          <t>not available</t>
        </is>
      </c>
      <c r="OD37" t="inlineStr">
        <is>
          <t>sm-s947uzkaxaa</t>
        </is>
      </c>
      <c r="OF37">
        <f>NZ37/OA37-1</f>
        <v/>
      </c>
      <c r="OG37">
        <f>OB37/OA37-1</f>
        <v/>
      </c>
      <c r="OI37" s="1" t="n">
        <v>1099.99</v>
      </c>
      <c r="OJ37" s="1" t="n">
        <v>1099.99</v>
      </c>
      <c r="OL37" t="inlineStr">
        <is>
          <t>SM-S947ULBEXAA</t>
        </is>
      </c>
      <c r="OM37" t="inlineStr">
        <is>
          <t>sm-s947ulbexaa</t>
        </is>
      </c>
      <c r="OO37">
        <f>OI37/OJ37-1</f>
        <v/>
      </c>
      <c r="OP37">
        <f>OK37/OJ37-1</f>
        <v/>
      </c>
      <c r="OR37" s="1" t="n">
        <v>1099.99</v>
      </c>
      <c r="OS37" s="1" t="n">
        <v>1099.99</v>
      </c>
      <c r="OU37" t="inlineStr">
        <is>
          <t>SM-S947UZVEXAA</t>
        </is>
      </c>
      <c r="OV37" t="inlineStr">
        <is>
          <t>sm-s947uzvexaa</t>
        </is>
      </c>
      <c r="OX37">
        <f>OR37/OS37-1</f>
        <v/>
      </c>
      <c r="OY37">
        <f>OT37/OS37-1</f>
        <v/>
      </c>
      <c r="PA37" s="1" t="n">
        <v>1099.99</v>
      </c>
      <c r="PB37" s="1" t="n">
        <v>1099.99</v>
      </c>
      <c r="PD37" t="inlineStr">
        <is>
          <t>SM-S947UZWEXAA</t>
        </is>
      </c>
      <c r="PE37" t="inlineStr">
        <is>
          <t>sm-s947uzwexaa</t>
        </is>
      </c>
      <c r="PG37">
        <f>PA37/PB37-1</f>
        <v/>
      </c>
      <c r="PH37">
        <f>PC37/PB37-1</f>
        <v/>
      </c>
      <c r="PJ37" s="1" t="n">
        <v>1025</v>
      </c>
      <c r="PK37" s="1" t="n">
        <v>1099.99</v>
      </c>
      <c r="PM37" t="inlineStr">
        <is>
          <t>SM-S947UZKEXAA</t>
        </is>
      </c>
      <c r="PN37" t="inlineStr">
        <is>
          <t>sm-s947uzkexaa</t>
        </is>
      </c>
      <c r="PP37">
        <f>PJ37/PK37-1</f>
        <v/>
      </c>
      <c r="PQ37">
        <f>PL37/PK37-1</f>
        <v/>
      </c>
    </row>
    <row r="38">
      <c r="B38" t="inlineStr">
        <is>
          <t>15 Jul 2026, 12:00</t>
        </is>
      </c>
      <c r="C38" t="inlineStr">
        <is>
          <t>not available</t>
        </is>
      </c>
      <c r="D38" s="1" t="n">
        <v>1699.99</v>
      </c>
      <c r="F38" t="inlineStr">
        <is>
          <t>not available</t>
        </is>
      </c>
      <c r="G38" t="inlineStr">
        <is>
          <t>sm-f966udbexaa</t>
        </is>
      </c>
      <c r="I38">
        <f>C38/D38-1</f>
        <v/>
      </c>
      <c r="J38">
        <f>E38/D38-1</f>
        <v/>
      </c>
      <c r="L38" t="inlineStr">
        <is>
          <t>not available</t>
        </is>
      </c>
      <c r="M38" s="1" t="n">
        <v>1419.99</v>
      </c>
      <c r="O38" t="inlineStr">
        <is>
          <t>not available</t>
        </is>
      </c>
      <c r="P38" t="inlineStr">
        <is>
          <t>sm-s938uzkexaa</t>
        </is>
      </c>
      <c r="R38">
        <f>L38/M38-1</f>
        <v/>
      </c>
      <c r="S38">
        <f>N38/M38-1</f>
        <v/>
      </c>
      <c r="U38" s="1" t="n">
        <v>1219.99</v>
      </c>
      <c r="V38" s="1" t="n">
        <v>1299.99</v>
      </c>
      <c r="X38" t="inlineStr">
        <is>
          <t>SM-F766UZKEXAA</t>
        </is>
      </c>
      <c r="Y38" t="inlineStr">
        <is>
          <t>sm-f766uzkexaa</t>
        </is>
      </c>
      <c r="AA38">
        <f>U38/V38-1</f>
        <v/>
      </c>
      <c r="AB38">
        <f>W38/V38-1</f>
        <v/>
      </c>
      <c r="AD38" t="inlineStr">
        <is>
          <t>not available</t>
        </is>
      </c>
      <c r="AE38" s="1" t="n">
        <v>1299.99</v>
      </c>
      <c r="AG38" t="inlineStr">
        <is>
          <t>not available</t>
        </is>
      </c>
      <c r="AH38" t="inlineStr">
        <is>
          <t>sm-s937uzkexaa</t>
        </is>
      </c>
      <c r="AJ38">
        <f>AD38/AE38-1</f>
        <v/>
      </c>
      <c r="AK38">
        <f>AF38/AE38-1</f>
        <v/>
      </c>
      <c r="AM38" t="inlineStr">
        <is>
          <t>not available</t>
        </is>
      </c>
      <c r="AN38" s="1" t="n">
        <v>1199.99</v>
      </c>
      <c r="AP38" t="inlineStr">
        <is>
          <t>not available</t>
        </is>
      </c>
      <c r="AQ38" t="inlineStr">
        <is>
          <t>sm-x730nzaixar</t>
        </is>
      </c>
      <c r="AS38">
        <f>AM38/AN38-1</f>
        <v/>
      </c>
      <c r="AT38">
        <f>AO38/AN38-1</f>
        <v/>
      </c>
      <c r="AV38" t="inlineStr">
        <is>
          <t>not available</t>
        </is>
      </c>
      <c r="AW38" s="1" t="n">
        <v>1499.99</v>
      </c>
      <c r="AY38" t="inlineStr">
        <is>
          <t>not available</t>
        </is>
      </c>
      <c r="AZ38" t="inlineStr">
        <is>
          <t>sm-f966udbaxaa</t>
        </is>
      </c>
      <c r="BB38">
        <f>AV38/AW38-1</f>
        <v/>
      </c>
      <c r="BC38">
        <f>AX38/AW38-1</f>
        <v/>
      </c>
      <c r="BE38" t="inlineStr">
        <is>
          <t>not available</t>
        </is>
      </c>
      <c r="BF38" s="1" t="n">
        <v>1499.99</v>
      </c>
      <c r="BH38" t="inlineStr">
        <is>
          <t>not available</t>
        </is>
      </c>
      <c r="BI38" t="inlineStr">
        <is>
          <t>sm-f966uzkaxaa</t>
        </is>
      </c>
      <c r="BK38">
        <f>BE38/BF38-1</f>
        <v/>
      </c>
      <c r="BL38">
        <f>BG38/BF38-1</f>
        <v/>
      </c>
      <c r="BN38" s="1" t="n">
        <v>1499.99</v>
      </c>
      <c r="BO38" t="inlineStr">
        <is>
          <t>not available</t>
        </is>
      </c>
      <c r="BQ38" t="inlineStr">
        <is>
          <t>SM-F966UZSAXAA</t>
        </is>
      </c>
      <c r="BR38" t="inlineStr">
        <is>
          <t>not available</t>
        </is>
      </c>
      <c r="BT38">
        <f>BN38/BO38-1</f>
        <v/>
      </c>
      <c r="BU38">
        <f>BP38/BO38-1</f>
        <v/>
      </c>
      <c r="BW38" s="1" t="n">
        <v>2419.99</v>
      </c>
      <c r="BX38" s="1" t="n">
        <v>1999.99</v>
      </c>
      <c r="BZ38" t="inlineStr">
        <is>
          <t>SM-F966UZKFXAA</t>
        </is>
      </c>
      <c r="CA38" t="inlineStr">
        <is>
          <t>sm-f966uzkfxaa</t>
        </is>
      </c>
      <c r="CC38">
        <f>BW38/BX38-1</f>
        <v/>
      </c>
      <c r="CD38">
        <f>BY38/BX38-1</f>
        <v/>
      </c>
      <c r="CF38" t="inlineStr">
        <is>
          <t>not available</t>
        </is>
      </c>
      <c r="CG38" s="1" t="n">
        <v>1699.99</v>
      </c>
      <c r="CI38" t="inlineStr">
        <is>
          <t>not available</t>
        </is>
      </c>
      <c r="CJ38" t="inlineStr">
        <is>
          <t>sm-f966uzkexaa</t>
        </is>
      </c>
      <c r="CL38">
        <f>CF38/CG38-1</f>
        <v/>
      </c>
      <c r="CM38">
        <f>CH38/CG38-1</f>
        <v/>
      </c>
      <c r="CO38" t="inlineStr">
        <is>
          <t>not available</t>
        </is>
      </c>
      <c r="CP38" s="1" t="n">
        <v>1699.99</v>
      </c>
      <c r="CR38" t="inlineStr">
        <is>
          <t>not available</t>
        </is>
      </c>
      <c r="CS38" t="inlineStr">
        <is>
          <t>sm-f966uzsexaa</t>
        </is>
      </c>
      <c r="CU38">
        <f>CO38/CP38-1</f>
        <v/>
      </c>
      <c r="CV38">
        <f>CQ38/CP38-1</f>
        <v/>
      </c>
      <c r="CX38" s="1" t="n">
        <v>1005</v>
      </c>
      <c r="CY38" s="1" t="n">
        <v>1299.99</v>
      </c>
      <c r="DA38" t="inlineStr">
        <is>
          <t>SM-S938UZKAXAA</t>
        </is>
      </c>
      <c r="DB38" t="inlineStr">
        <is>
          <t>sm-s938uzkaxaa</t>
        </is>
      </c>
      <c r="DD38">
        <f>CX38/CY38-1</f>
        <v/>
      </c>
      <c r="DE38">
        <f>CZ38/CY38-1</f>
        <v/>
      </c>
      <c r="DG38" t="inlineStr">
        <is>
          <t>not available</t>
        </is>
      </c>
      <c r="DH38" s="1" t="n">
        <v>1299.99</v>
      </c>
      <c r="DJ38" t="inlineStr">
        <is>
          <t>not available</t>
        </is>
      </c>
      <c r="DK38" t="inlineStr">
        <is>
          <t>sm-s938uztaxaa</t>
        </is>
      </c>
      <c r="DM38">
        <f>DG38/DH38-1</f>
        <v/>
      </c>
      <c r="DN38">
        <f>DI38/DH38-1</f>
        <v/>
      </c>
      <c r="DP38" t="inlineStr">
        <is>
          <t>not available</t>
        </is>
      </c>
      <c r="DQ38" s="1" t="n">
        <v>1299.99</v>
      </c>
      <c r="DS38" t="inlineStr">
        <is>
          <t>not available</t>
        </is>
      </c>
      <c r="DT38" t="inlineStr">
        <is>
          <t>sm-s938uzbaxaa</t>
        </is>
      </c>
      <c r="DV38">
        <f>DP38/DQ38-1</f>
        <v/>
      </c>
      <c r="DW38">
        <f>DR38/DQ38-1</f>
        <v/>
      </c>
      <c r="DY38" t="inlineStr">
        <is>
          <t>not available</t>
        </is>
      </c>
      <c r="DZ38" s="1" t="n">
        <v>1299.99</v>
      </c>
      <c r="EB38" t="inlineStr">
        <is>
          <t>not available</t>
        </is>
      </c>
      <c r="EC38" t="inlineStr">
        <is>
          <t>sm-s938uzsaxaa</t>
        </is>
      </c>
      <c r="EE38">
        <f>DY38/DZ38-1</f>
        <v/>
      </c>
      <c r="EF38">
        <f>EA38/DZ38-1</f>
        <v/>
      </c>
      <c r="EH38" t="inlineStr">
        <is>
          <t>not available</t>
        </is>
      </c>
      <c r="EI38" s="1" t="n">
        <v>1419.99</v>
      </c>
      <c r="EK38" t="inlineStr">
        <is>
          <t>not available</t>
        </is>
      </c>
      <c r="EL38" t="inlineStr">
        <is>
          <t>sm-s938uztexaa</t>
        </is>
      </c>
      <c r="EN38">
        <f>EH38/EI38-1</f>
        <v/>
      </c>
      <c r="EO38">
        <f>EJ38/EI38-1</f>
        <v/>
      </c>
      <c r="EQ38" t="inlineStr">
        <is>
          <t>not available</t>
        </is>
      </c>
      <c r="ER38" s="1" t="n">
        <v>1419.99</v>
      </c>
      <c r="ET38" t="inlineStr">
        <is>
          <t>not available</t>
        </is>
      </c>
      <c r="EU38" t="inlineStr">
        <is>
          <t>sm-s938uzbexaa</t>
        </is>
      </c>
      <c r="EW38">
        <f>EQ38/ER38-1</f>
        <v/>
      </c>
      <c r="EX38">
        <f>ES38/ER38-1</f>
        <v/>
      </c>
      <c r="EZ38" s="1" t="n">
        <v>1249.99</v>
      </c>
      <c r="FA38" s="1" t="n">
        <v>1419.99</v>
      </c>
      <c r="FC38" t="inlineStr">
        <is>
          <t>SM-S938UZSEXAA</t>
        </is>
      </c>
      <c r="FD38" t="inlineStr">
        <is>
          <t>sm-s938uzsexaa</t>
        </is>
      </c>
      <c r="FF38">
        <f>EZ38/FA38-1</f>
        <v/>
      </c>
      <c r="FG38">
        <f>FB38/FA38-1</f>
        <v/>
      </c>
      <c r="FI38" s="1" t="n">
        <v>992.99</v>
      </c>
      <c r="FJ38" s="1" t="n">
        <v>1099.99</v>
      </c>
      <c r="FL38" t="inlineStr">
        <is>
          <t>SM-S937UZSAXAA</t>
        </is>
      </c>
      <c r="FM38" t="inlineStr">
        <is>
          <t>sm-s937uzsaxaa</t>
        </is>
      </c>
      <c r="FO38">
        <f>FI38/FJ38-1</f>
        <v/>
      </c>
      <c r="FP38">
        <f>FK38/FJ38-1</f>
        <v/>
      </c>
      <c r="FR38" t="inlineStr">
        <is>
          <t>not available</t>
        </is>
      </c>
      <c r="FS38" s="1" t="n">
        <v>1299.99</v>
      </c>
      <c r="FU38" t="inlineStr">
        <is>
          <t>not available</t>
        </is>
      </c>
      <c r="FV38" t="inlineStr">
        <is>
          <t>sm-s937uzkexaa</t>
        </is>
      </c>
      <c r="FX38">
        <f>FR38/FS38-1</f>
        <v/>
      </c>
      <c r="FY38">
        <f>FT38/FS38-1</f>
        <v/>
      </c>
      <c r="GA38" s="1" t="n">
        <v>1049.99</v>
      </c>
      <c r="GB38" s="1" t="n">
        <v>1099.99</v>
      </c>
      <c r="GD38" t="inlineStr">
        <is>
          <t>SM-S948ULBAXAA</t>
        </is>
      </c>
      <c r="GE38" t="inlineStr">
        <is>
          <t>sm-s948ulbaxaa</t>
        </is>
      </c>
      <c r="GG38">
        <f>GA38/GB38-1</f>
        <v/>
      </c>
      <c r="GH38">
        <f>GC38/GB38-1</f>
        <v/>
      </c>
      <c r="GJ38" s="1" t="n">
        <v>1049.99</v>
      </c>
      <c r="GK38" s="1" t="n">
        <v>1099.99</v>
      </c>
      <c r="GM38" t="inlineStr">
        <is>
          <t>SM-S948UZVAXAA</t>
        </is>
      </c>
      <c r="GN38" t="inlineStr">
        <is>
          <t>sm-s948uzvaxaa</t>
        </is>
      </c>
      <c r="GP38">
        <f>GJ38/GK38-1</f>
        <v/>
      </c>
      <c r="GQ38">
        <f>GL38/GK38-1</f>
        <v/>
      </c>
      <c r="GS38" s="1" t="n">
        <v>1049.99</v>
      </c>
      <c r="GT38" s="1" t="n">
        <v>1099.99</v>
      </c>
      <c r="GV38" t="inlineStr">
        <is>
          <t>SM-S948UZWAXAA</t>
        </is>
      </c>
      <c r="GW38" t="inlineStr">
        <is>
          <t>sm-s948uzwaxaa</t>
        </is>
      </c>
      <c r="GY38">
        <f>GS38/GT38-1</f>
        <v/>
      </c>
      <c r="GZ38">
        <f>GU38/GT38-1</f>
        <v/>
      </c>
      <c r="HB38" s="1" t="n">
        <v>1030</v>
      </c>
      <c r="HC38" s="1" t="n">
        <v>1099.99</v>
      </c>
      <c r="HE38" t="inlineStr">
        <is>
          <t>SM-S948UZKAXAA</t>
        </is>
      </c>
      <c r="HF38" t="inlineStr">
        <is>
          <t>sm-s948uzkaxaa</t>
        </is>
      </c>
      <c r="HH38">
        <f>HB38/HC38-1</f>
        <v/>
      </c>
      <c r="HI38">
        <f>HD38/HC38-1</f>
        <v/>
      </c>
      <c r="HK38" s="1" t="n">
        <v>1299.99</v>
      </c>
      <c r="HL38" s="1" t="n">
        <v>1299.99</v>
      </c>
      <c r="HN38" t="inlineStr">
        <is>
          <t>SM-S948ULBEXAA</t>
        </is>
      </c>
      <c r="HO38" t="inlineStr">
        <is>
          <t>sm-s948ulbexaa</t>
        </is>
      </c>
      <c r="HQ38">
        <f>HK38/HL38-1</f>
        <v/>
      </c>
      <c r="HR38">
        <f>HM38/HL38-1</f>
        <v/>
      </c>
      <c r="HT38" s="1" t="n">
        <v>1249.99</v>
      </c>
      <c r="HU38" s="1" t="n">
        <v>1299.99</v>
      </c>
      <c r="HW38" t="inlineStr">
        <is>
          <t>SM-S948UZVEXAA</t>
        </is>
      </c>
      <c r="HX38" t="inlineStr">
        <is>
          <t>sm-s948uzvexaa</t>
        </is>
      </c>
      <c r="HZ38">
        <f>HT38/HU38-1</f>
        <v/>
      </c>
      <c r="IA38">
        <f>HV38/HU38-1</f>
        <v/>
      </c>
      <c r="IC38" s="1" t="n">
        <v>1249.99</v>
      </c>
      <c r="ID38" s="1" t="n">
        <v>1299.99</v>
      </c>
      <c r="IF38" t="inlineStr">
        <is>
          <t>SM-S948UZWEXAA</t>
        </is>
      </c>
      <c r="IG38" t="inlineStr">
        <is>
          <t>sm-s948uzwexaa</t>
        </is>
      </c>
      <c r="II38">
        <f>IC38/ID38-1</f>
        <v/>
      </c>
      <c r="IJ38">
        <f>IE38/ID38-1</f>
        <v/>
      </c>
      <c r="IL38" s="1" t="n">
        <v>1249.99</v>
      </c>
      <c r="IM38" s="1" t="n">
        <v>1299.99</v>
      </c>
      <c r="IO38" t="inlineStr">
        <is>
          <t>SM-S948UZKEXAA</t>
        </is>
      </c>
      <c r="IP38" t="inlineStr">
        <is>
          <t>sm-s948uzkexaa</t>
        </is>
      </c>
      <c r="IR38">
        <f>IL38/IM38-1</f>
        <v/>
      </c>
      <c r="IS38">
        <f>IN38/IM38-1</f>
        <v/>
      </c>
      <c r="IV38" s="1" t="n">
        <v>1599.99</v>
      </c>
      <c r="IY38" t="inlineStr">
        <is>
          <t>sm-s948ulbfxaa</t>
        </is>
      </c>
      <c r="JA38">
        <f>IU38/IV38-1</f>
        <v/>
      </c>
      <c r="JB38">
        <f>IW38/IV38-1</f>
        <v/>
      </c>
      <c r="JE38" s="1" t="n">
        <v>1599.99</v>
      </c>
      <c r="JH38" t="inlineStr">
        <is>
          <t>sm-s948uzvfxaa</t>
        </is>
      </c>
      <c r="JJ38">
        <f>JD38/JE38-1</f>
        <v/>
      </c>
      <c r="JK38">
        <f>JF38/JE38-1</f>
        <v/>
      </c>
      <c r="JN38" s="1" t="n">
        <v>1599.99</v>
      </c>
      <c r="JQ38" t="inlineStr">
        <is>
          <t>sm-s948uzwfxaa</t>
        </is>
      </c>
      <c r="JS38">
        <f>JM38/JN38-1</f>
        <v/>
      </c>
      <c r="JT38">
        <f>JO38/JN38-1</f>
        <v/>
      </c>
      <c r="JW38" s="1" t="n">
        <v>1599.99</v>
      </c>
      <c r="JZ38" t="inlineStr">
        <is>
          <t>sm-s948uzkfxaa</t>
        </is>
      </c>
      <c r="KB38">
        <f>JV38/JW38-1</f>
        <v/>
      </c>
      <c r="KC38">
        <f>JX38/JW38-1</f>
        <v/>
      </c>
      <c r="KE38" s="1" t="n">
        <v>770</v>
      </c>
      <c r="KF38" t="inlineStr">
        <is>
          <t>not available</t>
        </is>
      </c>
      <c r="KH38" t="inlineStr">
        <is>
          <t>SM-S942ULBEXAA</t>
        </is>
      </c>
      <c r="KI38" t="inlineStr">
        <is>
          <t>not available</t>
        </is>
      </c>
      <c r="KK38">
        <f>KE38/KF38-1</f>
        <v/>
      </c>
      <c r="KL38">
        <f>KG38/KF38-1</f>
        <v/>
      </c>
      <c r="KN38" s="1" t="n">
        <v>799.99</v>
      </c>
      <c r="KO38" s="1" t="n">
        <v>799.99</v>
      </c>
      <c r="KQ38" t="inlineStr">
        <is>
          <t>SM-S942UZVEXAA</t>
        </is>
      </c>
      <c r="KR38" t="inlineStr">
        <is>
          <t>sm-s942uzvexaa</t>
        </is>
      </c>
      <c r="KT38">
        <f>KN38/KO38-1</f>
        <v/>
      </c>
      <c r="KU38">
        <f>KP38/KO38-1</f>
        <v/>
      </c>
      <c r="KW38" s="1" t="n">
        <v>799.99</v>
      </c>
      <c r="KX38" s="1" t="n">
        <v>799.99</v>
      </c>
      <c r="KZ38" t="inlineStr">
        <is>
          <t>SM-S942UZWEXAA</t>
        </is>
      </c>
      <c r="LA38" t="inlineStr">
        <is>
          <t>sm-s942uzwexaa</t>
        </is>
      </c>
      <c r="LC38">
        <f>KW38/KX38-1</f>
        <v/>
      </c>
      <c r="LD38">
        <f>KY38/KX38-1</f>
        <v/>
      </c>
      <c r="LF38" s="1" t="n">
        <v>780</v>
      </c>
      <c r="LG38" s="1" t="n">
        <v>799.99</v>
      </c>
      <c r="LI38" t="inlineStr">
        <is>
          <t>SM-S942UZKEXAA</t>
        </is>
      </c>
      <c r="LJ38" t="inlineStr">
        <is>
          <t>sm-s942uzkexaa</t>
        </is>
      </c>
      <c r="LL38">
        <f>LF38/LG38-1</f>
        <v/>
      </c>
      <c r="LM38">
        <f>LH38/LG38-1</f>
        <v/>
      </c>
      <c r="LO38" s="1" t="n">
        <v>939.99</v>
      </c>
      <c r="LP38" s="1" t="n">
        <v>999.99</v>
      </c>
      <c r="LR38" t="inlineStr">
        <is>
          <t>SM-S942ULBFXAA</t>
        </is>
      </c>
      <c r="LS38" t="inlineStr">
        <is>
          <t>sm-s942ulbfxaa</t>
        </is>
      </c>
      <c r="LU38">
        <f>LO38/LP38-1</f>
        <v/>
      </c>
      <c r="LV38">
        <f>LQ38/LP38-1</f>
        <v/>
      </c>
      <c r="LX38" s="1" t="n">
        <v>974.99</v>
      </c>
      <c r="LY38" s="1" t="n">
        <v>999.99</v>
      </c>
      <c r="MA38" t="inlineStr">
        <is>
          <t>SM-S942UZVFXAA</t>
        </is>
      </c>
      <c r="MB38" t="inlineStr">
        <is>
          <t>sm-s942uzvfxaa</t>
        </is>
      </c>
      <c r="MD38">
        <f>LX38/LY38-1</f>
        <v/>
      </c>
      <c r="ME38">
        <f>LZ38/LY38-1</f>
        <v/>
      </c>
      <c r="MG38" s="1" t="n">
        <v>899.99</v>
      </c>
      <c r="MH38" s="1" t="n">
        <v>999.99</v>
      </c>
      <c r="MJ38" t="inlineStr">
        <is>
          <t>SM-S942UZWFXAA</t>
        </is>
      </c>
      <c r="MK38" t="inlineStr">
        <is>
          <t>sm-s942uzwfxaa</t>
        </is>
      </c>
      <c r="MM38">
        <f>MG38/MH38-1</f>
        <v/>
      </c>
      <c r="MN38">
        <f>MI38/MH38-1</f>
        <v/>
      </c>
      <c r="MP38" s="1" t="n">
        <v>999.99</v>
      </c>
      <c r="MQ38" s="1" t="n">
        <v>999.99</v>
      </c>
      <c r="MS38" t="inlineStr">
        <is>
          <t>SM-S942UZKFXAA</t>
        </is>
      </c>
      <c r="MT38" t="inlineStr">
        <is>
          <t>sm-s942uzkfxaa</t>
        </is>
      </c>
      <c r="MV38">
        <f>MP38/MQ38-1</f>
        <v/>
      </c>
      <c r="MW38">
        <f>MR38/MQ38-1</f>
        <v/>
      </c>
      <c r="MY38" t="inlineStr">
        <is>
          <t>not available</t>
        </is>
      </c>
      <c r="MZ38" t="inlineStr">
        <is>
          <t>not available</t>
        </is>
      </c>
      <c r="NB38" t="inlineStr">
        <is>
          <t>not available</t>
        </is>
      </c>
      <c r="NC38" t="inlineStr">
        <is>
          <t>not available</t>
        </is>
      </c>
      <c r="NE38">
        <f>MY38/MZ38-1</f>
        <v/>
      </c>
      <c r="NF38">
        <f>NA38/MZ38-1</f>
        <v/>
      </c>
      <c r="NH38" t="inlineStr">
        <is>
          <t>not available</t>
        </is>
      </c>
      <c r="NI38" s="1" t="n">
        <v>899.99</v>
      </c>
      <c r="NK38" t="inlineStr">
        <is>
          <t>not available</t>
        </is>
      </c>
      <c r="NL38" t="inlineStr">
        <is>
          <t>sm-s947uzvaxaa</t>
        </is>
      </c>
      <c r="NN38">
        <f>NH38/NI38-1</f>
        <v/>
      </c>
      <c r="NO38">
        <f>NJ38/NI38-1</f>
        <v/>
      </c>
      <c r="NQ38" t="inlineStr">
        <is>
          <t>not available</t>
        </is>
      </c>
      <c r="NR38" s="1" t="n">
        <v>899.99</v>
      </c>
      <c r="NT38" t="inlineStr">
        <is>
          <t>not available</t>
        </is>
      </c>
      <c r="NU38" t="inlineStr">
        <is>
          <t>sm-s947uzwaxaa</t>
        </is>
      </c>
      <c r="NW38">
        <f>NQ38/NR38-1</f>
        <v/>
      </c>
      <c r="NX38">
        <f>NS38/NR38-1</f>
        <v/>
      </c>
      <c r="NZ38" t="inlineStr">
        <is>
          <t>not available</t>
        </is>
      </c>
      <c r="OA38" s="1" t="n">
        <v>899.99</v>
      </c>
      <c r="OC38" t="inlineStr">
        <is>
          <t>not available</t>
        </is>
      </c>
      <c r="OD38" t="inlineStr">
        <is>
          <t>sm-s947uzkaxaa</t>
        </is>
      </c>
      <c r="OF38">
        <f>NZ38/OA38-1</f>
        <v/>
      </c>
      <c r="OG38">
        <f>OB38/OA38-1</f>
        <v/>
      </c>
      <c r="OI38" s="1" t="n">
        <v>1099.99</v>
      </c>
      <c r="OJ38" s="1" t="n">
        <v>1099.99</v>
      </c>
      <c r="OL38" t="inlineStr">
        <is>
          <t>SM-S947ULBEXAA</t>
        </is>
      </c>
      <c r="OM38" t="inlineStr">
        <is>
          <t>sm-s947ulbexaa</t>
        </is>
      </c>
      <c r="OO38">
        <f>OI38/OJ38-1</f>
        <v/>
      </c>
      <c r="OP38">
        <f>OK38/OJ38-1</f>
        <v/>
      </c>
      <c r="OR38" s="1" t="n">
        <v>1099.99</v>
      </c>
      <c r="OS38" s="1" t="n">
        <v>1099.99</v>
      </c>
      <c r="OU38" t="inlineStr">
        <is>
          <t>SM-S947UZVEXAA</t>
        </is>
      </c>
      <c r="OV38" t="inlineStr">
        <is>
          <t>sm-s947uzvexaa</t>
        </is>
      </c>
      <c r="OX38">
        <f>OR38/OS38-1</f>
        <v/>
      </c>
      <c r="OY38">
        <f>OT38/OS38-1</f>
        <v/>
      </c>
      <c r="PA38" s="1" t="n">
        <v>1099.99</v>
      </c>
      <c r="PB38" s="1" t="n">
        <v>1099.99</v>
      </c>
      <c r="PD38" t="inlineStr">
        <is>
          <t>SM-S947UZWEXAA</t>
        </is>
      </c>
      <c r="PE38" t="inlineStr">
        <is>
          <t>sm-s947uzwexaa</t>
        </is>
      </c>
      <c r="PG38">
        <f>PA38/PB38-1</f>
        <v/>
      </c>
      <c r="PH38">
        <f>PC38/PB38-1</f>
        <v/>
      </c>
      <c r="PJ38" s="1" t="n">
        <v>1025</v>
      </c>
      <c r="PK38" s="1" t="n">
        <v>1099.99</v>
      </c>
      <c r="PM38" t="inlineStr">
        <is>
          <t>SM-S947UZKEXAA</t>
        </is>
      </c>
      <c r="PN38" t="inlineStr">
        <is>
          <t>sm-s947uzkexaa</t>
        </is>
      </c>
      <c r="PP38">
        <f>PJ38/PK38-1</f>
        <v/>
      </c>
      <c r="PQ38">
        <f>PL38/PK38-1</f>
        <v/>
      </c>
    </row>
    <row r="39">
      <c r="B39" t="inlineStr">
        <is>
          <t>15 Jul 2026, 18:00</t>
        </is>
      </c>
      <c r="C39" t="inlineStr">
        <is>
          <t>not available</t>
        </is>
      </c>
      <c r="D39" s="1" t="n">
        <v>1699.99</v>
      </c>
      <c r="F39" t="inlineStr">
        <is>
          <t>not available</t>
        </is>
      </c>
      <c r="G39" t="inlineStr">
        <is>
          <t>sm-f966udbexaa</t>
        </is>
      </c>
      <c r="I39">
        <f>C39/D39-1</f>
        <v/>
      </c>
      <c r="J39">
        <f>E39/D39-1</f>
        <v/>
      </c>
      <c r="L39" t="inlineStr">
        <is>
          <t>not available</t>
        </is>
      </c>
      <c r="M39" s="1" t="n">
        <v>1419.99</v>
      </c>
      <c r="O39" t="inlineStr">
        <is>
          <t>not available</t>
        </is>
      </c>
      <c r="P39" t="inlineStr">
        <is>
          <t>sm-s938uzkexaa</t>
        </is>
      </c>
      <c r="R39">
        <f>L39/M39-1</f>
        <v/>
      </c>
      <c r="S39">
        <f>N39/M39-1</f>
        <v/>
      </c>
      <c r="U39" s="1" t="n">
        <v>1219.99</v>
      </c>
      <c r="V39" s="1" t="n">
        <v>1299.99</v>
      </c>
      <c r="X39" t="inlineStr">
        <is>
          <t>SM-F766UZKEXAA</t>
        </is>
      </c>
      <c r="Y39" t="inlineStr">
        <is>
          <t>sm-f766uzkexaa</t>
        </is>
      </c>
      <c r="AA39">
        <f>U39/V39-1</f>
        <v/>
      </c>
      <c r="AB39">
        <f>W39/V39-1</f>
        <v/>
      </c>
      <c r="AD39" t="inlineStr">
        <is>
          <t>not available</t>
        </is>
      </c>
      <c r="AE39" s="1" t="n">
        <v>1299.99</v>
      </c>
      <c r="AG39" t="inlineStr">
        <is>
          <t>not available</t>
        </is>
      </c>
      <c r="AH39" t="inlineStr">
        <is>
          <t>sm-s937uzkexaa</t>
        </is>
      </c>
      <c r="AJ39">
        <f>AD39/AE39-1</f>
        <v/>
      </c>
      <c r="AK39">
        <f>AF39/AE39-1</f>
        <v/>
      </c>
      <c r="AM39" t="inlineStr">
        <is>
          <t>not available</t>
        </is>
      </c>
      <c r="AN39" s="1" t="n">
        <v>1199.99</v>
      </c>
      <c r="AP39" t="inlineStr">
        <is>
          <t>not available</t>
        </is>
      </c>
      <c r="AQ39" t="inlineStr">
        <is>
          <t>sm-x730nzaixar</t>
        </is>
      </c>
      <c r="AS39">
        <f>AM39/AN39-1</f>
        <v/>
      </c>
      <c r="AT39">
        <f>AO39/AN39-1</f>
        <v/>
      </c>
      <c r="AV39" t="inlineStr">
        <is>
          <t>not available</t>
        </is>
      </c>
      <c r="AW39" s="1" t="n">
        <v>1499.99</v>
      </c>
      <c r="AY39" t="inlineStr">
        <is>
          <t>not available</t>
        </is>
      </c>
      <c r="AZ39" t="inlineStr">
        <is>
          <t>sm-f966udbaxaa</t>
        </is>
      </c>
      <c r="BB39">
        <f>AV39/AW39-1</f>
        <v/>
      </c>
      <c r="BC39">
        <f>AX39/AW39-1</f>
        <v/>
      </c>
      <c r="BE39" t="inlineStr">
        <is>
          <t>not available</t>
        </is>
      </c>
      <c r="BF39" s="1" t="n">
        <v>1499.99</v>
      </c>
      <c r="BH39" t="inlineStr">
        <is>
          <t>not available</t>
        </is>
      </c>
      <c r="BI39" t="inlineStr">
        <is>
          <t>sm-f966uzkaxaa</t>
        </is>
      </c>
      <c r="BK39">
        <f>BE39/BF39-1</f>
        <v/>
      </c>
      <c r="BL39">
        <f>BG39/BF39-1</f>
        <v/>
      </c>
      <c r="BN39" t="inlineStr">
        <is>
          <t>not available</t>
        </is>
      </c>
      <c r="BO39" s="1" t="n">
        <v>1499.99</v>
      </c>
      <c r="BQ39" t="inlineStr">
        <is>
          <t>not available</t>
        </is>
      </c>
      <c r="BR39" t="inlineStr">
        <is>
          <t>sm-f966uzsaxaa</t>
        </is>
      </c>
      <c r="BT39">
        <f>BN39/BO39-1</f>
        <v/>
      </c>
      <c r="BU39">
        <f>BP39/BO39-1</f>
        <v/>
      </c>
      <c r="BW39" s="1" t="n">
        <v>2419.99</v>
      </c>
      <c r="BX39" s="1" t="n">
        <v>1999.99</v>
      </c>
      <c r="BZ39" t="inlineStr">
        <is>
          <t>SM-F966UZKFXAA</t>
        </is>
      </c>
      <c r="CA39" t="inlineStr">
        <is>
          <t>sm-f966uzkfxaa</t>
        </is>
      </c>
      <c r="CC39">
        <f>BW39/BX39-1</f>
        <v/>
      </c>
      <c r="CD39">
        <f>BY39/BX39-1</f>
        <v/>
      </c>
      <c r="CF39" t="inlineStr">
        <is>
          <t>not available</t>
        </is>
      </c>
      <c r="CG39" s="1" t="n">
        <v>1699.99</v>
      </c>
      <c r="CI39" t="inlineStr">
        <is>
          <t>not available</t>
        </is>
      </c>
      <c r="CJ39" t="inlineStr">
        <is>
          <t>sm-f966uzkexaa</t>
        </is>
      </c>
      <c r="CL39">
        <f>CF39/CG39-1</f>
        <v/>
      </c>
      <c r="CM39">
        <f>CH39/CG39-1</f>
        <v/>
      </c>
      <c r="CO39" t="inlineStr">
        <is>
          <t>not available</t>
        </is>
      </c>
      <c r="CP39" s="1" t="n">
        <v>1699.99</v>
      </c>
      <c r="CR39" t="inlineStr">
        <is>
          <t>not available</t>
        </is>
      </c>
      <c r="CS39" t="inlineStr">
        <is>
          <t>sm-f966uzsexaa</t>
        </is>
      </c>
      <c r="CU39">
        <f>CO39/CP39-1</f>
        <v/>
      </c>
      <c r="CV39">
        <f>CQ39/CP39-1</f>
        <v/>
      </c>
      <c r="CX39" s="1" t="n">
        <v>1005</v>
      </c>
      <c r="CY39" s="1" t="n">
        <v>1299.99</v>
      </c>
      <c r="DA39" t="inlineStr">
        <is>
          <t>SM-S938UZKAXAA</t>
        </is>
      </c>
      <c r="DB39" t="inlineStr">
        <is>
          <t>sm-s938uzkaxaa</t>
        </is>
      </c>
      <c r="DD39">
        <f>CX39/CY39-1</f>
        <v/>
      </c>
      <c r="DE39">
        <f>CZ39/CY39-1</f>
        <v/>
      </c>
      <c r="DG39" t="inlineStr">
        <is>
          <t>not available</t>
        </is>
      </c>
      <c r="DH39" s="1" t="n">
        <v>1299.99</v>
      </c>
      <c r="DJ39" t="inlineStr">
        <is>
          <t>not available</t>
        </is>
      </c>
      <c r="DK39" t="inlineStr">
        <is>
          <t>sm-s938uztaxaa</t>
        </is>
      </c>
      <c r="DM39">
        <f>DG39/DH39-1</f>
        <v/>
      </c>
      <c r="DN39">
        <f>DI39/DH39-1</f>
        <v/>
      </c>
      <c r="DP39" t="inlineStr">
        <is>
          <t>not available</t>
        </is>
      </c>
      <c r="DQ39" s="1" t="n">
        <v>1299.99</v>
      </c>
      <c r="DS39" t="inlineStr">
        <is>
          <t>not available</t>
        </is>
      </c>
      <c r="DT39" t="inlineStr">
        <is>
          <t>sm-s938uzbaxaa</t>
        </is>
      </c>
      <c r="DV39">
        <f>DP39/DQ39-1</f>
        <v/>
      </c>
      <c r="DW39">
        <f>DR39/DQ39-1</f>
        <v/>
      </c>
      <c r="DY39" t="inlineStr">
        <is>
          <t>not available</t>
        </is>
      </c>
      <c r="DZ39" s="1" t="n">
        <v>1299.99</v>
      </c>
      <c r="EB39" t="inlineStr">
        <is>
          <t>not available</t>
        </is>
      </c>
      <c r="EC39" t="inlineStr">
        <is>
          <t>sm-s938uzsaxaa</t>
        </is>
      </c>
      <c r="EE39">
        <f>DY39/DZ39-1</f>
        <v/>
      </c>
      <c r="EF39">
        <f>EA39/DZ39-1</f>
        <v/>
      </c>
      <c r="EH39" t="inlineStr">
        <is>
          <t>not available</t>
        </is>
      </c>
      <c r="EI39" s="1" t="n">
        <v>1419.99</v>
      </c>
      <c r="EK39" t="inlineStr">
        <is>
          <t>not available</t>
        </is>
      </c>
      <c r="EL39" t="inlineStr">
        <is>
          <t>sm-s938uztexaa</t>
        </is>
      </c>
      <c r="EN39">
        <f>EH39/EI39-1</f>
        <v/>
      </c>
      <c r="EO39">
        <f>EJ39/EI39-1</f>
        <v/>
      </c>
      <c r="EQ39" t="inlineStr">
        <is>
          <t>not available</t>
        </is>
      </c>
      <c r="ER39" s="1" t="n">
        <v>1419.99</v>
      </c>
      <c r="ET39" t="inlineStr">
        <is>
          <t>not available</t>
        </is>
      </c>
      <c r="EU39" t="inlineStr">
        <is>
          <t>sm-s938uzbexaa</t>
        </is>
      </c>
      <c r="EW39">
        <f>EQ39/ER39-1</f>
        <v/>
      </c>
      <c r="EX39">
        <f>ES39/ER39-1</f>
        <v/>
      </c>
      <c r="EZ39" s="1" t="n">
        <v>1249.99</v>
      </c>
      <c r="FA39" s="1" t="n">
        <v>1419.99</v>
      </c>
      <c r="FC39" t="inlineStr">
        <is>
          <t>SM-S938UZSEXAA</t>
        </is>
      </c>
      <c r="FD39" t="inlineStr">
        <is>
          <t>sm-s938uzsexaa</t>
        </is>
      </c>
      <c r="FF39">
        <f>EZ39/FA39-1</f>
        <v/>
      </c>
      <c r="FG39">
        <f>FB39/FA39-1</f>
        <v/>
      </c>
      <c r="FI39" s="1" t="n">
        <v>992.99</v>
      </c>
      <c r="FJ39" s="1" t="n">
        <v>1099.99</v>
      </c>
      <c r="FL39" t="inlineStr">
        <is>
          <t>SM-S937UZSAXAA</t>
        </is>
      </c>
      <c r="FM39" t="inlineStr">
        <is>
          <t>sm-s937uzsaxaa</t>
        </is>
      </c>
      <c r="FO39">
        <f>FI39/FJ39-1</f>
        <v/>
      </c>
      <c r="FP39">
        <f>FK39/FJ39-1</f>
        <v/>
      </c>
      <c r="FR39" t="inlineStr">
        <is>
          <t>not available</t>
        </is>
      </c>
      <c r="FS39" s="1" t="n">
        <v>1299.99</v>
      </c>
      <c r="FU39" t="inlineStr">
        <is>
          <t>not available</t>
        </is>
      </c>
      <c r="FV39" t="inlineStr">
        <is>
          <t>sm-s937uzkexaa</t>
        </is>
      </c>
      <c r="FX39">
        <f>FR39/FS39-1</f>
        <v/>
      </c>
      <c r="FY39">
        <f>FT39/FS39-1</f>
        <v/>
      </c>
      <c r="GA39" s="1" t="n">
        <v>1049.99</v>
      </c>
      <c r="GB39" s="1" t="n">
        <v>1099.99</v>
      </c>
      <c r="GD39" t="inlineStr">
        <is>
          <t>SM-S948ULBAXAA</t>
        </is>
      </c>
      <c r="GE39" t="inlineStr">
        <is>
          <t>sm-s948ulbaxaa</t>
        </is>
      </c>
      <c r="GG39">
        <f>GA39/GB39-1</f>
        <v/>
      </c>
      <c r="GH39">
        <f>GC39/GB39-1</f>
        <v/>
      </c>
      <c r="GJ39" s="1" t="n">
        <v>1049.99</v>
      </c>
      <c r="GK39" s="1" t="n">
        <v>1099.99</v>
      </c>
      <c r="GM39" t="inlineStr">
        <is>
          <t>SM-S948UZVAXAA</t>
        </is>
      </c>
      <c r="GN39" t="inlineStr">
        <is>
          <t>sm-s948uzvaxaa</t>
        </is>
      </c>
      <c r="GP39">
        <f>GJ39/GK39-1</f>
        <v/>
      </c>
      <c r="GQ39">
        <f>GL39/GK39-1</f>
        <v/>
      </c>
      <c r="GS39" s="1" t="n">
        <v>1049.99</v>
      </c>
      <c r="GT39" s="1" t="n">
        <v>1099.99</v>
      </c>
      <c r="GV39" t="inlineStr">
        <is>
          <t>SM-S948UZWAXAA</t>
        </is>
      </c>
      <c r="GW39" t="inlineStr">
        <is>
          <t>sm-s948uzwaxaa</t>
        </is>
      </c>
      <c r="GY39">
        <f>GS39/GT39-1</f>
        <v/>
      </c>
      <c r="GZ39">
        <f>GU39/GT39-1</f>
        <v/>
      </c>
      <c r="HB39" s="1" t="n">
        <v>1030</v>
      </c>
      <c r="HC39" s="1" t="n">
        <v>1099.99</v>
      </c>
      <c r="HE39" t="inlineStr">
        <is>
          <t>SM-S948UZKAXAA</t>
        </is>
      </c>
      <c r="HF39" t="inlineStr">
        <is>
          <t>sm-s948uzkaxaa</t>
        </is>
      </c>
      <c r="HH39">
        <f>HB39/HC39-1</f>
        <v/>
      </c>
      <c r="HI39">
        <f>HD39/HC39-1</f>
        <v/>
      </c>
      <c r="HK39" s="1" t="n">
        <v>1299.99</v>
      </c>
      <c r="HL39" s="1" t="n">
        <v>1299.99</v>
      </c>
      <c r="HN39" t="inlineStr">
        <is>
          <t>SM-S948ULBEXAA</t>
        </is>
      </c>
      <c r="HO39" t="inlineStr">
        <is>
          <t>sm-s948ulbexaa</t>
        </is>
      </c>
      <c r="HQ39">
        <f>HK39/HL39-1</f>
        <v/>
      </c>
      <c r="HR39">
        <f>HM39/HL39-1</f>
        <v/>
      </c>
      <c r="HT39" s="1" t="n">
        <v>1249.99</v>
      </c>
      <c r="HU39" s="1" t="n">
        <v>1299.99</v>
      </c>
      <c r="HW39" t="inlineStr">
        <is>
          <t>SM-S948UZVEXAA</t>
        </is>
      </c>
      <c r="HX39" t="inlineStr">
        <is>
          <t>sm-s948uzvexaa</t>
        </is>
      </c>
      <c r="HZ39">
        <f>HT39/HU39-1</f>
        <v/>
      </c>
      <c r="IA39">
        <f>HV39/HU39-1</f>
        <v/>
      </c>
      <c r="IC39" s="1" t="n">
        <v>1249.99</v>
      </c>
      <c r="ID39" s="1" t="n">
        <v>1299.99</v>
      </c>
      <c r="IF39" t="inlineStr">
        <is>
          <t>SM-S948UZWEXAA</t>
        </is>
      </c>
      <c r="IG39" t="inlineStr">
        <is>
          <t>sm-s948uzwexaa</t>
        </is>
      </c>
      <c r="II39">
        <f>IC39/ID39-1</f>
        <v/>
      </c>
      <c r="IJ39">
        <f>IE39/ID39-1</f>
        <v/>
      </c>
      <c r="IL39" s="1" t="n">
        <v>1249.99</v>
      </c>
      <c r="IM39" s="1" t="n">
        <v>1299.99</v>
      </c>
      <c r="IO39" t="inlineStr">
        <is>
          <t>SM-S948UZKEXAA</t>
        </is>
      </c>
      <c r="IP39" t="inlineStr">
        <is>
          <t>sm-s948uzkexaa</t>
        </is>
      </c>
      <c r="IR39">
        <f>IL39/IM39-1</f>
        <v/>
      </c>
      <c r="IS39">
        <f>IN39/IM39-1</f>
        <v/>
      </c>
      <c r="IV39" s="1" t="n">
        <v>1599.99</v>
      </c>
      <c r="IY39" t="inlineStr">
        <is>
          <t>sm-s948ulbfxaa</t>
        </is>
      </c>
      <c r="JA39">
        <f>IU39/IV39-1</f>
        <v/>
      </c>
      <c r="JB39">
        <f>IW39/IV39-1</f>
        <v/>
      </c>
      <c r="JE39" s="1" t="n">
        <v>1599.99</v>
      </c>
      <c r="JH39" t="inlineStr">
        <is>
          <t>sm-s948uzvfxaa</t>
        </is>
      </c>
      <c r="JJ39">
        <f>JD39/JE39-1</f>
        <v/>
      </c>
      <c r="JK39">
        <f>JF39/JE39-1</f>
        <v/>
      </c>
      <c r="JN39" s="1" t="n">
        <v>1599.99</v>
      </c>
      <c r="JQ39" t="inlineStr">
        <is>
          <t>sm-s948uzwfxaa</t>
        </is>
      </c>
      <c r="JS39">
        <f>JM39/JN39-1</f>
        <v/>
      </c>
      <c r="JT39">
        <f>JO39/JN39-1</f>
        <v/>
      </c>
      <c r="JW39" s="1" t="n">
        <v>1599.99</v>
      </c>
      <c r="JZ39" t="inlineStr">
        <is>
          <t>sm-s948uzkfxaa</t>
        </is>
      </c>
      <c r="KB39">
        <f>JV39/JW39-1</f>
        <v/>
      </c>
      <c r="KC39">
        <f>JX39/JW39-1</f>
        <v/>
      </c>
      <c r="KE39" s="1" t="n">
        <v>770</v>
      </c>
      <c r="KF39" s="1" t="n">
        <v>799.99</v>
      </c>
      <c r="KH39" t="inlineStr">
        <is>
          <t>SM-S942ULBEXAA</t>
        </is>
      </c>
      <c r="KI39" t="inlineStr">
        <is>
          <t>sm-s942ulbexaa</t>
        </is>
      </c>
      <c r="KK39">
        <f>KE39/KF39-1</f>
        <v/>
      </c>
      <c r="KL39">
        <f>KG39/KF39-1</f>
        <v/>
      </c>
      <c r="KN39" s="1" t="n">
        <v>799.99</v>
      </c>
      <c r="KO39" s="1" t="n">
        <v>799.99</v>
      </c>
      <c r="KQ39" t="inlineStr">
        <is>
          <t>SM-S942UZVEXAA</t>
        </is>
      </c>
      <c r="KR39" t="inlineStr">
        <is>
          <t>sm-s942uzvexaa</t>
        </is>
      </c>
      <c r="KT39">
        <f>KN39/KO39-1</f>
        <v/>
      </c>
      <c r="KU39">
        <f>KP39/KO39-1</f>
        <v/>
      </c>
      <c r="KW39" s="1" t="n">
        <v>799.99</v>
      </c>
      <c r="KX39" s="1" t="n">
        <v>799.99</v>
      </c>
      <c r="KZ39" t="inlineStr">
        <is>
          <t>SM-S942UZWEXAA</t>
        </is>
      </c>
      <c r="LA39" t="inlineStr">
        <is>
          <t>sm-s942uzwexaa</t>
        </is>
      </c>
      <c r="LC39">
        <f>KW39/KX39-1</f>
        <v/>
      </c>
      <c r="LD39">
        <f>KY39/KX39-1</f>
        <v/>
      </c>
      <c r="LF39" s="1" t="n">
        <v>780</v>
      </c>
      <c r="LG39" s="1" t="n">
        <v>799.99</v>
      </c>
      <c r="LI39" t="inlineStr">
        <is>
          <t>SM-S942UZKEXAA</t>
        </is>
      </c>
      <c r="LJ39" t="inlineStr">
        <is>
          <t>sm-s942uzkexaa</t>
        </is>
      </c>
      <c r="LL39">
        <f>LF39/LG39-1</f>
        <v/>
      </c>
      <c r="LM39">
        <f>LH39/LG39-1</f>
        <v/>
      </c>
      <c r="LO39" s="1" t="n">
        <v>939.99</v>
      </c>
      <c r="LP39" s="1" t="n">
        <v>999.99</v>
      </c>
      <c r="LR39" t="inlineStr">
        <is>
          <t>SM-S942ULBFXAA</t>
        </is>
      </c>
      <c r="LS39" t="inlineStr">
        <is>
          <t>sm-s942ulbfxaa</t>
        </is>
      </c>
      <c r="LU39">
        <f>LO39/LP39-1</f>
        <v/>
      </c>
      <c r="LV39">
        <f>LQ39/LP39-1</f>
        <v/>
      </c>
      <c r="LX39" s="1" t="n">
        <v>974.99</v>
      </c>
      <c r="LY39" s="1" t="n">
        <v>999.99</v>
      </c>
      <c r="MA39" t="inlineStr">
        <is>
          <t>SM-S942UZVFXAA</t>
        </is>
      </c>
      <c r="MB39" t="inlineStr">
        <is>
          <t>sm-s942uzvfxaa</t>
        </is>
      </c>
      <c r="MD39">
        <f>LX39/LY39-1</f>
        <v/>
      </c>
      <c r="ME39">
        <f>LZ39/LY39-1</f>
        <v/>
      </c>
      <c r="MG39" s="1" t="n">
        <v>899.99</v>
      </c>
      <c r="MH39" s="1" t="n">
        <v>999.99</v>
      </c>
      <c r="MJ39" t="inlineStr">
        <is>
          <t>SM-S942UZWFXAA</t>
        </is>
      </c>
      <c r="MK39" t="inlineStr">
        <is>
          <t>sm-s942uzwfxaa</t>
        </is>
      </c>
      <c r="MM39">
        <f>MG39/MH39-1</f>
        <v/>
      </c>
      <c r="MN39">
        <f>MI39/MH39-1</f>
        <v/>
      </c>
      <c r="MP39" s="1" t="n">
        <v>999.99</v>
      </c>
      <c r="MQ39" s="1" t="n">
        <v>999.99</v>
      </c>
      <c r="MS39" t="inlineStr">
        <is>
          <t>SM-S942UZKFXAA</t>
        </is>
      </c>
      <c r="MT39" t="inlineStr">
        <is>
          <t>sm-s942uzkfxaa</t>
        </is>
      </c>
      <c r="MV39">
        <f>MP39/MQ39-1</f>
        <v/>
      </c>
      <c r="MW39">
        <f>MR39/MQ39-1</f>
        <v/>
      </c>
      <c r="MY39" t="inlineStr">
        <is>
          <t>not available</t>
        </is>
      </c>
      <c r="MZ39" t="inlineStr">
        <is>
          <t>not available</t>
        </is>
      </c>
      <c r="NB39" t="inlineStr">
        <is>
          <t>not available</t>
        </is>
      </c>
      <c r="NC39" t="inlineStr">
        <is>
          <t>not available</t>
        </is>
      </c>
      <c r="NE39">
        <f>MY39/MZ39-1</f>
        <v/>
      </c>
      <c r="NF39">
        <f>NA39/MZ39-1</f>
        <v/>
      </c>
      <c r="NH39" t="inlineStr">
        <is>
          <t>not available</t>
        </is>
      </c>
      <c r="NI39" s="1" t="n">
        <v>899.99</v>
      </c>
      <c r="NK39" t="inlineStr">
        <is>
          <t>not available</t>
        </is>
      </c>
      <c r="NL39" t="inlineStr">
        <is>
          <t>sm-s947uzvaxaa</t>
        </is>
      </c>
      <c r="NN39">
        <f>NH39/NI39-1</f>
        <v/>
      </c>
      <c r="NO39">
        <f>NJ39/NI39-1</f>
        <v/>
      </c>
      <c r="NQ39" t="inlineStr">
        <is>
          <t>not available</t>
        </is>
      </c>
      <c r="NR39" s="1" t="n">
        <v>899.99</v>
      </c>
      <c r="NT39" t="inlineStr">
        <is>
          <t>not available</t>
        </is>
      </c>
      <c r="NU39" t="inlineStr">
        <is>
          <t>sm-s947uzwaxaa</t>
        </is>
      </c>
      <c r="NW39">
        <f>NQ39/NR39-1</f>
        <v/>
      </c>
      <c r="NX39">
        <f>NS39/NR39-1</f>
        <v/>
      </c>
      <c r="NZ39" s="1" t="n">
        <v>899.99</v>
      </c>
      <c r="OA39" s="1" t="n">
        <v>899.99</v>
      </c>
      <c r="OC39" t="inlineStr">
        <is>
          <t>SM-S947UZKAXAA</t>
        </is>
      </c>
      <c r="OD39" t="inlineStr">
        <is>
          <t>sm-s947uzkaxaa</t>
        </is>
      </c>
      <c r="OF39">
        <f>NZ39/OA39-1</f>
        <v/>
      </c>
      <c r="OG39">
        <f>OB39/OA39-1</f>
        <v/>
      </c>
      <c r="OI39" s="1" t="n">
        <v>1099.99</v>
      </c>
      <c r="OJ39" s="1" t="n">
        <v>1099.99</v>
      </c>
      <c r="OL39" t="inlineStr">
        <is>
          <t>SM-S947ULBEXAA</t>
        </is>
      </c>
      <c r="OM39" t="inlineStr">
        <is>
          <t>sm-s947ulbexaa</t>
        </is>
      </c>
      <c r="OO39">
        <f>OI39/OJ39-1</f>
        <v/>
      </c>
      <c r="OP39">
        <f>OK39/OJ39-1</f>
        <v/>
      </c>
      <c r="OR39" s="1" t="n">
        <v>1099.99</v>
      </c>
      <c r="OS39" t="inlineStr">
        <is>
          <t>not available</t>
        </is>
      </c>
      <c r="OU39" t="inlineStr">
        <is>
          <t>SM-S947UZVEXAA</t>
        </is>
      </c>
      <c r="OV39" t="inlineStr">
        <is>
          <t>not available</t>
        </is>
      </c>
      <c r="OX39">
        <f>OR39/OS39-1</f>
        <v/>
      </c>
      <c r="OY39">
        <f>OT39/OS39-1</f>
        <v/>
      </c>
      <c r="PA39" s="1" t="n">
        <v>1099.99</v>
      </c>
      <c r="PB39" s="1" t="n">
        <v>1099.99</v>
      </c>
      <c r="PD39" t="inlineStr">
        <is>
          <t>SM-S947UZWEXAA</t>
        </is>
      </c>
      <c r="PE39" t="inlineStr">
        <is>
          <t>sm-s947uzwexaa</t>
        </is>
      </c>
      <c r="PG39">
        <f>PA39/PB39-1</f>
        <v/>
      </c>
      <c r="PH39">
        <f>PC39/PB39-1</f>
        <v/>
      </c>
      <c r="PJ39" s="1" t="n">
        <v>1025</v>
      </c>
      <c r="PK39" s="1" t="n">
        <v>1099.99</v>
      </c>
      <c r="PM39" t="inlineStr">
        <is>
          <t>SM-S947UZKEXAA</t>
        </is>
      </c>
      <c r="PN39" t="inlineStr">
        <is>
          <t>sm-s947uzkexaa</t>
        </is>
      </c>
      <c r="PP39">
        <f>PJ39/PK39-1</f>
        <v/>
      </c>
      <c r="PQ39">
        <f>PL39/PK39-1</f>
        <v/>
      </c>
    </row>
    <row r="40">
      <c r="B40" t="inlineStr">
        <is>
          <t>16 Jul 2026, 00:00</t>
        </is>
      </c>
      <c r="C40" t="inlineStr">
        <is>
          <t>not available</t>
        </is>
      </c>
      <c r="D40" t="inlineStr">
        <is>
          <t>not available</t>
        </is>
      </c>
      <c r="F40" t="inlineStr">
        <is>
          <t>not available</t>
        </is>
      </c>
      <c r="G40" t="inlineStr">
        <is>
          <t>not available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1419.99</v>
      </c>
      <c r="O40" t="inlineStr">
        <is>
          <t>not available</t>
        </is>
      </c>
      <c r="P40" t="inlineStr">
        <is>
          <t>sm-s938uzkexaa</t>
        </is>
      </c>
      <c r="R40">
        <f>L40/M40-1</f>
        <v/>
      </c>
      <c r="S40">
        <f>N40/M40-1</f>
        <v/>
      </c>
      <c r="U40" s="1" t="n">
        <v>1219.99</v>
      </c>
      <c r="V40" s="1" t="n">
        <v>1299.99</v>
      </c>
      <c r="X40" t="inlineStr">
        <is>
          <t>SM-F766UZKEXAA</t>
        </is>
      </c>
      <c r="Y40" t="inlineStr">
        <is>
          <t>sm-f766uzkexaa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1299.99</v>
      </c>
      <c r="AG40" t="inlineStr">
        <is>
          <t>not available</t>
        </is>
      </c>
      <c r="AH40" t="inlineStr">
        <is>
          <t>sm-s937uzkexaa</t>
        </is>
      </c>
      <c r="AJ40">
        <f>AD40/AE40-1</f>
        <v/>
      </c>
      <c r="AK40">
        <f>AF40/AE40-1</f>
        <v/>
      </c>
      <c r="AM40" t="inlineStr">
        <is>
          <t>not available</t>
        </is>
      </c>
      <c r="AN40" s="1" t="n">
        <v>1199.99</v>
      </c>
      <c r="AP40" t="inlineStr">
        <is>
          <t>not available</t>
        </is>
      </c>
      <c r="AQ40" t="inlineStr">
        <is>
          <t>sm-x730nzaixar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1499.99</v>
      </c>
      <c r="AY40" t="inlineStr">
        <is>
          <t>not available</t>
        </is>
      </c>
      <c r="AZ40" t="inlineStr">
        <is>
          <t>sm-f966udbaxaa</t>
        </is>
      </c>
      <c r="BB40">
        <f>AV40/AW40-1</f>
        <v/>
      </c>
      <c r="BC40">
        <f>AX40/AW40-1</f>
        <v/>
      </c>
      <c r="BE40" t="inlineStr">
        <is>
          <t>not available</t>
        </is>
      </c>
      <c r="BF40" s="1" t="n">
        <v>1499.99</v>
      </c>
      <c r="BH40" t="inlineStr">
        <is>
          <t>not available</t>
        </is>
      </c>
      <c r="BI40" t="inlineStr">
        <is>
          <t>sm-f966uzkaxaa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1499.99</v>
      </c>
      <c r="BQ40" t="inlineStr">
        <is>
          <t>not available</t>
        </is>
      </c>
      <c r="BR40" t="inlineStr">
        <is>
          <t>sm-f966uzsaxaa</t>
        </is>
      </c>
      <c r="BT40">
        <f>BN40/BO40-1</f>
        <v/>
      </c>
      <c r="BU40">
        <f>BP40/BO40-1</f>
        <v/>
      </c>
      <c r="BW40" s="1" t="n">
        <v>2419.99</v>
      </c>
      <c r="BX40" s="1" t="n">
        <v>1999.99</v>
      </c>
      <c r="BZ40" t="inlineStr">
        <is>
          <t>SM-F966UZKFXAA</t>
        </is>
      </c>
      <c r="CA40" t="inlineStr">
        <is>
          <t>sm-f966uzkfxaa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1699.99</v>
      </c>
      <c r="CI40" t="inlineStr">
        <is>
          <t>not available</t>
        </is>
      </c>
      <c r="CJ40" t="inlineStr">
        <is>
          <t>sm-f966uzkexaa</t>
        </is>
      </c>
      <c r="CL40">
        <f>CF40/CG40-1</f>
        <v/>
      </c>
      <c r="CM40">
        <f>CH40/CG40-1</f>
        <v/>
      </c>
      <c r="CO40" t="inlineStr">
        <is>
          <t>not available</t>
        </is>
      </c>
      <c r="CP40" s="1" t="n">
        <v>1699.99</v>
      </c>
      <c r="CR40" t="inlineStr">
        <is>
          <t>not available</t>
        </is>
      </c>
      <c r="CS40" t="inlineStr">
        <is>
          <t>sm-f966uzsexaa</t>
        </is>
      </c>
      <c r="CU40">
        <f>CO40/CP40-1</f>
        <v/>
      </c>
      <c r="CV40">
        <f>CQ40/CP40-1</f>
        <v/>
      </c>
      <c r="CX40" s="1" t="n">
        <v>1099</v>
      </c>
      <c r="CY40" s="1" t="n">
        <v>1299.99</v>
      </c>
      <c r="DA40" t="inlineStr">
        <is>
          <t>SM-S938UZKAXAA</t>
        </is>
      </c>
      <c r="DB40" t="inlineStr">
        <is>
          <t>sm-s938uzkaxaa</t>
        </is>
      </c>
      <c r="DD40">
        <f>CX40/CY40-1</f>
        <v/>
      </c>
      <c r="DE40">
        <f>CZ40/CY40-1</f>
        <v/>
      </c>
      <c r="DG40" t="inlineStr">
        <is>
          <t>not available</t>
        </is>
      </c>
      <c r="DH40" s="1" t="n">
        <v>1299.99</v>
      </c>
      <c r="DJ40" t="inlineStr">
        <is>
          <t>not available</t>
        </is>
      </c>
      <c r="DK40" t="inlineStr">
        <is>
          <t>sm-s938uztaxaa</t>
        </is>
      </c>
      <c r="DM40">
        <f>DG40/DH40-1</f>
        <v/>
      </c>
      <c r="DN40">
        <f>DI40/DH40-1</f>
        <v/>
      </c>
      <c r="DP40" t="inlineStr">
        <is>
          <t>not available</t>
        </is>
      </c>
      <c r="DQ40" s="1" t="n">
        <v>1299.99</v>
      </c>
      <c r="DS40" t="inlineStr">
        <is>
          <t>not available</t>
        </is>
      </c>
      <c r="DT40" t="inlineStr">
        <is>
          <t>sm-s938uzbaxaa</t>
        </is>
      </c>
      <c r="DV40">
        <f>DP40/DQ40-1</f>
        <v/>
      </c>
      <c r="DW40">
        <f>DR40/DQ40-1</f>
        <v/>
      </c>
      <c r="DY40" t="inlineStr">
        <is>
          <t>not available</t>
        </is>
      </c>
      <c r="DZ40" s="1" t="n">
        <v>1299.99</v>
      </c>
      <c r="EB40" t="inlineStr">
        <is>
          <t>not available</t>
        </is>
      </c>
      <c r="EC40" t="inlineStr">
        <is>
          <t>sm-s938uzsaxaa</t>
        </is>
      </c>
      <c r="EE40">
        <f>DY40/DZ40-1</f>
        <v/>
      </c>
      <c r="EF40">
        <f>EA40/DZ40-1</f>
        <v/>
      </c>
      <c r="EH40" t="inlineStr">
        <is>
          <t>not available</t>
        </is>
      </c>
      <c r="EI40" s="1" t="n">
        <v>1419.99</v>
      </c>
      <c r="EK40" t="inlineStr">
        <is>
          <t>not available</t>
        </is>
      </c>
      <c r="EL40" t="inlineStr">
        <is>
          <t>sm-s938uztexaa</t>
        </is>
      </c>
      <c r="EN40">
        <f>EH40/EI40-1</f>
        <v/>
      </c>
      <c r="EO40">
        <f>EJ40/EI40-1</f>
        <v/>
      </c>
      <c r="EQ40" t="inlineStr">
        <is>
          <t>not available</t>
        </is>
      </c>
      <c r="ER40" s="1" t="n">
        <v>1419.99</v>
      </c>
      <c r="ET40" t="inlineStr">
        <is>
          <t>not available</t>
        </is>
      </c>
      <c r="EU40" t="inlineStr">
        <is>
          <t>sm-s938uzbexaa</t>
        </is>
      </c>
      <c r="EW40">
        <f>EQ40/ER40-1</f>
        <v/>
      </c>
      <c r="EX40">
        <f>ES40/ER40-1</f>
        <v/>
      </c>
      <c r="EZ40" s="1" t="n">
        <v>1249.99</v>
      </c>
      <c r="FA40" s="1" t="n">
        <v>1419.99</v>
      </c>
      <c r="FC40" t="inlineStr">
        <is>
          <t>SM-S938UZSEXAA</t>
        </is>
      </c>
      <c r="FD40" t="inlineStr">
        <is>
          <t>sm-s938uzsexaa</t>
        </is>
      </c>
      <c r="FF40">
        <f>EZ40/FA40-1</f>
        <v/>
      </c>
      <c r="FG40">
        <f>FB40/FA40-1</f>
        <v/>
      </c>
      <c r="FI40" s="1" t="n">
        <v>992.99</v>
      </c>
      <c r="FJ40" s="1" t="n">
        <v>1099.99</v>
      </c>
      <c r="FL40" t="inlineStr">
        <is>
          <t>SM-S937UZSAXAA</t>
        </is>
      </c>
      <c r="FM40" t="inlineStr">
        <is>
          <t>sm-s937uzsaxaa</t>
        </is>
      </c>
      <c r="FO40">
        <f>FI40/FJ40-1</f>
        <v/>
      </c>
      <c r="FP40">
        <f>FK40/FJ40-1</f>
        <v/>
      </c>
      <c r="FR40" t="inlineStr">
        <is>
          <t>not available</t>
        </is>
      </c>
      <c r="FS40" s="1" t="n">
        <v>1299.99</v>
      </c>
      <c r="FU40" t="inlineStr">
        <is>
          <t>not available</t>
        </is>
      </c>
      <c r="FV40" t="inlineStr">
        <is>
          <t>sm-s937uzkexaa</t>
        </is>
      </c>
      <c r="FX40">
        <f>FR40/FS40-1</f>
        <v/>
      </c>
      <c r="FY40">
        <f>FT40/FS40-1</f>
        <v/>
      </c>
      <c r="GA40" s="1" t="n">
        <v>1039.99</v>
      </c>
      <c r="GB40" s="1" t="n">
        <v>1099.99</v>
      </c>
      <c r="GD40" t="inlineStr">
        <is>
          <t>SM-S948ULBAXAA</t>
        </is>
      </c>
      <c r="GE40" t="inlineStr">
        <is>
          <t>sm-s948ulbaxaa</t>
        </is>
      </c>
      <c r="GG40">
        <f>GA40/GB40-1</f>
        <v/>
      </c>
      <c r="GH40">
        <f>GC40/GB40-1</f>
        <v/>
      </c>
      <c r="GJ40" s="1" t="n">
        <v>1049.99</v>
      </c>
      <c r="GK40" s="1" t="n">
        <v>1099.99</v>
      </c>
      <c r="GM40" t="inlineStr">
        <is>
          <t>SM-S948UZVAXAA</t>
        </is>
      </c>
      <c r="GN40" t="inlineStr">
        <is>
          <t>sm-s948uzvaxaa</t>
        </is>
      </c>
      <c r="GP40">
        <f>GJ40/GK40-1</f>
        <v/>
      </c>
      <c r="GQ40">
        <f>GL40/GK40-1</f>
        <v/>
      </c>
      <c r="GS40" s="1" t="n">
        <v>1049.99</v>
      </c>
      <c r="GT40" s="1" t="n">
        <v>1099.99</v>
      </c>
      <c r="GV40" t="inlineStr">
        <is>
          <t>SM-S948UZWAXAA</t>
        </is>
      </c>
      <c r="GW40" t="inlineStr">
        <is>
          <t>sm-s948uzwaxaa</t>
        </is>
      </c>
      <c r="GY40">
        <f>GS40/GT40-1</f>
        <v/>
      </c>
      <c r="GZ40">
        <f>GU40/GT40-1</f>
        <v/>
      </c>
      <c r="HB40" s="1" t="n">
        <v>1030</v>
      </c>
      <c r="HC40" s="1" t="n">
        <v>1099.99</v>
      </c>
      <c r="HE40" t="inlineStr">
        <is>
          <t>SM-S948UZKAXAA</t>
        </is>
      </c>
      <c r="HF40" t="inlineStr">
        <is>
          <t>sm-s948uzkaxaa</t>
        </is>
      </c>
      <c r="HH40">
        <f>HB40/HC40-1</f>
        <v/>
      </c>
      <c r="HI40">
        <f>HD40/HC40-1</f>
        <v/>
      </c>
      <c r="HK40" s="1" t="n">
        <v>1299.99</v>
      </c>
      <c r="HL40" s="1" t="n">
        <v>1299.99</v>
      </c>
      <c r="HN40" t="inlineStr">
        <is>
          <t>SM-S948ULBEXAA</t>
        </is>
      </c>
      <c r="HO40" t="inlineStr">
        <is>
          <t>sm-s948ulbexaa</t>
        </is>
      </c>
      <c r="HQ40">
        <f>HK40/HL40-1</f>
        <v/>
      </c>
      <c r="HR40">
        <f>HM40/HL40-1</f>
        <v/>
      </c>
      <c r="HT40" s="1" t="n">
        <v>1249.99</v>
      </c>
      <c r="HU40" s="1" t="n">
        <v>1299.99</v>
      </c>
      <c r="HW40" t="inlineStr">
        <is>
          <t>SM-S948UZVEXAA</t>
        </is>
      </c>
      <c r="HX40" t="inlineStr">
        <is>
          <t>sm-s948uzvexaa</t>
        </is>
      </c>
      <c r="HZ40">
        <f>HT40/HU40-1</f>
        <v/>
      </c>
      <c r="IA40">
        <f>HV40/HU40-1</f>
        <v/>
      </c>
      <c r="IC40" s="1" t="n">
        <v>1249.99</v>
      </c>
      <c r="ID40" s="1" t="n">
        <v>1299.99</v>
      </c>
      <c r="IF40" t="inlineStr">
        <is>
          <t>SM-S948UZWEXAA</t>
        </is>
      </c>
      <c r="IG40" t="inlineStr">
        <is>
          <t>sm-s948uzwexaa</t>
        </is>
      </c>
      <c r="II40">
        <f>IC40/ID40-1</f>
        <v/>
      </c>
      <c r="IJ40">
        <f>IE40/ID40-1</f>
        <v/>
      </c>
      <c r="IL40" s="1" t="n">
        <v>1249.99</v>
      </c>
      <c r="IM40" s="1" t="n">
        <v>1299.99</v>
      </c>
      <c r="IO40" t="inlineStr">
        <is>
          <t>SM-S948UZKEXAA</t>
        </is>
      </c>
      <c r="IP40" t="inlineStr">
        <is>
          <t>sm-s948uzkexaa</t>
        </is>
      </c>
      <c r="IR40">
        <f>IL40/IM40-1</f>
        <v/>
      </c>
      <c r="IS40">
        <f>IN40/IM40-1</f>
        <v/>
      </c>
      <c r="IV40" s="1" t="n">
        <v>1599.99</v>
      </c>
      <c r="IY40" t="inlineStr">
        <is>
          <t>sm-s948ulbfxaa</t>
        </is>
      </c>
      <c r="JA40">
        <f>IU40/IV40-1</f>
        <v/>
      </c>
      <c r="JB40">
        <f>IW40/IV40-1</f>
        <v/>
      </c>
      <c r="JE40" s="1" t="n">
        <v>1599.99</v>
      </c>
      <c r="JH40" t="inlineStr">
        <is>
          <t>sm-s948uzvfxaa</t>
        </is>
      </c>
      <c r="JJ40">
        <f>JD40/JE40-1</f>
        <v/>
      </c>
      <c r="JK40">
        <f>JF40/JE40-1</f>
        <v/>
      </c>
      <c r="JN40" s="1" t="n">
        <v>1599.99</v>
      </c>
      <c r="JQ40" t="inlineStr">
        <is>
          <t>sm-s948uzwfxaa</t>
        </is>
      </c>
      <c r="JS40">
        <f>JM40/JN40-1</f>
        <v/>
      </c>
      <c r="JT40">
        <f>JO40/JN40-1</f>
        <v/>
      </c>
      <c r="JW40" s="1" t="n">
        <v>1599.99</v>
      </c>
      <c r="JZ40" t="inlineStr">
        <is>
          <t>sm-s948uzkfxaa</t>
        </is>
      </c>
      <c r="KB40">
        <f>JV40/JW40-1</f>
        <v/>
      </c>
      <c r="KC40">
        <f>JX40/JW40-1</f>
        <v/>
      </c>
      <c r="KE40" s="1" t="n">
        <v>770</v>
      </c>
      <c r="KF40" s="1" t="n">
        <v>799.99</v>
      </c>
      <c r="KH40" t="inlineStr">
        <is>
          <t>SM-S942ULBEXAA</t>
        </is>
      </c>
      <c r="KI40" t="inlineStr">
        <is>
          <t>sm-s942ulbexaa</t>
        </is>
      </c>
      <c r="KK40">
        <f>KE40/KF40-1</f>
        <v/>
      </c>
      <c r="KL40">
        <f>KG40/KF40-1</f>
        <v/>
      </c>
      <c r="KN40" s="1" t="n">
        <v>799.99</v>
      </c>
      <c r="KO40" s="1" t="n">
        <v>799.99</v>
      </c>
      <c r="KQ40" t="inlineStr">
        <is>
          <t>SM-S942UZVEXAA</t>
        </is>
      </c>
      <c r="KR40" t="inlineStr">
        <is>
          <t>sm-s942uzvexaa</t>
        </is>
      </c>
      <c r="KT40">
        <f>KN40/KO40-1</f>
        <v/>
      </c>
      <c r="KU40">
        <f>KP40/KO40-1</f>
        <v/>
      </c>
      <c r="KW40" s="1" t="n">
        <v>799.99</v>
      </c>
      <c r="KX40" s="1" t="n">
        <v>799.99</v>
      </c>
      <c r="KZ40" t="inlineStr">
        <is>
          <t>SM-S942UZWEXAA</t>
        </is>
      </c>
      <c r="LA40" t="inlineStr">
        <is>
          <t>sm-s942uzwexaa</t>
        </is>
      </c>
      <c r="LC40">
        <f>KW40/KX40-1</f>
        <v/>
      </c>
      <c r="LD40">
        <f>KY40/KX40-1</f>
        <v/>
      </c>
      <c r="LF40" s="1" t="n">
        <v>780</v>
      </c>
      <c r="LG40" s="1" t="n">
        <v>799.99</v>
      </c>
      <c r="LI40" t="inlineStr">
        <is>
          <t>SM-S942UZKEXAA</t>
        </is>
      </c>
      <c r="LJ40" t="inlineStr">
        <is>
          <t>sm-s942uzkexaa</t>
        </is>
      </c>
      <c r="LL40">
        <f>LF40/LG40-1</f>
        <v/>
      </c>
      <c r="LM40">
        <f>LH40/LG40-1</f>
        <v/>
      </c>
      <c r="LO40" s="1" t="n">
        <v>939.99</v>
      </c>
      <c r="LP40" s="1" t="n">
        <v>999.99</v>
      </c>
      <c r="LR40" t="inlineStr">
        <is>
          <t>SM-S942ULBFXAA</t>
        </is>
      </c>
      <c r="LS40" t="inlineStr">
        <is>
          <t>sm-s942ulbfxaa</t>
        </is>
      </c>
      <c r="LU40">
        <f>LO40/LP40-1</f>
        <v/>
      </c>
      <c r="LV40">
        <f>LQ40/LP40-1</f>
        <v/>
      </c>
      <c r="LX40" s="1" t="n">
        <v>974.99</v>
      </c>
      <c r="LY40" s="1" t="n">
        <v>999.99</v>
      </c>
      <c r="MA40" t="inlineStr">
        <is>
          <t>SM-S942UZVFXAA</t>
        </is>
      </c>
      <c r="MB40" t="inlineStr">
        <is>
          <t>sm-s942uzvfxaa</t>
        </is>
      </c>
      <c r="MD40">
        <f>LX40/LY40-1</f>
        <v/>
      </c>
      <c r="ME40">
        <f>LZ40/LY40-1</f>
        <v/>
      </c>
      <c r="MG40" s="1" t="n">
        <v>899.99</v>
      </c>
      <c r="MH40" s="1" t="n">
        <v>999.99</v>
      </c>
      <c r="MJ40" t="inlineStr">
        <is>
          <t>SM-S942UZWFXAA</t>
        </is>
      </c>
      <c r="MK40" t="inlineStr">
        <is>
          <t>sm-s942uzwfxaa</t>
        </is>
      </c>
      <c r="MM40">
        <f>MG40/MH40-1</f>
        <v/>
      </c>
      <c r="MN40">
        <f>MI40/MH40-1</f>
        <v/>
      </c>
      <c r="MP40" s="1" t="n">
        <v>999.99</v>
      </c>
      <c r="MQ40" s="1" t="n">
        <v>999.99</v>
      </c>
      <c r="MS40" t="inlineStr">
        <is>
          <t>SM-S942UZKFXAA</t>
        </is>
      </c>
      <c r="MT40" t="inlineStr">
        <is>
          <t>sm-s942uzkfxaa</t>
        </is>
      </c>
      <c r="MV40">
        <f>MP40/MQ40-1</f>
        <v/>
      </c>
      <c r="MW40">
        <f>MR40/MQ40-1</f>
        <v/>
      </c>
      <c r="MY40" t="inlineStr">
        <is>
          <t>not available</t>
        </is>
      </c>
      <c r="MZ40" s="1" t="n">
        <v>899.99</v>
      </c>
      <c r="NB40" t="inlineStr">
        <is>
          <t>not available</t>
        </is>
      </c>
      <c r="NC40" t="inlineStr">
        <is>
          <t>sm-s947ulbaxaa</t>
        </is>
      </c>
      <c r="NE40">
        <f>MY40/MZ40-1</f>
        <v/>
      </c>
      <c r="NF40">
        <f>NA40/MZ40-1</f>
        <v/>
      </c>
      <c r="NH40" t="inlineStr">
        <is>
          <t>not available</t>
        </is>
      </c>
      <c r="NI40" s="1" t="n">
        <v>899.99</v>
      </c>
      <c r="NK40" t="inlineStr">
        <is>
          <t>not available</t>
        </is>
      </c>
      <c r="NL40" t="inlineStr">
        <is>
          <t>sm-s947uzvaxaa</t>
        </is>
      </c>
      <c r="NN40">
        <f>NH40/NI40-1</f>
        <v/>
      </c>
      <c r="NO40">
        <f>NJ40/NI40-1</f>
        <v/>
      </c>
      <c r="NQ40" t="inlineStr">
        <is>
          <t>not available</t>
        </is>
      </c>
      <c r="NR40" s="1" t="n">
        <v>899.99</v>
      </c>
      <c r="NT40" t="inlineStr">
        <is>
          <t>not available</t>
        </is>
      </c>
      <c r="NU40" t="inlineStr">
        <is>
          <t>sm-s947uzwaxaa</t>
        </is>
      </c>
      <c r="NW40">
        <f>NQ40/NR40-1</f>
        <v/>
      </c>
      <c r="NX40">
        <f>NS40/NR40-1</f>
        <v/>
      </c>
      <c r="NZ40" s="1" t="n">
        <v>899.99</v>
      </c>
      <c r="OA40" s="1" t="n">
        <v>899.99</v>
      </c>
      <c r="OC40" t="inlineStr">
        <is>
          <t>SM-S947UZKAXAA</t>
        </is>
      </c>
      <c r="OD40" t="inlineStr">
        <is>
          <t>sm-s947uzkaxaa</t>
        </is>
      </c>
      <c r="OF40">
        <f>NZ40/OA40-1</f>
        <v/>
      </c>
      <c r="OG40">
        <f>OB40/OA40-1</f>
        <v/>
      </c>
      <c r="OI40" s="1" t="n">
        <v>1099.99</v>
      </c>
      <c r="OJ40" s="1" t="n">
        <v>1099.99</v>
      </c>
      <c r="OL40" t="inlineStr">
        <is>
          <t>SM-S947ULBEXAA</t>
        </is>
      </c>
      <c r="OM40" t="inlineStr">
        <is>
          <t>sm-s947ulbexaa</t>
        </is>
      </c>
      <c r="OO40">
        <f>OI40/OJ40-1</f>
        <v/>
      </c>
      <c r="OP40">
        <f>OK40/OJ40-1</f>
        <v/>
      </c>
      <c r="OR40" s="1" t="n">
        <v>1099.99</v>
      </c>
      <c r="OS40" s="1" t="n">
        <v>1099.99</v>
      </c>
      <c r="OU40" t="inlineStr">
        <is>
          <t>SM-S947UZVEXAA</t>
        </is>
      </c>
      <c r="OV40" t="inlineStr">
        <is>
          <t>sm-s947uzvexaa</t>
        </is>
      </c>
      <c r="OX40">
        <f>OR40/OS40-1</f>
        <v/>
      </c>
      <c r="OY40">
        <f>OT40/OS40-1</f>
        <v/>
      </c>
      <c r="PA40" s="1" t="n">
        <v>1099.99</v>
      </c>
      <c r="PB40" s="1" t="n">
        <v>1099.99</v>
      </c>
      <c r="PD40" t="inlineStr">
        <is>
          <t>SM-S947UZWEXAA</t>
        </is>
      </c>
      <c r="PE40" t="inlineStr">
        <is>
          <t>sm-s947uzwexaa</t>
        </is>
      </c>
      <c r="PG40">
        <f>PA40/PB40-1</f>
        <v/>
      </c>
      <c r="PH40">
        <f>PC40/PB40-1</f>
        <v/>
      </c>
      <c r="PJ40" s="1" t="n">
        <v>1025</v>
      </c>
      <c r="PK40" s="1" t="n">
        <v>1099.99</v>
      </c>
      <c r="PM40" t="inlineStr">
        <is>
          <t>SM-S947UZKEXAA</t>
        </is>
      </c>
      <c r="PN40" t="inlineStr">
        <is>
          <t>sm-s947uzkexaa</t>
        </is>
      </c>
      <c r="PP40">
        <f>PJ40/PK40-1</f>
        <v/>
      </c>
      <c r="PQ40">
        <f>PL40/PK40-1</f>
        <v/>
      </c>
    </row>
    <row r="41">
      <c r="B41" t="inlineStr">
        <is>
          <t>16 Jul 2026, 06:00</t>
        </is>
      </c>
      <c r="C41" t="inlineStr">
        <is>
          <t>not available</t>
        </is>
      </c>
      <c r="D41" s="1" t="n">
        <v>1699.99</v>
      </c>
      <c r="F41" t="inlineStr">
        <is>
          <t>not available</t>
        </is>
      </c>
      <c r="G41" t="inlineStr">
        <is>
          <t>sm-f966udbexaa</t>
        </is>
      </c>
      <c r="I41">
        <f>C41/D41-1</f>
        <v/>
      </c>
      <c r="J41">
        <f>E41/D41-1</f>
        <v/>
      </c>
      <c r="L41" t="inlineStr">
        <is>
          <t>not available</t>
        </is>
      </c>
      <c r="M41" s="1" t="n">
        <v>1419.99</v>
      </c>
      <c r="O41" t="inlineStr">
        <is>
          <t>not available</t>
        </is>
      </c>
      <c r="P41" t="inlineStr">
        <is>
          <t>sm-s938uzkexaa</t>
        </is>
      </c>
      <c r="R41">
        <f>L41/M41-1</f>
        <v/>
      </c>
      <c r="S41">
        <f>N41/M41-1</f>
        <v/>
      </c>
      <c r="U41" s="1" t="n">
        <v>1219.99</v>
      </c>
      <c r="V41" s="1" t="n">
        <v>1299.99</v>
      </c>
      <c r="X41" t="inlineStr">
        <is>
          <t>SM-F766UZKEXAA</t>
        </is>
      </c>
      <c r="Y41" t="inlineStr">
        <is>
          <t>sm-f766uzkexaa</t>
        </is>
      </c>
      <c r="AA41">
        <f>U41/V41-1</f>
        <v/>
      </c>
      <c r="AB41">
        <f>W41/V41-1</f>
        <v/>
      </c>
      <c r="AD41" t="inlineStr">
        <is>
          <t>not available</t>
        </is>
      </c>
      <c r="AE41" s="1" t="n">
        <v>1299.99</v>
      </c>
      <c r="AG41" t="inlineStr">
        <is>
          <t>not available</t>
        </is>
      </c>
      <c r="AH41" t="inlineStr">
        <is>
          <t>sm-s937uzkexaa</t>
        </is>
      </c>
      <c r="AJ41">
        <f>AD41/AE41-1</f>
        <v/>
      </c>
      <c r="AK41">
        <f>AF41/AE41-1</f>
        <v/>
      </c>
      <c r="AM41" t="inlineStr">
        <is>
          <t>not available</t>
        </is>
      </c>
      <c r="AN41" s="1" t="n">
        <v>1199.99</v>
      </c>
      <c r="AP41" t="inlineStr">
        <is>
          <t>not available</t>
        </is>
      </c>
      <c r="AQ41" t="inlineStr">
        <is>
          <t>sm-x730nzaixar</t>
        </is>
      </c>
      <c r="AS41">
        <f>AM41/AN41-1</f>
        <v/>
      </c>
      <c r="AT41">
        <f>AO41/AN41-1</f>
        <v/>
      </c>
      <c r="AV41" t="inlineStr">
        <is>
          <t>not available</t>
        </is>
      </c>
      <c r="AW41" s="1" t="n">
        <v>1499.99</v>
      </c>
      <c r="AY41" t="inlineStr">
        <is>
          <t>not available</t>
        </is>
      </c>
      <c r="AZ41" t="inlineStr">
        <is>
          <t>sm-f966udbaxaa</t>
        </is>
      </c>
      <c r="BB41">
        <f>AV41/AW41-1</f>
        <v/>
      </c>
      <c r="BC41">
        <f>AX41/AW41-1</f>
        <v/>
      </c>
      <c r="BE41" t="inlineStr">
        <is>
          <t>not available</t>
        </is>
      </c>
      <c r="BF41" s="1" t="n">
        <v>1499.99</v>
      </c>
      <c r="BH41" t="inlineStr">
        <is>
          <t>not available</t>
        </is>
      </c>
      <c r="BI41" t="inlineStr">
        <is>
          <t>sm-f966uzkaxaa</t>
        </is>
      </c>
      <c r="BK41">
        <f>BE41/BF41-1</f>
        <v/>
      </c>
      <c r="BL41">
        <f>BG41/BF41-1</f>
        <v/>
      </c>
      <c r="BN41" t="inlineStr">
        <is>
          <t>not available</t>
        </is>
      </c>
      <c r="BO41" s="1" t="n">
        <v>1499.99</v>
      </c>
      <c r="BQ41" t="inlineStr">
        <is>
          <t>not available</t>
        </is>
      </c>
      <c r="BR41" t="inlineStr">
        <is>
          <t>sm-f966uzsaxaa</t>
        </is>
      </c>
      <c r="BT41">
        <f>BN41/BO41-1</f>
        <v/>
      </c>
      <c r="BU41">
        <f>BP41/BO41-1</f>
        <v/>
      </c>
      <c r="BW41" s="1" t="n">
        <v>2419.99</v>
      </c>
      <c r="BX41" s="1" t="n">
        <v>1999.99</v>
      </c>
      <c r="BZ41" t="inlineStr">
        <is>
          <t>SM-F966UZKFXAA</t>
        </is>
      </c>
      <c r="CA41" t="inlineStr">
        <is>
          <t>sm-f966uzkfxaa</t>
        </is>
      </c>
      <c r="CC41">
        <f>BW41/BX41-1</f>
        <v/>
      </c>
      <c r="CD41">
        <f>BY41/BX41-1</f>
        <v/>
      </c>
      <c r="CF41" t="inlineStr">
        <is>
          <t>not available</t>
        </is>
      </c>
      <c r="CG41" s="1" t="n">
        <v>1699.99</v>
      </c>
      <c r="CI41" t="inlineStr">
        <is>
          <t>not available</t>
        </is>
      </c>
      <c r="CJ41" t="inlineStr">
        <is>
          <t>sm-f966uzkexaa</t>
        </is>
      </c>
      <c r="CL41">
        <f>CF41/CG41-1</f>
        <v/>
      </c>
      <c r="CM41">
        <f>CH41/CG41-1</f>
        <v/>
      </c>
      <c r="CO41" t="inlineStr">
        <is>
          <t>not available</t>
        </is>
      </c>
      <c r="CP41" s="1" t="n">
        <v>1699.99</v>
      </c>
      <c r="CR41" t="inlineStr">
        <is>
          <t>not available</t>
        </is>
      </c>
      <c r="CS41" t="inlineStr">
        <is>
          <t>sm-f966uzsexaa</t>
        </is>
      </c>
      <c r="CU41">
        <f>CO41/CP41-1</f>
        <v/>
      </c>
      <c r="CV41">
        <f>CQ41/CP41-1</f>
        <v/>
      </c>
      <c r="CX41" s="1" t="n">
        <v>1005</v>
      </c>
      <c r="CY41" s="1" t="n">
        <v>1299.99</v>
      </c>
      <c r="DA41" t="inlineStr">
        <is>
          <t>SM-S938UZKAXAA</t>
        </is>
      </c>
      <c r="DB41" t="inlineStr">
        <is>
          <t>sm-s938uzkaxaa</t>
        </is>
      </c>
      <c r="DD41">
        <f>CX41/CY41-1</f>
        <v/>
      </c>
      <c r="DE41">
        <f>CZ41/CY41-1</f>
        <v/>
      </c>
      <c r="DG41" t="inlineStr">
        <is>
          <t>not available</t>
        </is>
      </c>
      <c r="DH41" s="1" t="n">
        <v>1299.99</v>
      </c>
      <c r="DJ41" t="inlineStr">
        <is>
          <t>not available</t>
        </is>
      </c>
      <c r="DK41" t="inlineStr">
        <is>
          <t>sm-s938uztaxaa</t>
        </is>
      </c>
      <c r="DM41">
        <f>DG41/DH41-1</f>
        <v/>
      </c>
      <c r="DN41">
        <f>DI41/DH41-1</f>
        <v/>
      </c>
      <c r="DP41" t="inlineStr">
        <is>
          <t>not available</t>
        </is>
      </c>
      <c r="DQ41" s="1" t="n">
        <v>1299.99</v>
      </c>
      <c r="DS41" t="inlineStr">
        <is>
          <t>not available</t>
        </is>
      </c>
      <c r="DT41" t="inlineStr">
        <is>
          <t>sm-s938uzbaxaa</t>
        </is>
      </c>
      <c r="DV41">
        <f>DP41/DQ41-1</f>
        <v/>
      </c>
      <c r="DW41">
        <f>DR41/DQ41-1</f>
        <v/>
      </c>
      <c r="DY41" t="inlineStr">
        <is>
          <t>not available</t>
        </is>
      </c>
      <c r="DZ41" s="1" t="n">
        <v>1299.99</v>
      </c>
      <c r="EB41" t="inlineStr">
        <is>
          <t>not available</t>
        </is>
      </c>
      <c r="EC41" t="inlineStr">
        <is>
          <t>sm-s938uzsaxaa</t>
        </is>
      </c>
      <c r="EE41">
        <f>DY41/DZ41-1</f>
        <v/>
      </c>
      <c r="EF41">
        <f>EA41/DZ41-1</f>
        <v/>
      </c>
      <c r="EH41" t="inlineStr">
        <is>
          <t>not available</t>
        </is>
      </c>
      <c r="EI41" s="1" t="n">
        <v>1419.99</v>
      </c>
      <c r="EK41" t="inlineStr">
        <is>
          <t>not available</t>
        </is>
      </c>
      <c r="EL41" t="inlineStr">
        <is>
          <t>sm-s938uztexaa</t>
        </is>
      </c>
      <c r="EN41">
        <f>EH41/EI41-1</f>
        <v/>
      </c>
      <c r="EO41">
        <f>EJ41/EI41-1</f>
        <v/>
      </c>
      <c r="EQ41" t="inlineStr">
        <is>
          <t>not available</t>
        </is>
      </c>
      <c r="ER41" t="inlineStr">
        <is>
          <t>not available</t>
        </is>
      </c>
      <c r="ET41" t="inlineStr">
        <is>
          <t>not available</t>
        </is>
      </c>
      <c r="EU41" t="inlineStr">
        <is>
          <t>not available</t>
        </is>
      </c>
      <c r="EW41">
        <f>EQ41/ER41-1</f>
        <v/>
      </c>
      <c r="EX41">
        <f>ES41/ER41-1</f>
        <v/>
      </c>
      <c r="EZ41" s="1" t="n">
        <v>1249.99</v>
      </c>
      <c r="FA41" t="inlineStr">
        <is>
          <t>not available</t>
        </is>
      </c>
      <c r="FC41" t="inlineStr">
        <is>
          <t>SM-S938UZSEXAA</t>
        </is>
      </c>
      <c r="FD41" t="inlineStr">
        <is>
          <t>not available</t>
        </is>
      </c>
      <c r="FF41">
        <f>EZ41/FA41-1</f>
        <v/>
      </c>
      <c r="FG41">
        <f>FB41/FA41-1</f>
        <v/>
      </c>
      <c r="FI41" s="1" t="n">
        <v>992.99</v>
      </c>
      <c r="FJ41" s="1" t="n">
        <v>1099.99</v>
      </c>
      <c r="FL41" t="inlineStr">
        <is>
          <t>SM-S937UZSAXAA</t>
        </is>
      </c>
      <c r="FM41" t="inlineStr">
        <is>
          <t>sm-s937uzsaxaa</t>
        </is>
      </c>
      <c r="FO41">
        <f>FI41/FJ41-1</f>
        <v/>
      </c>
      <c r="FP41">
        <f>FK41/FJ41-1</f>
        <v/>
      </c>
      <c r="FR41" t="inlineStr">
        <is>
          <t>not available</t>
        </is>
      </c>
      <c r="FS41" s="1" t="n">
        <v>1299.99</v>
      </c>
      <c r="FU41" t="inlineStr">
        <is>
          <t>not available</t>
        </is>
      </c>
      <c r="FV41" t="inlineStr">
        <is>
          <t>sm-s937uzkexaa</t>
        </is>
      </c>
      <c r="FX41">
        <f>FR41/FS41-1</f>
        <v/>
      </c>
      <c r="FY41">
        <f>FT41/FS41-1</f>
        <v/>
      </c>
      <c r="GA41" s="1" t="n">
        <v>1039.99</v>
      </c>
      <c r="GB41" s="1" t="n">
        <v>1099.99</v>
      </c>
      <c r="GD41" t="inlineStr">
        <is>
          <t>SM-S948ULBAXAA</t>
        </is>
      </c>
      <c r="GE41" t="inlineStr">
        <is>
          <t>sm-s948ulbaxaa</t>
        </is>
      </c>
      <c r="GG41">
        <f>GA41/GB41-1</f>
        <v/>
      </c>
      <c r="GH41">
        <f>GC41/GB41-1</f>
        <v/>
      </c>
      <c r="GJ41" s="1" t="n">
        <v>1049.99</v>
      </c>
      <c r="GK41" s="1" t="n">
        <v>1099.99</v>
      </c>
      <c r="GM41" t="inlineStr">
        <is>
          <t>SM-S948UZVAXAA</t>
        </is>
      </c>
      <c r="GN41" t="inlineStr">
        <is>
          <t>sm-s948uzvaxaa</t>
        </is>
      </c>
      <c r="GP41">
        <f>GJ41/GK41-1</f>
        <v/>
      </c>
      <c r="GQ41">
        <f>GL41/GK41-1</f>
        <v/>
      </c>
      <c r="GS41" s="1" t="n">
        <v>1049.99</v>
      </c>
      <c r="GT41" s="1" t="n">
        <v>1099.99</v>
      </c>
      <c r="GV41" t="inlineStr">
        <is>
          <t>SM-S948UZWAXAA</t>
        </is>
      </c>
      <c r="GW41" t="inlineStr">
        <is>
          <t>sm-s948uzwaxaa</t>
        </is>
      </c>
      <c r="GY41">
        <f>GS41/GT41-1</f>
        <v/>
      </c>
      <c r="GZ41">
        <f>GU41/GT41-1</f>
        <v/>
      </c>
      <c r="HB41" s="1" t="n">
        <v>1030</v>
      </c>
      <c r="HC41" t="inlineStr">
        <is>
          <t>not available</t>
        </is>
      </c>
      <c r="HE41" t="inlineStr">
        <is>
          <t>SM-S948UZKAXAA</t>
        </is>
      </c>
      <c r="HF41" t="inlineStr">
        <is>
          <t>not available</t>
        </is>
      </c>
      <c r="HH41">
        <f>HB41/HC41-1</f>
        <v/>
      </c>
      <c r="HI41">
        <f>HD41/HC41-1</f>
        <v/>
      </c>
      <c r="HK41" s="1" t="n">
        <v>1299.99</v>
      </c>
      <c r="HL41" s="1" t="n">
        <v>1299.99</v>
      </c>
      <c r="HN41" t="inlineStr">
        <is>
          <t>SM-S948ULBEXAA</t>
        </is>
      </c>
      <c r="HO41" t="inlineStr">
        <is>
          <t>sm-s948ulbexaa</t>
        </is>
      </c>
      <c r="HQ41">
        <f>HK41/HL41-1</f>
        <v/>
      </c>
      <c r="HR41">
        <f>HM41/HL41-1</f>
        <v/>
      </c>
      <c r="HT41" s="1" t="n">
        <v>1249.99</v>
      </c>
      <c r="HU41" s="1" t="n">
        <v>1299.99</v>
      </c>
      <c r="HW41" t="inlineStr">
        <is>
          <t>SM-S948UZVEXAA</t>
        </is>
      </c>
      <c r="HX41" t="inlineStr">
        <is>
          <t>sm-s948uzvexaa</t>
        </is>
      </c>
      <c r="HZ41">
        <f>HT41/HU41-1</f>
        <v/>
      </c>
      <c r="IA41">
        <f>HV41/HU41-1</f>
        <v/>
      </c>
      <c r="IC41" s="1" t="n">
        <v>1239.99</v>
      </c>
      <c r="ID41" s="1" t="n">
        <v>1299.99</v>
      </c>
      <c r="IF41" t="inlineStr">
        <is>
          <t>SM-S948UZWEXAA</t>
        </is>
      </c>
      <c r="IG41" t="inlineStr">
        <is>
          <t>sm-s948uzwexaa</t>
        </is>
      </c>
      <c r="II41">
        <f>IC41/ID41-1</f>
        <v/>
      </c>
      <c r="IJ41">
        <f>IE41/ID41-1</f>
        <v/>
      </c>
      <c r="IL41" s="1" t="n">
        <v>1239.99</v>
      </c>
      <c r="IM41" s="1" t="n">
        <v>1299.99</v>
      </c>
      <c r="IO41" t="inlineStr">
        <is>
          <t>SM-S948UZKEXAA</t>
        </is>
      </c>
      <c r="IP41" t="inlineStr">
        <is>
          <t>sm-s948uzkexaa</t>
        </is>
      </c>
      <c r="IR41">
        <f>IL41/IM41-1</f>
        <v/>
      </c>
      <c r="IS41">
        <f>IN41/IM41-1</f>
        <v/>
      </c>
      <c r="IV41" s="1" t="n">
        <v>1599.99</v>
      </c>
      <c r="IY41" t="inlineStr">
        <is>
          <t>sm-s948ulbfxaa</t>
        </is>
      </c>
      <c r="JA41">
        <f>IU41/IV41-1</f>
        <v/>
      </c>
      <c r="JB41">
        <f>IW41/IV41-1</f>
        <v/>
      </c>
      <c r="JE41" s="1" t="n">
        <v>1599.99</v>
      </c>
      <c r="JH41" t="inlineStr">
        <is>
          <t>sm-s948uzvfxaa</t>
        </is>
      </c>
      <c r="JJ41">
        <f>JD41/JE41-1</f>
        <v/>
      </c>
      <c r="JK41">
        <f>JF41/JE41-1</f>
        <v/>
      </c>
      <c r="JN41" s="1" t="n">
        <v>1599.99</v>
      </c>
      <c r="JQ41" t="inlineStr">
        <is>
          <t>sm-s948uzwfxaa</t>
        </is>
      </c>
      <c r="JS41">
        <f>JM41/JN41-1</f>
        <v/>
      </c>
      <c r="JT41">
        <f>JO41/JN41-1</f>
        <v/>
      </c>
      <c r="JW41" s="1" t="n">
        <v>1599.99</v>
      </c>
      <c r="JZ41" t="inlineStr">
        <is>
          <t>sm-s948uzkfxaa</t>
        </is>
      </c>
      <c r="KB41">
        <f>JV41/JW41-1</f>
        <v/>
      </c>
      <c r="KC41">
        <f>JX41/JW41-1</f>
        <v/>
      </c>
      <c r="KE41" s="1" t="n">
        <v>770</v>
      </c>
      <c r="KF41" s="1" t="n">
        <v>799.99</v>
      </c>
      <c r="KH41" t="inlineStr">
        <is>
          <t>SM-S942ULBEXAA</t>
        </is>
      </c>
      <c r="KI41" t="inlineStr">
        <is>
          <t>sm-s942ulbexaa</t>
        </is>
      </c>
      <c r="KK41">
        <f>KE41/KF41-1</f>
        <v/>
      </c>
      <c r="KL41">
        <f>KG41/KF41-1</f>
        <v/>
      </c>
      <c r="KN41" s="1" t="n">
        <v>799.99</v>
      </c>
      <c r="KO41" s="1" t="n">
        <v>799.99</v>
      </c>
      <c r="KQ41" t="inlineStr">
        <is>
          <t>SM-S942UZVEXAA</t>
        </is>
      </c>
      <c r="KR41" t="inlineStr">
        <is>
          <t>sm-s942uzvexaa</t>
        </is>
      </c>
      <c r="KT41">
        <f>KN41/KO41-1</f>
        <v/>
      </c>
      <c r="KU41">
        <f>KP41/KO41-1</f>
        <v/>
      </c>
      <c r="KW41" s="1" t="n">
        <v>799.99</v>
      </c>
      <c r="KX41" s="1" t="n">
        <v>799.99</v>
      </c>
      <c r="KZ41" t="inlineStr">
        <is>
          <t>SM-S942UZWEXAA</t>
        </is>
      </c>
      <c r="LA41" t="inlineStr">
        <is>
          <t>sm-s942uzwexaa</t>
        </is>
      </c>
      <c r="LC41">
        <f>KW41/KX41-1</f>
        <v/>
      </c>
      <c r="LD41">
        <f>KY41/KX41-1</f>
        <v/>
      </c>
      <c r="LF41" t="inlineStr">
        <is>
          <t>not available</t>
        </is>
      </c>
      <c r="LG41" s="1" t="n">
        <v>799.99</v>
      </c>
      <c r="LI41" t="inlineStr">
        <is>
          <t>not available</t>
        </is>
      </c>
      <c r="LJ41" t="inlineStr">
        <is>
          <t>sm-s942uzkexaa</t>
        </is>
      </c>
      <c r="LL41">
        <f>LF41/LG41-1</f>
        <v/>
      </c>
      <c r="LM41">
        <f>LH41/LG41-1</f>
        <v/>
      </c>
      <c r="LO41" s="1" t="n">
        <v>939.99</v>
      </c>
      <c r="LP41" s="1" t="n">
        <v>999.99</v>
      </c>
      <c r="LR41" t="inlineStr">
        <is>
          <t>SM-S942ULBFXAA</t>
        </is>
      </c>
      <c r="LS41" t="inlineStr">
        <is>
          <t>sm-s942ulbfxaa</t>
        </is>
      </c>
      <c r="LU41">
        <f>LO41/LP41-1</f>
        <v/>
      </c>
      <c r="LV41">
        <f>LQ41/LP41-1</f>
        <v/>
      </c>
      <c r="LX41" s="1" t="n">
        <v>974.99</v>
      </c>
      <c r="LY41" s="1" t="n">
        <v>999.99</v>
      </c>
      <c r="MA41" t="inlineStr">
        <is>
          <t>SM-S942UZVFXAA</t>
        </is>
      </c>
      <c r="MB41" t="inlineStr">
        <is>
          <t>sm-s942uzvfxaa</t>
        </is>
      </c>
      <c r="MD41">
        <f>LX41/LY41-1</f>
        <v/>
      </c>
      <c r="ME41">
        <f>LZ41/LY41-1</f>
        <v/>
      </c>
      <c r="MG41" s="1" t="n">
        <v>899.99</v>
      </c>
      <c r="MH41" s="1" t="n">
        <v>999.99</v>
      </c>
      <c r="MJ41" t="inlineStr">
        <is>
          <t>SM-S942UZWFXAA</t>
        </is>
      </c>
      <c r="MK41" t="inlineStr">
        <is>
          <t>sm-s942uzwfxaa</t>
        </is>
      </c>
      <c r="MM41">
        <f>MG41/MH41-1</f>
        <v/>
      </c>
      <c r="MN41">
        <f>MI41/MH41-1</f>
        <v/>
      </c>
      <c r="MP41" s="1" t="n">
        <v>999.99</v>
      </c>
      <c r="MQ41" s="1" t="n">
        <v>999.99</v>
      </c>
      <c r="MS41" t="inlineStr">
        <is>
          <t>SM-S942UZKFXAA</t>
        </is>
      </c>
      <c r="MT41" t="inlineStr">
        <is>
          <t>sm-s942uzkfxaa</t>
        </is>
      </c>
      <c r="MV41">
        <f>MP41/MQ41-1</f>
        <v/>
      </c>
      <c r="MW41">
        <f>MR41/MQ41-1</f>
        <v/>
      </c>
      <c r="MY41" t="inlineStr">
        <is>
          <t>not available</t>
        </is>
      </c>
      <c r="MZ41" s="1" t="n">
        <v>899.99</v>
      </c>
      <c r="NB41" t="inlineStr">
        <is>
          <t>not available</t>
        </is>
      </c>
      <c r="NC41" t="inlineStr">
        <is>
          <t>sm-s947ulbaxaa</t>
        </is>
      </c>
      <c r="NE41">
        <f>MY41/MZ41-1</f>
        <v/>
      </c>
      <c r="NF41">
        <f>NA41/MZ41-1</f>
        <v/>
      </c>
      <c r="NH41" t="inlineStr">
        <is>
          <t>not available</t>
        </is>
      </c>
      <c r="NI41" s="1" t="n">
        <v>899.99</v>
      </c>
      <c r="NK41" t="inlineStr">
        <is>
          <t>not available</t>
        </is>
      </c>
      <c r="NL41" t="inlineStr">
        <is>
          <t>sm-s947uzvaxaa</t>
        </is>
      </c>
      <c r="NN41">
        <f>NH41/NI41-1</f>
        <v/>
      </c>
      <c r="NO41">
        <f>NJ41/NI41-1</f>
        <v/>
      </c>
      <c r="NQ41" t="inlineStr">
        <is>
          <t>not available</t>
        </is>
      </c>
      <c r="NR41" s="1" t="n">
        <v>899.99</v>
      </c>
      <c r="NT41" t="inlineStr">
        <is>
          <t>not available</t>
        </is>
      </c>
      <c r="NU41" t="inlineStr">
        <is>
          <t>sm-s947uzwaxaa</t>
        </is>
      </c>
      <c r="NW41">
        <f>NQ41/NR41-1</f>
        <v/>
      </c>
      <c r="NX41">
        <f>NS41/NR41-1</f>
        <v/>
      </c>
      <c r="NZ41" t="inlineStr">
        <is>
          <t>not available</t>
        </is>
      </c>
      <c r="OA41" s="1" t="n">
        <v>899.99</v>
      </c>
      <c r="OC41" t="inlineStr">
        <is>
          <t>not available</t>
        </is>
      </c>
      <c r="OD41" t="inlineStr">
        <is>
          <t>sm-s947uzkaxaa</t>
        </is>
      </c>
      <c r="OF41">
        <f>NZ41/OA41-1</f>
        <v/>
      </c>
      <c r="OG41">
        <f>OB41/OA41-1</f>
        <v/>
      </c>
      <c r="OI41" s="1" t="n">
        <v>1099.99</v>
      </c>
      <c r="OJ41" s="1" t="n">
        <v>1099.99</v>
      </c>
      <c r="OL41" t="inlineStr">
        <is>
          <t>SM-S947ULBEXAA</t>
        </is>
      </c>
      <c r="OM41" t="inlineStr">
        <is>
          <t>sm-s947ulbexaa</t>
        </is>
      </c>
      <c r="OO41">
        <f>OI41/OJ41-1</f>
        <v/>
      </c>
      <c r="OP41">
        <f>OK41/OJ41-1</f>
        <v/>
      </c>
      <c r="OR41" s="1" t="n">
        <v>1099.99</v>
      </c>
      <c r="OS41" s="1" t="n">
        <v>1099.99</v>
      </c>
      <c r="OU41" t="inlineStr">
        <is>
          <t>SM-S947UZVEXAA</t>
        </is>
      </c>
      <c r="OV41" t="inlineStr">
        <is>
          <t>sm-s947uzvexaa</t>
        </is>
      </c>
      <c r="OX41">
        <f>OR41/OS41-1</f>
        <v/>
      </c>
      <c r="OY41">
        <f>OT41/OS41-1</f>
        <v/>
      </c>
      <c r="PA41" s="1" t="n">
        <v>1099.99</v>
      </c>
      <c r="PB41" s="1" t="n">
        <v>1099.99</v>
      </c>
      <c r="PD41" t="inlineStr">
        <is>
          <t>SM-S947UZWEXAA</t>
        </is>
      </c>
      <c r="PE41" t="inlineStr">
        <is>
          <t>sm-s947uzwexaa</t>
        </is>
      </c>
      <c r="PG41">
        <f>PA41/PB41-1</f>
        <v/>
      </c>
      <c r="PH41">
        <f>PC41/PB41-1</f>
        <v/>
      </c>
      <c r="PJ41" s="1" t="n">
        <v>1025</v>
      </c>
      <c r="PK41" s="1" t="n">
        <v>1099.99</v>
      </c>
      <c r="PM41" t="inlineStr">
        <is>
          <t>SM-S947UZKEXAA</t>
        </is>
      </c>
      <c r="PN41" t="inlineStr">
        <is>
          <t>sm-s947uzkexaa</t>
        </is>
      </c>
      <c r="PP41">
        <f>PJ41/PK41-1</f>
        <v/>
      </c>
      <c r="PQ41">
        <f>PL41/PK41-1</f>
        <v/>
      </c>
    </row>
    <row r="42">
      <c r="B42" t="inlineStr">
        <is>
          <t>16 Jul 2026, 12:00</t>
        </is>
      </c>
      <c r="C42" t="inlineStr">
        <is>
          <t>not available</t>
        </is>
      </c>
      <c r="D42" s="1" t="n">
        <v>1699.99</v>
      </c>
      <c r="F42" t="inlineStr">
        <is>
          <t>not available</t>
        </is>
      </c>
      <c r="G42" t="inlineStr">
        <is>
          <t>sm-f966udbexaa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1419.99</v>
      </c>
      <c r="O42" t="inlineStr">
        <is>
          <t>not available</t>
        </is>
      </c>
      <c r="P42" t="inlineStr">
        <is>
          <t>sm-s938uzkexaa</t>
        </is>
      </c>
      <c r="R42">
        <f>L42/M42-1</f>
        <v/>
      </c>
      <c r="S42">
        <f>N42/M42-1</f>
        <v/>
      </c>
      <c r="U42" s="1" t="n">
        <v>1219.99</v>
      </c>
      <c r="V42" s="1" t="n">
        <v>1299.99</v>
      </c>
      <c r="X42" t="inlineStr">
        <is>
          <t>SM-F766UZKEXAA</t>
        </is>
      </c>
      <c r="Y42" t="inlineStr">
        <is>
          <t>sm-f766uzkexaa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1299.99</v>
      </c>
      <c r="AG42" t="inlineStr">
        <is>
          <t>not available</t>
        </is>
      </c>
      <c r="AH42" t="inlineStr">
        <is>
          <t>sm-s937uzkexaa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1199.99</v>
      </c>
      <c r="AP42" t="inlineStr">
        <is>
          <t>not available</t>
        </is>
      </c>
      <c r="AQ42" t="inlineStr">
        <is>
          <t>sm-x730nzaixar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1499.99</v>
      </c>
      <c r="AY42" t="inlineStr">
        <is>
          <t>not available</t>
        </is>
      </c>
      <c r="AZ42" t="inlineStr">
        <is>
          <t>sm-f966udbaxaa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1499.99</v>
      </c>
      <c r="BH42" t="inlineStr">
        <is>
          <t>not available</t>
        </is>
      </c>
      <c r="BI42" t="inlineStr">
        <is>
          <t>sm-f966uzkaxaa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1499.99</v>
      </c>
      <c r="BQ42" t="inlineStr">
        <is>
          <t>not available</t>
        </is>
      </c>
      <c r="BR42" t="inlineStr">
        <is>
          <t>sm-f966uzsaxaa</t>
        </is>
      </c>
      <c r="BT42">
        <f>BN42/BO42-1</f>
        <v/>
      </c>
      <c r="BU42">
        <f>BP42/BO42-1</f>
        <v/>
      </c>
      <c r="BW42" s="1" t="n">
        <v>2419.99</v>
      </c>
      <c r="BX42" s="1" t="n">
        <v>1999.99</v>
      </c>
      <c r="BZ42" t="inlineStr">
        <is>
          <t>SM-F966UZKFXAA</t>
        </is>
      </c>
      <c r="CA42" t="inlineStr">
        <is>
          <t>sm-f966uzkfxaa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1699.99</v>
      </c>
      <c r="CI42" t="inlineStr">
        <is>
          <t>not available</t>
        </is>
      </c>
      <c r="CJ42" t="inlineStr">
        <is>
          <t>sm-f966uzkexaa</t>
        </is>
      </c>
      <c r="CL42">
        <f>CF42/CG42-1</f>
        <v/>
      </c>
      <c r="CM42">
        <f>CH42/CG42-1</f>
        <v/>
      </c>
      <c r="CO42" t="inlineStr">
        <is>
          <t>not available</t>
        </is>
      </c>
      <c r="CP42" s="1" t="n">
        <v>1699.99</v>
      </c>
      <c r="CR42" t="inlineStr">
        <is>
          <t>not available</t>
        </is>
      </c>
      <c r="CS42" t="inlineStr">
        <is>
          <t>sm-f966uzsexaa</t>
        </is>
      </c>
      <c r="CU42">
        <f>CO42/CP42-1</f>
        <v/>
      </c>
      <c r="CV42">
        <f>CQ42/CP42-1</f>
        <v/>
      </c>
      <c r="CX42" s="1" t="n">
        <v>1005</v>
      </c>
      <c r="CY42" s="1" t="n">
        <v>1299.99</v>
      </c>
      <c r="DA42" t="inlineStr">
        <is>
          <t>SM-S938UZKAXAA</t>
        </is>
      </c>
      <c r="DB42" t="inlineStr">
        <is>
          <t>sm-s938uzkaxaa</t>
        </is>
      </c>
      <c r="DD42">
        <f>CX42/CY42-1</f>
        <v/>
      </c>
      <c r="DE42">
        <f>CZ42/CY42-1</f>
        <v/>
      </c>
      <c r="DG42" t="inlineStr">
        <is>
          <t>not available</t>
        </is>
      </c>
      <c r="DH42" s="1" t="n">
        <v>1299.99</v>
      </c>
      <c r="DJ42" t="inlineStr">
        <is>
          <t>not available</t>
        </is>
      </c>
      <c r="DK42" t="inlineStr">
        <is>
          <t>sm-s938uztaxaa</t>
        </is>
      </c>
      <c r="DM42">
        <f>DG42/DH42-1</f>
        <v/>
      </c>
      <c r="DN42">
        <f>DI42/DH42-1</f>
        <v/>
      </c>
      <c r="DP42" t="inlineStr">
        <is>
          <t>not available</t>
        </is>
      </c>
      <c r="DQ42" s="1" t="n">
        <v>1299.99</v>
      </c>
      <c r="DS42" t="inlineStr">
        <is>
          <t>not available</t>
        </is>
      </c>
      <c r="DT42" t="inlineStr">
        <is>
          <t>sm-s938uzbaxaa</t>
        </is>
      </c>
      <c r="DV42">
        <f>DP42/DQ42-1</f>
        <v/>
      </c>
      <c r="DW42">
        <f>DR42/DQ42-1</f>
        <v/>
      </c>
      <c r="DY42" t="inlineStr">
        <is>
          <t>not available</t>
        </is>
      </c>
      <c r="DZ42" s="1" t="n">
        <v>1299.99</v>
      </c>
      <c r="EB42" t="inlineStr">
        <is>
          <t>not available</t>
        </is>
      </c>
      <c r="EC42" t="inlineStr">
        <is>
          <t>sm-s938uzsaxaa</t>
        </is>
      </c>
      <c r="EE42">
        <f>DY42/DZ42-1</f>
        <v/>
      </c>
      <c r="EF42">
        <f>EA42/DZ42-1</f>
        <v/>
      </c>
      <c r="EH42" t="inlineStr">
        <is>
          <t>not available</t>
        </is>
      </c>
      <c r="EI42" s="1" t="n">
        <v>1419.99</v>
      </c>
      <c r="EK42" t="inlineStr">
        <is>
          <t>not available</t>
        </is>
      </c>
      <c r="EL42" t="inlineStr">
        <is>
          <t>sm-s938uztexaa</t>
        </is>
      </c>
      <c r="EN42">
        <f>EH42/EI42-1</f>
        <v/>
      </c>
      <c r="EO42">
        <f>EJ42/EI42-1</f>
        <v/>
      </c>
      <c r="EQ42" t="inlineStr">
        <is>
          <t>not available</t>
        </is>
      </c>
      <c r="ER42" s="1" t="n">
        <v>1419.99</v>
      </c>
      <c r="ET42" t="inlineStr">
        <is>
          <t>not available</t>
        </is>
      </c>
      <c r="EU42" t="inlineStr">
        <is>
          <t>sm-s938uzbexaa</t>
        </is>
      </c>
      <c r="EW42">
        <f>EQ42/ER42-1</f>
        <v/>
      </c>
      <c r="EX42">
        <f>ES42/ER42-1</f>
        <v/>
      </c>
      <c r="EZ42" s="1" t="n">
        <v>1249.99</v>
      </c>
      <c r="FA42" s="1" t="n">
        <v>1419.99</v>
      </c>
      <c r="FC42" t="inlineStr">
        <is>
          <t>SM-S938UZSEXAA</t>
        </is>
      </c>
      <c r="FD42" t="inlineStr">
        <is>
          <t>sm-s938uzsexaa</t>
        </is>
      </c>
      <c r="FF42">
        <f>EZ42/FA42-1</f>
        <v/>
      </c>
      <c r="FG42">
        <f>FB42/FA42-1</f>
        <v/>
      </c>
      <c r="FI42" s="1" t="n">
        <v>992.99</v>
      </c>
      <c r="FJ42" s="1" t="n">
        <v>1099.99</v>
      </c>
      <c r="FL42" t="inlineStr">
        <is>
          <t>SM-S937UZSAXAA</t>
        </is>
      </c>
      <c r="FM42" t="inlineStr">
        <is>
          <t>sm-s937uzsaxaa</t>
        </is>
      </c>
      <c r="FO42">
        <f>FI42/FJ42-1</f>
        <v/>
      </c>
      <c r="FP42">
        <f>FK42/FJ42-1</f>
        <v/>
      </c>
      <c r="FR42" t="inlineStr">
        <is>
          <t>not available</t>
        </is>
      </c>
      <c r="FS42" s="1" t="n">
        <v>1299.99</v>
      </c>
      <c r="FU42" t="inlineStr">
        <is>
          <t>not available</t>
        </is>
      </c>
      <c r="FV42" t="inlineStr">
        <is>
          <t>sm-s937uzkexaa</t>
        </is>
      </c>
      <c r="FX42">
        <f>FR42/FS42-1</f>
        <v/>
      </c>
      <c r="FY42">
        <f>FT42/FS42-1</f>
        <v/>
      </c>
      <c r="GA42" s="1" t="n">
        <v>1039.99</v>
      </c>
      <c r="GB42" s="1" t="n">
        <v>1099.99</v>
      </c>
      <c r="GD42" t="inlineStr">
        <is>
          <t>SM-S948ULBAXAA</t>
        </is>
      </c>
      <c r="GE42" t="inlineStr">
        <is>
          <t>sm-s948ulbaxaa</t>
        </is>
      </c>
      <c r="GG42">
        <f>GA42/GB42-1</f>
        <v/>
      </c>
      <c r="GH42">
        <f>GC42/GB42-1</f>
        <v/>
      </c>
      <c r="GJ42" s="1" t="n">
        <v>1039.99</v>
      </c>
      <c r="GK42" s="1" t="n">
        <v>1099.99</v>
      </c>
      <c r="GM42" t="inlineStr">
        <is>
          <t>SM-S948UZVAXAA</t>
        </is>
      </c>
      <c r="GN42" t="inlineStr">
        <is>
          <t>sm-s948uzvaxaa</t>
        </is>
      </c>
      <c r="GP42">
        <f>GJ42/GK42-1</f>
        <v/>
      </c>
      <c r="GQ42">
        <f>GL42/GK42-1</f>
        <v/>
      </c>
      <c r="GS42" s="1" t="n">
        <v>1039.99</v>
      </c>
      <c r="GT42" s="1" t="n">
        <v>1099.99</v>
      </c>
      <c r="GV42" t="inlineStr">
        <is>
          <t>SM-S948UZWAXAA</t>
        </is>
      </c>
      <c r="GW42" t="inlineStr">
        <is>
          <t>sm-s948uzwaxaa</t>
        </is>
      </c>
      <c r="GY42">
        <f>GS42/GT42-1</f>
        <v/>
      </c>
      <c r="GZ42">
        <f>GU42/GT42-1</f>
        <v/>
      </c>
      <c r="HB42" s="1" t="n">
        <v>1030</v>
      </c>
      <c r="HC42" s="1" t="n">
        <v>1099.99</v>
      </c>
      <c r="HE42" t="inlineStr">
        <is>
          <t>SM-S948UZKAXAA</t>
        </is>
      </c>
      <c r="HF42" t="inlineStr">
        <is>
          <t>sm-s948uzkaxaa</t>
        </is>
      </c>
      <c r="HH42">
        <f>HB42/HC42-1</f>
        <v/>
      </c>
      <c r="HI42">
        <f>HD42/HC42-1</f>
        <v/>
      </c>
      <c r="HK42" s="1" t="n">
        <v>1299.99</v>
      </c>
      <c r="HL42" t="inlineStr">
        <is>
          <t>not available</t>
        </is>
      </c>
      <c r="HN42" t="inlineStr">
        <is>
          <t>SM-S948ULBEXAA</t>
        </is>
      </c>
      <c r="HO42" t="inlineStr">
        <is>
          <t>not available</t>
        </is>
      </c>
      <c r="HQ42">
        <f>HK42/HL42-1</f>
        <v/>
      </c>
      <c r="HR42">
        <f>HM42/HL42-1</f>
        <v/>
      </c>
      <c r="HT42" s="1" t="n">
        <v>1175</v>
      </c>
      <c r="HU42" s="1" t="n">
        <v>1299.99</v>
      </c>
      <c r="HW42" t="inlineStr">
        <is>
          <t>SM-S948UZVEXAA</t>
        </is>
      </c>
      <c r="HX42" t="inlineStr">
        <is>
          <t>sm-s948uzvexaa</t>
        </is>
      </c>
      <c r="HZ42">
        <f>HT42/HU42-1</f>
        <v/>
      </c>
      <c r="IA42">
        <f>HV42/HU42-1</f>
        <v/>
      </c>
      <c r="IC42" s="1" t="n">
        <v>1239.99</v>
      </c>
      <c r="ID42" s="1" t="n">
        <v>1299.99</v>
      </c>
      <c r="IF42" t="inlineStr">
        <is>
          <t>SM-S948UZWEXAA</t>
        </is>
      </c>
      <c r="IG42" t="inlineStr">
        <is>
          <t>sm-s948uzwexaa</t>
        </is>
      </c>
      <c r="II42">
        <f>IC42/ID42-1</f>
        <v/>
      </c>
      <c r="IJ42">
        <f>IE42/ID42-1</f>
        <v/>
      </c>
      <c r="IL42" s="1" t="n">
        <v>1239.99</v>
      </c>
      <c r="IM42" s="1" t="n">
        <v>1299.99</v>
      </c>
      <c r="IO42" t="inlineStr">
        <is>
          <t>SM-S948UZKEXAA</t>
        </is>
      </c>
      <c r="IP42" t="inlineStr">
        <is>
          <t>sm-s948uzkexaa</t>
        </is>
      </c>
      <c r="IR42">
        <f>IL42/IM42-1</f>
        <v/>
      </c>
      <c r="IS42">
        <f>IN42/IM42-1</f>
        <v/>
      </c>
      <c r="IV42" s="1" t="n">
        <v>1599.99</v>
      </c>
      <c r="IY42" t="inlineStr">
        <is>
          <t>sm-s948ulbfxaa</t>
        </is>
      </c>
      <c r="JA42">
        <f>IU42/IV42-1</f>
        <v/>
      </c>
      <c r="JB42">
        <f>IW42/IV42-1</f>
        <v/>
      </c>
      <c r="JE42" s="1" t="n">
        <v>1599.99</v>
      </c>
      <c r="JH42" t="inlineStr">
        <is>
          <t>sm-s948uzvfxaa</t>
        </is>
      </c>
      <c r="JJ42">
        <f>JD42/JE42-1</f>
        <v/>
      </c>
      <c r="JK42">
        <f>JF42/JE42-1</f>
        <v/>
      </c>
      <c r="JN42" s="1" t="n">
        <v>1599.99</v>
      </c>
      <c r="JQ42" t="inlineStr">
        <is>
          <t>sm-s948uzwfxaa</t>
        </is>
      </c>
      <c r="JS42">
        <f>JM42/JN42-1</f>
        <v/>
      </c>
      <c r="JT42">
        <f>JO42/JN42-1</f>
        <v/>
      </c>
      <c r="JW42" s="1" t="n">
        <v>1599.99</v>
      </c>
      <c r="JZ42" t="inlineStr">
        <is>
          <t>sm-s948uzkfxaa</t>
        </is>
      </c>
      <c r="KB42">
        <f>JV42/JW42-1</f>
        <v/>
      </c>
      <c r="KC42">
        <f>JX42/JW42-1</f>
        <v/>
      </c>
      <c r="KE42" s="1" t="n">
        <v>770</v>
      </c>
      <c r="KF42" s="1" t="n">
        <v>799.99</v>
      </c>
      <c r="KH42" t="inlineStr">
        <is>
          <t>SM-S942ULBEXAA</t>
        </is>
      </c>
      <c r="KI42" t="inlineStr">
        <is>
          <t>sm-s942ulbexaa</t>
        </is>
      </c>
      <c r="KK42">
        <f>KE42/KF42-1</f>
        <v/>
      </c>
      <c r="KL42">
        <f>KG42/KF42-1</f>
        <v/>
      </c>
      <c r="KN42" s="1" t="n">
        <v>799.99</v>
      </c>
      <c r="KO42" s="1" t="n">
        <v>799.99</v>
      </c>
      <c r="KQ42" t="inlineStr">
        <is>
          <t>SM-S942UZVEXAA</t>
        </is>
      </c>
      <c r="KR42" t="inlineStr">
        <is>
          <t>sm-s942uzvexaa</t>
        </is>
      </c>
      <c r="KT42">
        <f>KN42/KO42-1</f>
        <v/>
      </c>
      <c r="KU42">
        <f>KP42/KO42-1</f>
        <v/>
      </c>
      <c r="KW42" s="1" t="n">
        <v>799.99</v>
      </c>
      <c r="KX42" s="1" t="n">
        <v>799.99</v>
      </c>
      <c r="KZ42" t="inlineStr">
        <is>
          <t>SM-S942UZWEXAA</t>
        </is>
      </c>
      <c r="LA42" t="inlineStr">
        <is>
          <t>sm-s942uzwexaa</t>
        </is>
      </c>
      <c r="LC42">
        <f>KW42/KX42-1</f>
        <v/>
      </c>
      <c r="LD42">
        <f>KY42/KX42-1</f>
        <v/>
      </c>
      <c r="LF42" t="inlineStr">
        <is>
          <t>not available</t>
        </is>
      </c>
      <c r="LG42" s="1" t="n">
        <v>799.99</v>
      </c>
      <c r="LI42" t="inlineStr">
        <is>
          <t>not available</t>
        </is>
      </c>
      <c r="LJ42" t="inlineStr">
        <is>
          <t>sm-s942uzkexaa</t>
        </is>
      </c>
      <c r="LL42">
        <f>LF42/LG42-1</f>
        <v/>
      </c>
      <c r="LM42">
        <f>LH42/LG42-1</f>
        <v/>
      </c>
      <c r="LO42" s="1" t="n">
        <v>939.99</v>
      </c>
      <c r="LP42" s="1" t="n">
        <v>999.99</v>
      </c>
      <c r="LR42" t="inlineStr">
        <is>
          <t>SM-S942ULBFXAA</t>
        </is>
      </c>
      <c r="LS42" t="inlineStr">
        <is>
          <t>sm-s942ulbfxaa</t>
        </is>
      </c>
      <c r="LU42">
        <f>LO42/LP42-1</f>
        <v/>
      </c>
      <c r="LV42">
        <f>LQ42/LP42-1</f>
        <v/>
      </c>
      <c r="LX42" s="1" t="n">
        <v>974.99</v>
      </c>
      <c r="LY42" s="1" t="n">
        <v>999.99</v>
      </c>
      <c r="MA42" t="inlineStr">
        <is>
          <t>SM-S942UZVFXAA</t>
        </is>
      </c>
      <c r="MB42" t="inlineStr">
        <is>
          <t>sm-s942uzvfxaa</t>
        </is>
      </c>
      <c r="MD42">
        <f>LX42/LY42-1</f>
        <v/>
      </c>
      <c r="ME42">
        <f>LZ42/LY42-1</f>
        <v/>
      </c>
      <c r="MG42" s="1" t="n">
        <v>899.99</v>
      </c>
      <c r="MH42" s="1" t="n">
        <v>999.99</v>
      </c>
      <c r="MJ42" t="inlineStr">
        <is>
          <t>SM-S942UZWFXAA</t>
        </is>
      </c>
      <c r="MK42" t="inlineStr">
        <is>
          <t>sm-s942uzwfxaa</t>
        </is>
      </c>
      <c r="MM42">
        <f>MG42/MH42-1</f>
        <v/>
      </c>
      <c r="MN42">
        <f>MI42/MH42-1</f>
        <v/>
      </c>
      <c r="MP42" s="1" t="n">
        <v>999.99</v>
      </c>
      <c r="MQ42" s="1" t="n">
        <v>999.99</v>
      </c>
      <c r="MS42" t="inlineStr">
        <is>
          <t>SM-S942UZKFXAA</t>
        </is>
      </c>
      <c r="MT42" t="inlineStr">
        <is>
          <t>sm-s942uzkfxaa</t>
        </is>
      </c>
      <c r="MV42">
        <f>MP42/MQ42-1</f>
        <v/>
      </c>
      <c r="MW42">
        <f>MR42/MQ42-1</f>
        <v/>
      </c>
      <c r="MY42" t="inlineStr">
        <is>
          <t>not available</t>
        </is>
      </c>
      <c r="MZ42" s="1" t="n">
        <v>899.99</v>
      </c>
      <c r="NB42" t="inlineStr">
        <is>
          <t>not available</t>
        </is>
      </c>
      <c r="NC42" t="inlineStr">
        <is>
          <t>sm-s947ulbaxaa</t>
        </is>
      </c>
      <c r="NE42">
        <f>MY42/MZ42-1</f>
        <v/>
      </c>
      <c r="NF42">
        <f>NA42/MZ42-1</f>
        <v/>
      </c>
      <c r="NH42" t="inlineStr">
        <is>
          <t>not available</t>
        </is>
      </c>
      <c r="NI42" s="1" t="n">
        <v>899.99</v>
      </c>
      <c r="NK42" t="inlineStr">
        <is>
          <t>not available</t>
        </is>
      </c>
      <c r="NL42" t="inlineStr">
        <is>
          <t>sm-s947uzvaxaa</t>
        </is>
      </c>
      <c r="NN42">
        <f>NH42/NI42-1</f>
        <v/>
      </c>
      <c r="NO42">
        <f>NJ42/NI42-1</f>
        <v/>
      </c>
      <c r="NQ42" t="inlineStr">
        <is>
          <t>not available</t>
        </is>
      </c>
      <c r="NR42" s="1" t="n">
        <v>899.99</v>
      </c>
      <c r="NT42" t="inlineStr">
        <is>
          <t>not available</t>
        </is>
      </c>
      <c r="NU42" t="inlineStr">
        <is>
          <t>sm-s947uzwaxaa</t>
        </is>
      </c>
      <c r="NW42">
        <f>NQ42/NR42-1</f>
        <v/>
      </c>
      <c r="NX42">
        <f>NS42/NR42-1</f>
        <v/>
      </c>
      <c r="NZ42" t="inlineStr">
        <is>
          <t>not available</t>
        </is>
      </c>
      <c r="OA42" t="inlineStr">
        <is>
          <t>not available</t>
        </is>
      </c>
      <c r="OC42" t="inlineStr">
        <is>
          <t>not available</t>
        </is>
      </c>
      <c r="OD42" t="inlineStr">
        <is>
          <t>not available</t>
        </is>
      </c>
      <c r="OF42">
        <f>NZ42/OA42-1</f>
        <v/>
      </c>
      <c r="OG42">
        <f>OB42/OA42-1</f>
        <v/>
      </c>
      <c r="OI42" s="1" t="n">
        <v>1099.99</v>
      </c>
      <c r="OJ42" s="1" t="n">
        <v>1099.99</v>
      </c>
      <c r="OL42" t="inlineStr">
        <is>
          <t>SM-S947ULBEXAA</t>
        </is>
      </c>
      <c r="OM42" t="inlineStr">
        <is>
          <t>sm-s947ulbexaa</t>
        </is>
      </c>
      <c r="OO42">
        <f>OI42/OJ42-1</f>
        <v/>
      </c>
      <c r="OP42">
        <f>OK42/OJ42-1</f>
        <v/>
      </c>
      <c r="OR42" s="1" t="n">
        <v>1099.99</v>
      </c>
      <c r="OS42" s="1" t="n">
        <v>1099.99</v>
      </c>
      <c r="OU42" t="inlineStr">
        <is>
          <t>SM-S947UZVEXAA</t>
        </is>
      </c>
      <c r="OV42" t="inlineStr">
        <is>
          <t>sm-s947uzvexaa</t>
        </is>
      </c>
      <c r="OX42">
        <f>OR42/OS42-1</f>
        <v/>
      </c>
      <c r="OY42">
        <f>OT42/OS42-1</f>
        <v/>
      </c>
      <c r="PA42" s="1" t="n">
        <v>1099.99</v>
      </c>
      <c r="PB42" s="1" t="n">
        <v>1099.99</v>
      </c>
      <c r="PD42" t="inlineStr">
        <is>
          <t>SM-S947UZWEXAA</t>
        </is>
      </c>
      <c r="PE42" t="inlineStr">
        <is>
          <t>sm-s947uzwexaa</t>
        </is>
      </c>
      <c r="PG42">
        <f>PA42/PB42-1</f>
        <v/>
      </c>
      <c r="PH42">
        <f>PC42/PB42-1</f>
        <v/>
      </c>
      <c r="PJ42" s="1" t="n">
        <v>1025</v>
      </c>
      <c r="PK42" s="1" t="n">
        <v>1099.99</v>
      </c>
      <c r="PM42" t="inlineStr">
        <is>
          <t>SM-S947UZKEXAA</t>
        </is>
      </c>
      <c r="PN42" t="inlineStr">
        <is>
          <t>sm-s947uzkexaa</t>
        </is>
      </c>
      <c r="PP42">
        <f>PJ42/PK42-1</f>
        <v/>
      </c>
      <c r="PQ42">
        <f>PL42/PK42-1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2026-07-07T09:01:34Z</dcterms:created>
  <dcterms:modified xmlns:dcterms="http://purl.org/dc/terms/" xmlns:xsi="http://www.w3.org/2001/XMLSchema-instance" xsi:type="dcterms:W3CDTF">2026-07-16T18:00:21Z</dcterms:modified>
</cp:coreProperties>
</file>