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21 Jul 2026, 00:00</t>
        </is>
      </c>
      <c r="C60" s="1" t="n">
        <v>2119.99</v>
      </c>
      <c r="D60" s="1" t="n">
        <v>2199.99</v>
      </c>
      <c r="F60" t="inlineStr">
        <is>
          <t>SM-F966UDBEXAA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t="inlineStr">
        <is>
          <t>not available</t>
        </is>
      </c>
      <c r="V60" s="1" t="n">
        <v>1299.99</v>
      </c>
      <c r="X60" t="inlineStr">
        <is>
          <t>not available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" t="n">
        <v>1999.99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" t="n">
        <v>1999.99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" t="n">
        <v>2419.99</v>
      </c>
      <c r="BX60" s="1" t="n">
        <v>2499.99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s="1" t="n">
        <v>1999</v>
      </c>
      <c r="CG60" s="1" t="n">
        <v>2199.99</v>
      </c>
      <c r="CI60" t="inlineStr">
        <is>
          <t>SM-F966UZKEXAA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" t="n">
        <v>2199.99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t="inlineStr">
        <is>
          <t>not available</t>
        </is>
      </c>
      <c r="CY60" s="1" t="n">
        <v>1299.99</v>
      </c>
      <c r="DA60" t="inlineStr">
        <is>
          <t>not available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" t="n">
        <v>1249.99</v>
      </c>
      <c r="FA60" s="1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" t="n">
        <v>992.99</v>
      </c>
      <c r="FJ60" s="1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" t="n">
        <v>1070</v>
      </c>
      <c r="GB60" s="1" t="n">
        <v>1299.99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" t="n">
        <v>977</v>
      </c>
      <c r="GK60" s="1" t="n">
        <v>1299.99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" t="n">
        <v>1141.45</v>
      </c>
      <c r="GT60" s="1" t="n">
        <v>1299.99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" t="n">
        <v>1090</v>
      </c>
      <c r="HC60" t="inlineStr">
        <is>
          <t>not available</t>
        </is>
      </c>
      <c r="HE60" t="inlineStr">
        <is>
          <t>SM-S948UZKAXAA</t>
        </is>
      </c>
      <c r="HF60" t="inlineStr">
        <is>
          <t>not available</t>
        </is>
      </c>
      <c r="HH60">
        <f>HB60/HC60-1</f>
        <v/>
      </c>
      <c r="HI60">
        <f>HD60/HC60-1</f>
        <v/>
      </c>
      <c r="HK60" s="1" t="n">
        <v>1349.74</v>
      </c>
      <c r="HL60" s="1" t="n">
        <v>1499.99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" t="n">
        <v>1399.99</v>
      </c>
      <c r="HU60" s="1" t="n">
        <v>1499.99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" t="n">
        <v>1499.99</v>
      </c>
      <c r="ID60" t="inlineStr">
        <is>
          <t>not available</t>
        </is>
      </c>
      <c r="IF60" t="inlineStr">
        <is>
          <t>SM-S948UZWEXAA</t>
        </is>
      </c>
      <c r="IG60" t="inlineStr">
        <is>
          <t>not available</t>
        </is>
      </c>
      <c r="II60">
        <f>IC60/ID60-1</f>
        <v/>
      </c>
      <c r="IJ60">
        <f>IE60/ID60-1</f>
        <v/>
      </c>
      <c r="IL60" s="1" t="n">
        <v>1246.61</v>
      </c>
      <c r="IM60" s="1" t="n">
        <v>1499.99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" t="n">
        <v>1799.99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" t="n">
        <v>1799.99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" t="n">
        <v>1799.99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" t="n">
        <v>1799.99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" t="n">
        <v>749.99</v>
      </c>
      <c r="KF60" s="1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" t="n">
        <v>799.99</v>
      </c>
      <c r="KO60" s="1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" t="n">
        <v>799.99</v>
      </c>
      <c r="KX60" s="1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s="1" t="n">
        <v>749.99</v>
      </c>
      <c r="LG60" t="inlineStr">
        <is>
          <t>not available</t>
        </is>
      </c>
      <c r="LI60" t="inlineStr">
        <is>
          <t>SM-S942UZKEXAA</t>
        </is>
      </c>
      <c r="LJ60" t="inlineStr">
        <is>
          <t>not available</t>
        </is>
      </c>
      <c r="LL60">
        <f>LF60/LG60-1</f>
        <v/>
      </c>
      <c r="LM60">
        <f>LH60/LG60-1</f>
        <v/>
      </c>
      <c r="LO60" s="1" t="n">
        <v>939.99</v>
      </c>
      <c r="LP60" s="1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" t="n">
        <v>949.99</v>
      </c>
      <c r="LY60" s="1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" t="n">
        <v>939.99</v>
      </c>
      <c r="MH60" s="1" t="n">
        <v>999.99</v>
      </c>
      <c r="MJ60" t="inlineStr">
        <is>
          <t>SM-S942UZWFXAA</t>
        </is>
      </c>
      <c r="MK60" t="inlineStr">
        <is>
          <t>sm-s942uzwfxaa</t>
        </is>
      </c>
      <c r="MM60">
        <f>MG60/MH60-1</f>
        <v/>
      </c>
      <c r="MN60">
        <f>MI60/MH60-1</f>
        <v/>
      </c>
      <c r="MP60" s="1" t="n">
        <v>949.99</v>
      </c>
      <c r="MQ60" s="1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s="1" t="n">
        <v>875</v>
      </c>
      <c r="MZ60" s="1" t="n">
        <v>1099.99</v>
      </c>
      <c r="NB60" t="inlineStr">
        <is>
          <t>SM-S947ULBAXAA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s="1" t="n">
        <v>889</v>
      </c>
      <c r="NI60" s="1" t="n">
        <v>1099.99</v>
      </c>
      <c r="NK60" t="inlineStr">
        <is>
          <t>SM-S947UZVAXAA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s="1" t="n">
        <v>928</v>
      </c>
      <c r="NR60" s="1" t="n">
        <v>1099.99</v>
      </c>
      <c r="NT60" t="inlineStr">
        <is>
          <t>SM-S947UZWAXAA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" t="n">
        <v>1099.99</v>
      </c>
      <c r="OA60" s="1" t="n">
        <v>1099.99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" t="n">
        <v>1299.99</v>
      </c>
      <c r="OJ60" s="1" t="n">
        <v>1299.99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" t="n">
        <v>1049.99</v>
      </c>
      <c r="OS60" s="1" t="n">
        <v>1299.99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" t="n">
        <v>1099.99</v>
      </c>
      <c r="PB60" s="1" t="n">
        <v>1299.99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" t="n">
        <v>1020</v>
      </c>
      <c r="PK60" s="1" t="n">
        <v>1299.99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21 Jul 2026, 06:00</t>
        </is>
      </c>
      <c r="C61" s="1" t="n">
        <v>2119.99</v>
      </c>
      <c r="D61" s="1" t="n">
        <v>2199.99</v>
      </c>
      <c r="F61" t="inlineStr">
        <is>
          <t>SM-F966UDBEXAA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s="1" t="n">
        <v>1199.99</v>
      </c>
      <c r="AN61" s="1" t="n">
        <v>1199.99</v>
      </c>
      <c r="AP61" t="inlineStr">
        <is>
          <t>SM-X730NZAIXAR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" t="n">
        <v>1999.99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" t="n">
        <v>1999.99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" t="n">
        <v>1999.99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" t="n">
        <v>2419.99</v>
      </c>
      <c r="BX61" s="1" t="n">
        <v>2499.99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s="1" t="n">
        <v>2119.99</v>
      </c>
      <c r="CG61" s="1" t="n">
        <v>2199.99</v>
      </c>
      <c r="CI61" t="inlineStr">
        <is>
          <t>SM-F966UZKEXAA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" t="n">
        <v>2199.99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t="inlineStr">
        <is>
          <t>not available</t>
        </is>
      </c>
      <c r="CY61" s="1" t="n">
        <v>1299.99</v>
      </c>
      <c r="DA61" t="inlineStr">
        <is>
          <t>not available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" t="n">
        <v>1299.99</v>
      </c>
      <c r="DS61" t="inlineStr">
        <is>
          <t>not available</t>
        </is>
      </c>
      <c r="DT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t="inlineStr">
        <is>
          <t>not available</t>
        </is>
      </c>
      <c r="ET61" t="inlineStr">
        <is>
          <t>not available</t>
        </is>
      </c>
      <c r="EU61" t="inlineStr">
        <is>
          <t>not available</t>
        </is>
      </c>
      <c r="EW61">
        <f>EQ61/ER61-1</f>
        <v/>
      </c>
      <c r="EX61">
        <f>ES61/ER61-1</f>
        <v/>
      </c>
      <c r="EZ61" s="1" t="n">
        <v>1249.99</v>
      </c>
      <c r="FA61" s="1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" t="n">
        <v>992.99</v>
      </c>
      <c r="FJ61" s="1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" t="n">
        <v>1070</v>
      </c>
      <c r="GB61" s="1" t="n">
        <v>1299.99</v>
      </c>
      <c r="GD61" t="inlineStr">
        <is>
          <t>SM-S948ULBAXAA</t>
        </is>
      </c>
      <c r="GE61" t="inlineStr">
        <is>
          <t>sm-s948ulbaxaa</t>
        </is>
      </c>
      <c r="GG61">
        <f>GA61/GB61-1</f>
        <v/>
      </c>
      <c r="GH61">
        <f>GC61/GB61-1</f>
        <v/>
      </c>
      <c r="GJ61" s="1" t="n">
        <v>977</v>
      </c>
      <c r="GK61" s="1" t="n">
        <v>1299.99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" t="n">
        <v>1099</v>
      </c>
      <c r="GT61" s="1" t="n">
        <v>1299.99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" t="n">
        <v>1090</v>
      </c>
      <c r="HC61" s="1" t="n">
        <v>1299.99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" t="n">
        <v>1349.74</v>
      </c>
      <c r="HL61" s="1" t="n">
        <v>1499.99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" t="n">
        <v>1399.99</v>
      </c>
      <c r="HU61" s="1" t="n">
        <v>1499.99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" t="n">
        <v>1499.99</v>
      </c>
      <c r="ID61" s="1" t="n">
        <v>1499.99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" t="n">
        <v>1300</v>
      </c>
      <c r="IM61" s="1" t="n">
        <v>1499.99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t="inlineStr">
        <is>
          <t>not available</t>
        </is>
      </c>
      <c r="IY61" t="inlineStr">
        <is>
          <t>not available</t>
        </is>
      </c>
      <c r="JA61">
        <f>IU61/IV61-1</f>
        <v/>
      </c>
      <c r="JB61">
        <f>IW61/IV61-1</f>
        <v/>
      </c>
      <c r="JE61" s="1" t="n">
        <v>1799.99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s="1" t="n">
        <v>1799.99</v>
      </c>
      <c r="JQ61" t="inlineStr">
        <is>
          <t>sm-s948uzwfxaa</t>
        </is>
      </c>
      <c r="JS61">
        <f>JM61/JN61-1</f>
        <v/>
      </c>
      <c r="JT61">
        <f>JO61/JN61-1</f>
        <v/>
      </c>
      <c r="JW61" s="1" t="n">
        <v>1799.99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" t="n">
        <v>749.99</v>
      </c>
      <c r="KF61" s="1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" t="n">
        <v>749.99</v>
      </c>
      <c r="KO61" s="1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" t="n">
        <v>750</v>
      </c>
      <c r="KX61" s="1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" t="n">
        <v>749.99</v>
      </c>
      <c r="LG61" s="1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" t="n">
        <v>939.99</v>
      </c>
      <c r="LP61" s="1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" t="n">
        <v>949.99</v>
      </c>
      <c r="LY61" s="1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" t="n">
        <v>939.99</v>
      </c>
      <c r="MH61" s="1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t="inlineStr">
        <is>
          <t>not available</t>
        </is>
      </c>
      <c r="MQ61" s="1" t="n">
        <v>999.99</v>
      </c>
      <c r="MS61" t="inlineStr">
        <is>
          <t>not available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" t="n">
        <v>1099.99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" t="n">
        <v>1099.99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" t="n">
        <v>1099.99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t="inlineStr">
        <is>
          <t>not available</t>
        </is>
      </c>
      <c r="OA61" s="1" t="n">
        <v>1099.99</v>
      </c>
      <c r="OC61" t="inlineStr">
        <is>
          <t>not available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t="inlineStr">
        <is>
          <t>not available</t>
        </is>
      </c>
      <c r="OJ61" s="1" t="n">
        <v>1299.99</v>
      </c>
      <c r="OL61" t="inlineStr">
        <is>
          <t>not available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t="inlineStr">
        <is>
          <t>not available</t>
        </is>
      </c>
      <c r="OS61" s="1" t="n">
        <v>1299.99</v>
      </c>
      <c r="OU61" t="inlineStr">
        <is>
          <t>not available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t="inlineStr">
        <is>
          <t>not available</t>
        </is>
      </c>
      <c r="PB61" s="1" t="n">
        <v>1299.99</v>
      </c>
      <c r="PD61" t="inlineStr">
        <is>
          <t>not available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t="inlineStr">
        <is>
          <t>not available</t>
        </is>
      </c>
      <c r="PK61" s="1" t="n">
        <v>1299.99</v>
      </c>
      <c r="PM61" t="inlineStr">
        <is>
          <t>not available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21 Jul 2026, 12:00</t>
        </is>
      </c>
      <c r="C62" t="inlineStr">
        <is>
          <t>not available</t>
        </is>
      </c>
      <c r="D62" s="1" t="n">
        <v>2199.99</v>
      </c>
      <c r="F62" t="inlineStr">
        <is>
          <t>not available</t>
        </is>
      </c>
      <c r="G62" t="inlineStr">
        <is>
          <t>sm-f966udbexaa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s="1" t="n">
        <v>1199.99</v>
      </c>
      <c r="AN62" s="1" t="n">
        <v>1199.99</v>
      </c>
      <c r="AP62" t="inlineStr">
        <is>
          <t>SM-X730NZAIXAR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" t="n">
        <v>1999.99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" t="n">
        <v>1999.99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" t="n">
        <v>1999.99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" t="n">
        <v>2419.99</v>
      </c>
      <c r="BX62" s="1" t="n">
        <v>2499.99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" t="n">
        <v>2119.99</v>
      </c>
      <c r="CG62" s="1" t="n">
        <v>2199.99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" t="n">
        <v>2199.99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t="inlineStr">
        <is>
          <t>not available</t>
        </is>
      </c>
      <c r="CY62" s="1" t="n">
        <v>1299.99</v>
      </c>
      <c r="DA62" t="inlineStr">
        <is>
          <t>not available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" t="n">
        <v>1249.99</v>
      </c>
      <c r="FA62" s="1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" t="n">
        <v>992.99</v>
      </c>
      <c r="FJ62" s="1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" t="n">
        <v>1070</v>
      </c>
      <c r="GB62" s="1" t="n">
        <v>1299.99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" t="n">
        <v>977</v>
      </c>
      <c r="GK62" s="1" t="n">
        <v>1299.99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" t="n">
        <v>1099</v>
      </c>
      <c r="GT62" s="1" t="n">
        <v>1299.99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" t="n">
        <v>1090</v>
      </c>
      <c r="HC62" s="1" t="n">
        <v>1299.99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" t="n">
        <v>1349.74</v>
      </c>
      <c r="HL62" s="1" t="n">
        <v>1499.99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" t="n">
        <v>1399.99</v>
      </c>
      <c r="HU62" s="1" t="n">
        <v>1499.99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" t="n">
        <v>1499.99</v>
      </c>
      <c r="ID62" s="1" t="n">
        <v>1499.99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" t="n">
        <v>1399.16</v>
      </c>
      <c r="IM62" s="1" t="n">
        <v>1499.99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" t="n">
        <v>1799.99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" t="n">
        <v>1799.99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" t="n">
        <v>1799.99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" t="n">
        <v>1799.99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" t="n">
        <v>749.99</v>
      </c>
      <c r="KF62" s="1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" t="n">
        <v>749.99</v>
      </c>
      <c r="KO62" s="1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" t="n">
        <v>749.99</v>
      </c>
      <c r="KX62" s="1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" t="n">
        <v>749.99</v>
      </c>
      <c r="LG62" s="1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" t="n">
        <v>939.99</v>
      </c>
      <c r="LP62" s="1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" t="n">
        <v>949.99</v>
      </c>
      <c r="LY62" s="1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" t="n">
        <v>939.99</v>
      </c>
      <c r="MH62" s="1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" t="n">
        <v>949.99</v>
      </c>
      <c r="MQ62" s="1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s="1" t="n">
        <v>1099.99</v>
      </c>
      <c r="MZ62" s="1" t="n">
        <v>1099.99</v>
      </c>
      <c r="NB62" t="inlineStr">
        <is>
          <t>SM-S947ULBAXAA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s="1" t="n">
        <v>1099.99</v>
      </c>
      <c r="NI62" s="1" t="n">
        <v>1099.99</v>
      </c>
      <c r="NK62" t="inlineStr">
        <is>
          <t>SM-S947UZVAXAA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s="1" t="n">
        <v>928</v>
      </c>
      <c r="NR62" s="1" t="n">
        <v>1099.99</v>
      </c>
      <c r="NT62" t="inlineStr">
        <is>
          <t>SM-S947UZWAXAA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t="inlineStr">
        <is>
          <t>not available</t>
        </is>
      </c>
      <c r="OA62" s="1" t="n">
        <v>1099.99</v>
      </c>
      <c r="OC62" t="inlineStr">
        <is>
          <t>not available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t="inlineStr">
        <is>
          <t>not available</t>
        </is>
      </c>
      <c r="OJ62" s="1" t="n">
        <v>1299.99</v>
      </c>
      <c r="OL62" t="inlineStr">
        <is>
          <t>not available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t="inlineStr">
        <is>
          <t>not available</t>
        </is>
      </c>
      <c r="OS62" s="1" t="n">
        <v>1299.99</v>
      </c>
      <c r="OU62" t="inlineStr">
        <is>
          <t>not available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t="inlineStr">
        <is>
          <t>not available</t>
        </is>
      </c>
      <c r="PB62" s="1" t="n">
        <v>1299.99</v>
      </c>
      <c r="PD62" t="inlineStr">
        <is>
          <t>not available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t="inlineStr">
        <is>
          <t>not available</t>
        </is>
      </c>
      <c r="PK62" s="1" t="n">
        <v>1299.99</v>
      </c>
      <c r="PM62" t="inlineStr">
        <is>
          <t>not available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2026-07-21T18:07:14Z</dcterms:modified>
</cp:coreProperties>
</file>