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6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20 Jul 2026, 00:00</t>
        </is>
      </c>
      <c r="C56" t="inlineStr">
        <is>
          <t>not available</t>
        </is>
      </c>
      <c r="D56" s="1" t="n">
        <v>1699.99</v>
      </c>
      <c r="F56" t="inlineStr">
        <is>
          <t>not available</t>
        </is>
      </c>
      <c r="G56" t="inlineStr">
        <is>
          <t>sm-f966udbexaa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t="inlineStr">
        <is>
          <t>not available</t>
        </is>
      </c>
      <c r="V56" s="1" t="n">
        <v>1299.99</v>
      </c>
      <c r="X56" t="inlineStr">
        <is>
          <t>not available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" t="n">
        <v>1299.99</v>
      </c>
      <c r="AG56" t="inlineStr">
        <is>
          <t>not available</t>
        </is>
      </c>
      <c r="AH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s="1" t="n">
        <v>1499.99</v>
      </c>
      <c r="AW56" s="1" t="n">
        <v>1499.99</v>
      </c>
      <c r="AY56" t="inlineStr">
        <is>
          <t>SM-F966UDBAXAA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" t="n">
        <v>1499.99</v>
      </c>
      <c r="BQ56" t="inlineStr">
        <is>
          <t>not available</t>
        </is>
      </c>
      <c r="BR56" t="inlineStr">
        <is>
          <t>sm-f966uzsaxaa</t>
        </is>
      </c>
      <c r="BT56">
        <f>BN56/BO56-1</f>
        <v/>
      </c>
      <c r="BU56">
        <f>BP56/BO56-1</f>
        <v/>
      </c>
      <c r="BW56" s="1" t="n">
        <v>2419.99</v>
      </c>
      <c r="BX56" s="1" t="n">
        <v>1999.99</v>
      </c>
      <c r="BZ56" t="inlineStr">
        <is>
          <t>SM-F966UZKFXAA</t>
        </is>
      </c>
      <c r="CA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t="inlineStr">
        <is>
          <t>not available</t>
        </is>
      </c>
      <c r="CY56" s="1" t="n">
        <v>1299.99</v>
      </c>
      <c r="DA56" t="inlineStr">
        <is>
          <t>not available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" t="n">
        <v>1249.99</v>
      </c>
      <c r="FA56" s="1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" t="n">
        <v>992.99</v>
      </c>
      <c r="FJ56" s="1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" t="n">
        <v>1039.99</v>
      </c>
      <c r="GB56" s="1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" t="n">
        <v>1039.99</v>
      </c>
      <c r="GK56" s="1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" t="n">
        <v>1039.99</v>
      </c>
      <c r="GT56" s="1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" t="n">
        <v>1030</v>
      </c>
      <c r="HC56" s="1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" t="n">
        <v>1299.99</v>
      </c>
      <c r="HL56" s="1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" t="n">
        <v>1175</v>
      </c>
      <c r="HU56" s="1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" t="n">
        <v>1239.99</v>
      </c>
      <c r="ID56" s="1" t="n">
        <v>1299.99</v>
      </c>
      <c r="IF56" t="inlineStr">
        <is>
          <t>SM-S948UZWEXAA</t>
        </is>
      </c>
      <c r="IG56" t="inlineStr">
        <is>
          <t>sm-s948uzwexaa</t>
        </is>
      </c>
      <c r="II56">
        <f>IC56/ID56-1</f>
        <v/>
      </c>
      <c r="IJ56">
        <f>IE56/ID56-1</f>
        <v/>
      </c>
      <c r="IL56" s="1" t="n">
        <v>1239.99</v>
      </c>
      <c r="IM56" s="1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t="inlineStr">
        <is>
          <t>not available</t>
        </is>
      </c>
      <c r="IY56" t="inlineStr">
        <is>
          <t>not available</t>
        </is>
      </c>
      <c r="JA56">
        <f>IU56/IV56-1</f>
        <v/>
      </c>
      <c r="JB56">
        <f>IW56/IV56-1</f>
        <v/>
      </c>
      <c r="JE56" s="1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t="inlineStr">
        <is>
          <t>not available</t>
        </is>
      </c>
      <c r="JZ56" t="inlineStr">
        <is>
          <t>not available</t>
        </is>
      </c>
      <c r="KB56">
        <f>JV56/JW56-1</f>
        <v/>
      </c>
      <c r="KC56">
        <f>JX56/JW56-1</f>
        <v/>
      </c>
      <c r="KE56" s="1" t="n">
        <v>770</v>
      </c>
      <c r="KF56" s="1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" t="n">
        <v>799.99</v>
      </c>
      <c r="KO56" s="1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" t="n">
        <v>799.99</v>
      </c>
      <c r="KX56" s="1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s="1" t="n">
        <v>780</v>
      </c>
      <c r="LG56" s="1" t="n">
        <v>799.99</v>
      </c>
      <c r="LI56" t="inlineStr">
        <is>
          <t>SM-S942UZKEXAA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" t="n">
        <v>939.99</v>
      </c>
      <c r="LP56" s="1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" t="n">
        <v>974.99</v>
      </c>
      <c r="LY56" s="1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" t="n">
        <v>899.99</v>
      </c>
      <c r="MH56" s="1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" t="n">
        <v>949.99</v>
      </c>
      <c r="MQ56" s="1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s="1" t="n">
        <v>875</v>
      </c>
      <c r="MZ56" s="1" t="n">
        <v>899.99</v>
      </c>
      <c r="NB56" t="inlineStr">
        <is>
          <t>SM-S947ULBAXAA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s="1" t="n">
        <v>889</v>
      </c>
      <c r="NI56" s="1" t="n">
        <v>899.99</v>
      </c>
      <c r="NK56" t="inlineStr">
        <is>
          <t>SM-S947UZVAXAA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s="1" t="n">
        <v>899.99</v>
      </c>
      <c r="NR56" s="1" t="n">
        <v>899.99</v>
      </c>
      <c r="NT56" t="inlineStr">
        <is>
          <t>SM-S947UZWAXAA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" t="n">
        <v>899.99</v>
      </c>
      <c r="OA56" s="1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" t="n">
        <v>1099.99</v>
      </c>
      <c r="OJ56" s="1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" t="n">
        <v>1079.99</v>
      </c>
      <c r="OS56" s="1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" t="n">
        <v>1099.99</v>
      </c>
      <c r="PB56" s="1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" t="n">
        <v>1020</v>
      </c>
      <c r="PK56" s="1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20 Jul 2026, 06:00</t>
        </is>
      </c>
      <c r="C57" t="inlineStr">
        <is>
          <t>not available</t>
        </is>
      </c>
      <c r="D57" s="1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s="1" t="n">
        <v>1499.99</v>
      </c>
      <c r="AW57" s="1" t="n">
        <v>1499.99</v>
      </c>
      <c r="AY57" t="inlineStr">
        <is>
          <t>SM-F966UDBAXAA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s="1" t="n">
        <v>1499.99</v>
      </c>
      <c r="BO57" s="1" t="n">
        <v>1499.99</v>
      </c>
      <c r="BQ57" t="inlineStr">
        <is>
          <t>SM-F966UZSAXAA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" t="n">
        <v>2419.99</v>
      </c>
      <c r="BX57" s="1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t="inlineStr">
        <is>
          <t>not available</t>
        </is>
      </c>
      <c r="CG57" s="1" t="n">
        <v>1699.99</v>
      </c>
      <c r="CI57" t="inlineStr">
        <is>
          <t>not available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t="inlineStr">
        <is>
          <t>not available</t>
        </is>
      </c>
      <c r="CY57" s="1" t="n">
        <v>1299.99</v>
      </c>
      <c r="DA57" t="inlineStr">
        <is>
          <t>not available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" t="n">
        <v>1249.99</v>
      </c>
      <c r="FA57" s="1" t="n">
        <v>1419.99</v>
      </c>
      <c r="FC57" t="inlineStr">
        <is>
          <t>SM-S938UZSEXAA</t>
        </is>
      </c>
      <c r="FD57" t="inlineStr">
        <is>
          <t>sm-s938uzsexaa</t>
        </is>
      </c>
      <c r="FF57">
        <f>EZ57/FA57-1</f>
        <v/>
      </c>
      <c r="FG57">
        <f>FB57/FA57-1</f>
        <v/>
      </c>
      <c r="FI57" s="1" t="n">
        <v>992.99</v>
      </c>
      <c r="FJ57" s="1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" t="n">
        <v>1039</v>
      </c>
      <c r="GB57" s="1" t="n">
        <v>1299.99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" t="n">
        <v>977</v>
      </c>
      <c r="GK57" s="1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" t="n">
        <v>1099.99</v>
      </c>
      <c r="GT57" s="1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" t="n">
        <v>1097.77</v>
      </c>
      <c r="HC57" s="1" t="n">
        <v>1299.99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" t="n">
        <v>1299.99</v>
      </c>
      <c r="HL57" s="1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" t="n">
        <v>1299.99</v>
      </c>
      <c r="HU57" s="1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" t="n">
        <v>1299.99</v>
      </c>
      <c r="ID57" s="1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" t="n">
        <v>1242.95</v>
      </c>
      <c r="IM57" s="1" t="n">
        <v>1499.99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" t="n">
        <v>1799.99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" t="n">
        <v>749.99</v>
      </c>
      <c r="KF57" s="1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" t="n">
        <v>799.99</v>
      </c>
      <c r="KO57" s="1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" t="n">
        <v>799.99</v>
      </c>
      <c r="KX57" s="1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s="1" t="n">
        <v>749.99</v>
      </c>
      <c r="LG57" s="1" t="n">
        <v>799.99</v>
      </c>
      <c r="LI57" t="inlineStr">
        <is>
          <t>SM-S942UZKEXAA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" t="n">
        <v>939.99</v>
      </c>
      <c r="LP57" s="1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" t="n">
        <v>949.99</v>
      </c>
      <c r="LY57" s="1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" t="n">
        <v>939.99</v>
      </c>
      <c r="MH57" s="1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" t="n">
        <v>949.99</v>
      </c>
      <c r="MQ57" s="1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s="1" t="n">
        <v>875</v>
      </c>
      <c r="MZ57" s="1" t="n">
        <v>899.99</v>
      </c>
      <c r="NB57" t="inlineStr">
        <is>
          <t>SM-S947ULBAXAA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s="1" t="n">
        <v>889</v>
      </c>
      <c r="NI57" t="inlineStr">
        <is>
          <t>not available</t>
        </is>
      </c>
      <c r="NK57" t="inlineStr">
        <is>
          <t>SM-S947UZVAXAA</t>
        </is>
      </c>
      <c r="NL57" t="inlineStr">
        <is>
          <t>not available</t>
        </is>
      </c>
      <c r="NN57">
        <f>NH57/NI57-1</f>
        <v/>
      </c>
      <c r="NO57">
        <f>NJ57/NI57-1</f>
        <v/>
      </c>
      <c r="NQ57" s="1" t="n">
        <v>899.99</v>
      </c>
      <c r="NR57" t="inlineStr">
        <is>
          <t>not available</t>
        </is>
      </c>
      <c r="NT57" t="inlineStr">
        <is>
          <t>SM-S947UZWAXAA</t>
        </is>
      </c>
      <c r="NU57" t="inlineStr">
        <is>
          <t>not available</t>
        </is>
      </c>
      <c r="NW57">
        <f>NQ57/NR57-1</f>
        <v/>
      </c>
      <c r="NX57">
        <f>NS57/NR57-1</f>
        <v/>
      </c>
      <c r="NZ57" s="1" t="n">
        <v>1099.99</v>
      </c>
      <c r="OA57" t="inlineStr">
        <is>
          <t>not available</t>
        </is>
      </c>
      <c r="OC57" t="inlineStr">
        <is>
          <t>SM-S947UZKAXAA</t>
        </is>
      </c>
      <c r="OD57" t="inlineStr">
        <is>
          <t>not available</t>
        </is>
      </c>
      <c r="OF57">
        <f>NZ57/OA57-1</f>
        <v/>
      </c>
      <c r="OG57">
        <f>OB57/OA57-1</f>
        <v/>
      </c>
      <c r="OI57" s="1" t="n">
        <v>1099.99</v>
      </c>
      <c r="OJ57" t="inlineStr">
        <is>
          <t>not available</t>
        </is>
      </c>
      <c r="OL57" t="inlineStr">
        <is>
          <t>SM-S947ULBEXAA</t>
        </is>
      </c>
      <c r="OM57" t="inlineStr">
        <is>
          <t>not available</t>
        </is>
      </c>
      <c r="OO57">
        <f>OI57/OJ57-1</f>
        <v/>
      </c>
      <c r="OP57">
        <f>OK57/OJ57-1</f>
        <v/>
      </c>
      <c r="OR57" s="1" t="n">
        <v>1079.99</v>
      </c>
      <c r="OS57" t="inlineStr">
        <is>
          <t>not available</t>
        </is>
      </c>
      <c r="OU57" t="inlineStr">
        <is>
          <t>SM-S947UZVEXAA</t>
        </is>
      </c>
      <c r="OV57" t="inlineStr">
        <is>
          <t>not available</t>
        </is>
      </c>
      <c r="OX57">
        <f>OR57/OS57-1</f>
        <v/>
      </c>
      <c r="OY57">
        <f>OT57/OS57-1</f>
        <v/>
      </c>
      <c r="PA57" s="1" t="n">
        <v>1099.99</v>
      </c>
      <c r="PB57" s="1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" t="n">
        <v>1020</v>
      </c>
      <c r="PK57" s="1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20 Jul 2026, 12:00</t>
        </is>
      </c>
      <c r="C58" t="inlineStr">
        <is>
          <t>not available</t>
        </is>
      </c>
      <c r="D58" s="1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s="1" t="n">
        <v>749.99</v>
      </c>
      <c r="AE58" s="1" t="n">
        <v>1299.99</v>
      </c>
      <c r="AG58" t="inlineStr">
        <is>
          <t>SM-S937UZKEXAA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s="1" t="n">
        <v>1675.01</v>
      </c>
      <c r="AW58" s="1" t="n">
        <v>1999.99</v>
      </c>
      <c r="AY58" t="inlineStr">
        <is>
          <t>SM-F966UDBAXAA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" t="n">
        <v>2419.99</v>
      </c>
      <c r="BX58" s="1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t="inlineStr">
        <is>
          <t>not available</t>
        </is>
      </c>
      <c r="CY58" s="1" t="n">
        <v>1299.99</v>
      </c>
      <c r="DA58" t="inlineStr">
        <is>
          <t>not available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" t="n">
        <v>1249.99</v>
      </c>
      <c r="FA58" s="1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" t="n">
        <v>992.99</v>
      </c>
      <c r="FJ58" s="1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s="1" t="n">
        <v>749.99</v>
      </c>
      <c r="FS58" s="1" t="n">
        <v>1299.99</v>
      </c>
      <c r="FU58" t="inlineStr">
        <is>
          <t>SM-S937UZKEXAA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" t="n">
        <v>1075.78</v>
      </c>
      <c r="GB58" s="1" t="n">
        <v>1299.99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" t="n">
        <v>977</v>
      </c>
      <c r="GK58" s="1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" t="n">
        <v>1099.99</v>
      </c>
      <c r="GT58" s="1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" t="n">
        <v>1097.77</v>
      </c>
      <c r="HC58" s="1" t="n">
        <v>1299.99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" t="n">
        <v>1299.99</v>
      </c>
      <c r="HL58" s="1" t="n">
        <v>1499.99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" t="n">
        <v>1364.95</v>
      </c>
      <c r="HU58" s="1" t="n">
        <v>1499.99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" t="n">
        <v>1299.99</v>
      </c>
      <c r="ID58" s="1" t="n">
        <v>1499.99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" t="n">
        <v>1242.95</v>
      </c>
      <c r="IM58" s="1" t="n">
        <v>1499.99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" t="n">
        <v>1799.99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" t="n">
        <v>1799.99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" t="n">
        <v>749.99</v>
      </c>
      <c r="KF58" t="inlineStr">
        <is>
          <t>not available</t>
        </is>
      </c>
      <c r="KH58" t="inlineStr">
        <is>
          <t>SM-S942ULBEXAA</t>
        </is>
      </c>
      <c r="KI58" t="inlineStr">
        <is>
          <t>not available</t>
        </is>
      </c>
      <c r="KK58">
        <f>KE58/KF58-1</f>
        <v/>
      </c>
      <c r="KL58">
        <f>KG58/KF58-1</f>
        <v/>
      </c>
      <c r="KN58" s="1" t="n">
        <v>799.99</v>
      </c>
      <c r="KO58" s="1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" t="n">
        <v>799.99</v>
      </c>
      <c r="KX58" s="1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s="1" t="n">
        <v>749.99</v>
      </c>
      <c r="LG58" s="1" t="n">
        <v>799.99</v>
      </c>
      <c r="LI58" t="inlineStr">
        <is>
          <t>SM-S942UZKEXAA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" t="n">
        <v>939.99</v>
      </c>
      <c r="LP58" t="inlineStr">
        <is>
          <t>not available</t>
        </is>
      </c>
      <c r="LR58" t="inlineStr">
        <is>
          <t>SM-S942ULBFXAA</t>
        </is>
      </c>
      <c r="LS58" t="inlineStr">
        <is>
          <t>not available</t>
        </is>
      </c>
      <c r="LU58">
        <f>LO58/LP58-1</f>
        <v/>
      </c>
      <c r="LV58">
        <f>LQ58/LP58-1</f>
        <v/>
      </c>
      <c r="LX58" s="1" t="n">
        <v>949.99</v>
      </c>
      <c r="LY58" s="1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" t="n">
        <v>939.99</v>
      </c>
      <c r="MH58" s="1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" t="n">
        <v>949.99</v>
      </c>
      <c r="MQ58" s="1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s="1" t="n">
        <v>875</v>
      </c>
      <c r="MZ58" s="1" t="n">
        <v>1099.99</v>
      </c>
      <c r="NB58" t="inlineStr">
        <is>
          <t>SM-S947ULBAXAA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s="1" t="n">
        <v>889</v>
      </c>
      <c r="NI58" s="1" t="n">
        <v>899.99</v>
      </c>
      <c r="NK58" t="inlineStr">
        <is>
          <t>SM-S947UZVAXAA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s="1" t="n">
        <v>899.99</v>
      </c>
      <c r="NR58" s="1" t="n">
        <v>899.99</v>
      </c>
      <c r="NT58" t="inlineStr">
        <is>
          <t>SM-S947UZWAXAA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" t="n">
        <v>1099.99</v>
      </c>
      <c r="OA58" s="1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" t="n">
        <v>1299.99</v>
      </c>
      <c r="OJ58" s="1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" t="n">
        <v>1051.44</v>
      </c>
      <c r="OS58" s="1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" t="n">
        <v>1099.99</v>
      </c>
      <c r="PB58" s="1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" t="n">
        <v>1020</v>
      </c>
      <c r="PK58" s="1" t="n">
        <v>1299.99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20 Jul 2026, 18:00</t>
        </is>
      </c>
      <c r="C59" t="inlineStr">
        <is>
          <t>not available</t>
        </is>
      </c>
      <c r="D59" s="1" t="n">
        <v>2199.99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t="inlineStr">
        <is>
          <t>not available</t>
        </is>
      </c>
      <c r="V59" s="1" t="n">
        <v>1299.99</v>
      </c>
      <c r="X59" t="inlineStr">
        <is>
          <t>not available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s="1" t="n">
        <v>953.74</v>
      </c>
      <c r="AE59" s="1" t="n">
        <v>1299.99</v>
      </c>
      <c r="AG59" t="inlineStr">
        <is>
          <t>SM-S937UZKEXAA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" t="n">
        <v>1999.99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s="1" t="n">
        <v>1499.99</v>
      </c>
      <c r="BO59" s="1" t="n">
        <v>1499.99</v>
      </c>
      <c r="BQ59" t="inlineStr">
        <is>
          <t>SM-F966UZSAXAA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" t="n">
        <v>2419.99</v>
      </c>
      <c r="BX59" s="1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t="inlineStr">
        <is>
          <t>not available</t>
        </is>
      </c>
      <c r="CY59" s="1" t="n">
        <v>1299.99</v>
      </c>
      <c r="DA59" t="inlineStr">
        <is>
          <t>not available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" t="n">
        <v>1249.99</v>
      </c>
      <c r="FA59" s="1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" t="n">
        <v>992.99</v>
      </c>
      <c r="FJ59" s="1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s="1" t="n">
        <v>953.74</v>
      </c>
      <c r="FS59" s="1" t="n">
        <v>1299.99</v>
      </c>
      <c r="FU59" t="inlineStr">
        <is>
          <t>SM-S937UZKEXAA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" t="n">
        <v>1097.41</v>
      </c>
      <c r="GB59" t="inlineStr">
        <is>
          <t>not available</t>
        </is>
      </c>
      <c r="GD59" t="inlineStr">
        <is>
          <t>SM-S948ULBAXAA</t>
        </is>
      </c>
      <c r="GE59" t="inlineStr">
        <is>
          <t>not available</t>
        </is>
      </c>
      <c r="GG59">
        <f>GA59/GB59-1</f>
        <v/>
      </c>
      <c r="GH59">
        <f>GC59/GB59-1</f>
        <v/>
      </c>
      <c r="GJ59" s="1" t="n">
        <v>977</v>
      </c>
      <c r="GK59" s="1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" t="n">
        <v>1143.68</v>
      </c>
      <c r="GT59" s="1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" t="n">
        <v>1101.42</v>
      </c>
      <c r="HC59" s="1" t="n">
        <v>1299.99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" t="n">
        <v>1299.99</v>
      </c>
      <c r="HL59" t="inlineStr">
        <is>
          <t>not available</t>
        </is>
      </c>
      <c r="HN59" t="inlineStr">
        <is>
          <t>SM-S948ULBEXAA</t>
        </is>
      </c>
      <c r="HO59" t="inlineStr">
        <is>
          <t>not available</t>
        </is>
      </c>
      <c r="HQ59">
        <f>HK59/HL59-1</f>
        <v/>
      </c>
      <c r="HR59">
        <f>HM59/HL59-1</f>
        <v/>
      </c>
      <c r="HT59" s="1" t="n">
        <v>1399.99</v>
      </c>
      <c r="HU59" s="1" t="n">
        <v>1499.99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" t="n">
        <v>1299.99</v>
      </c>
      <c r="ID59" s="1" t="n">
        <v>1499.99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" t="n">
        <v>1246.61</v>
      </c>
      <c r="IM59" s="1" t="n">
        <v>1499.99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" t="n">
        <v>1799.99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" t="n">
        <v>1799.99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" t="n">
        <v>1799.99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" t="n">
        <v>1799.99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" t="n">
        <v>749.99</v>
      </c>
      <c r="KF59" s="1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" t="n">
        <v>799.99</v>
      </c>
      <c r="KO59" s="1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" t="n">
        <v>799.99</v>
      </c>
      <c r="KX59" s="1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" t="n">
        <v>749.99</v>
      </c>
      <c r="LG59" t="inlineStr">
        <is>
          <t>not available</t>
        </is>
      </c>
      <c r="LI59" t="inlineStr">
        <is>
          <t>SM-S942UZKEXAA</t>
        </is>
      </c>
      <c r="LJ59" t="inlineStr">
        <is>
          <t>not available</t>
        </is>
      </c>
      <c r="LL59">
        <f>LF59/LG59-1</f>
        <v/>
      </c>
      <c r="LM59">
        <f>LH59/LG59-1</f>
        <v/>
      </c>
      <c r="LO59" s="1" t="n">
        <v>939.99</v>
      </c>
      <c r="LP59" s="1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" t="n">
        <v>949.99</v>
      </c>
      <c r="LY59" s="1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" t="n">
        <v>939.99</v>
      </c>
      <c r="MH59" s="1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" t="n">
        <v>949.99</v>
      </c>
      <c r="MQ59" s="1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s="1" t="n">
        <v>875</v>
      </c>
      <c r="MZ59" s="1" t="n">
        <v>1099.99</v>
      </c>
      <c r="NB59" t="inlineStr">
        <is>
          <t>SM-S947ULBAXAA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s="1" t="n">
        <v>889</v>
      </c>
      <c r="NI59" s="1" t="n">
        <v>1099.99</v>
      </c>
      <c r="NK59" t="inlineStr">
        <is>
          <t>SM-S947UZVAXAA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" t="n">
        <v>928</v>
      </c>
      <c r="NR59" s="1" t="n">
        <v>1099.99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" t="n">
        <v>1099.99</v>
      </c>
      <c r="OA59" t="inlineStr">
        <is>
          <t>not available</t>
        </is>
      </c>
      <c r="OC59" t="inlineStr">
        <is>
          <t>SM-S947UZKAXAA</t>
        </is>
      </c>
      <c r="OD59" t="inlineStr">
        <is>
          <t>not available</t>
        </is>
      </c>
      <c r="OF59">
        <f>NZ59/OA59-1</f>
        <v/>
      </c>
      <c r="OG59">
        <f>OB59/OA59-1</f>
        <v/>
      </c>
      <c r="OI59" s="1" t="n">
        <v>1299.99</v>
      </c>
      <c r="OJ59" s="1" t="n">
        <v>1299.99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" t="n">
        <v>1051.44</v>
      </c>
      <c r="OS59" s="1" t="n">
        <v>1299.99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" t="n">
        <v>1099.99</v>
      </c>
      <c r="PB59" s="1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" t="n">
        <v>1020</v>
      </c>
      <c r="PK59" s="1" t="n">
        <v>1299.99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21 Jul 2026, 00:00</t>
        </is>
      </c>
      <c r="C60" s="1" t="n">
        <v>2119.99</v>
      </c>
      <c r="D60" s="1" t="n">
        <v>2199.99</v>
      </c>
      <c r="F60" t="inlineStr">
        <is>
          <t>SM-F966UDBEXAA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t="inlineStr">
        <is>
          <t>not available</t>
        </is>
      </c>
      <c r="V60" s="1" t="n">
        <v>1299.99</v>
      </c>
      <c r="X60" t="inlineStr">
        <is>
          <t>not available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" t="n">
        <v>1999.99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" t="n">
        <v>1999.99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" t="n">
        <v>2419.99</v>
      </c>
      <c r="BX60" s="1" t="n">
        <v>2499.99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s="1" t="n">
        <v>1999</v>
      </c>
      <c r="CG60" s="1" t="n">
        <v>2199.99</v>
      </c>
      <c r="CI60" t="inlineStr">
        <is>
          <t>SM-F966UZKEXAA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" t="n">
        <v>2199.99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t="inlineStr">
        <is>
          <t>not available</t>
        </is>
      </c>
      <c r="CY60" s="1" t="n">
        <v>1299.99</v>
      </c>
      <c r="DA60" t="inlineStr">
        <is>
          <t>not available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" t="n">
        <v>1249.99</v>
      </c>
      <c r="FA60" s="1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" t="n">
        <v>992.99</v>
      </c>
      <c r="FJ60" s="1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" t="n">
        <v>1070</v>
      </c>
      <c r="GB60" s="1" t="n">
        <v>1299.99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" t="n">
        <v>977</v>
      </c>
      <c r="GK60" s="1" t="n">
        <v>1299.99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" t="n">
        <v>1141.45</v>
      </c>
      <c r="GT60" s="1" t="n">
        <v>1299.99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" t="n">
        <v>1090</v>
      </c>
      <c r="HC60" t="inlineStr">
        <is>
          <t>not available</t>
        </is>
      </c>
      <c r="HE60" t="inlineStr">
        <is>
          <t>SM-S948UZKAXAA</t>
        </is>
      </c>
      <c r="HF60" t="inlineStr">
        <is>
          <t>not available</t>
        </is>
      </c>
      <c r="HH60">
        <f>HB60/HC60-1</f>
        <v/>
      </c>
      <c r="HI60">
        <f>HD60/HC60-1</f>
        <v/>
      </c>
      <c r="HK60" s="1" t="n">
        <v>1349.74</v>
      </c>
      <c r="HL60" s="1" t="n">
        <v>1499.99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" t="n">
        <v>1399.99</v>
      </c>
      <c r="HU60" s="1" t="n">
        <v>1499.99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" t="n">
        <v>1499.99</v>
      </c>
      <c r="ID60" t="inlineStr">
        <is>
          <t>not available</t>
        </is>
      </c>
      <c r="IF60" t="inlineStr">
        <is>
          <t>SM-S948UZWEXAA</t>
        </is>
      </c>
      <c r="IG60" t="inlineStr">
        <is>
          <t>not available</t>
        </is>
      </c>
      <c r="II60">
        <f>IC60/ID60-1</f>
        <v/>
      </c>
      <c r="IJ60">
        <f>IE60/ID60-1</f>
        <v/>
      </c>
      <c r="IL60" s="1" t="n">
        <v>1246.61</v>
      </c>
      <c r="IM60" s="1" t="n">
        <v>1499.99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" t="n">
        <v>1799.99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" t="n">
        <v>1799.99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" t="n">
        <v>1799.99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" t="n">
        <v>1799.99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" t="n">
        <v>749.99</v>
      </c>
      <c r="KF60" s="1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" t="n">
        <v>799.99</v>
      </c>
      <c r="KO60" s="1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" t="n">
        <v>799.99</v>
      </c>
      <c r="KX60" s="1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s="1" t="n">
        <v>749.99</v>
      </c>
      <c r="LG60" t="inlineStr">
        <is>
          <t>not available</t>
        </is>
      </c>
      <c r="LI60" t="inlineStr">
        <is>
          <t>SM-S942UZKEXAA</t>
        </is>
      </c>
      <c r="LJ60" t="inlineStr">
        <is>
          <t>not available</t>
        </is>
      </c>
      <c r="LL60">
        <f>LF60/LG60-1</f>
        <v/>
      </c>
      <c r="LM60">
        <f>LH60/LG60-1</f>
        <v/>
      </c>
      <c r="LO60" s="1" t="n">
        <v>939.99</v>
      </c>
      <c r="LP60" s="1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" t="n">
        <v>949.99</v>
      </c>
      <c r="LY60" s="1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" t="n">
        <v>939.99</v>
      </c>
      <c r="MH60" s="1" t="n">
        <v>999.99</v>
      </c>
      <c r="MJ60" t="inlineStr">
        <is>
          <t>SM-S942UZWFXAA</t>
        </is>
      </c>
      <c r="MK60" t="inlineStr">
        <is>
          <t>sm-s942uzwfxaa</t>
        </is>
      </c>
      <c r="MM60">
        <f>MG60/MH60-1</f>
        <v/>
      </c>
      <c r="MN60">
        <f>MI60/MH60-1</f>
        <v/>
      </c>
      <c r="MP60" s="1" t="n">
        <v>949.99</v>
      </c>
      <c r="MQ60" s="1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s="1" t="n">
        <v>875</v>
      </c>
      <c r="MZ60" s="1" t="n">
        <v>1099.99</v>
      </c>
      <c r="NB60" t="inlineStr">
        <is>
          <t>SM-S947ULBAXAA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s="1" t="n">
        <v>889</v>
      </c>
      <c r="NI60" s="1" t="n">
        <v>1099.99</v>
      </c>
      <c r="NK60" t="inlineStr">
        <is>
          <t>SM-S947UZVAXAA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s="1" t="n">
        <v>928</v>
      </c>
      <c r="NR60" s="1" t="n">
        <v>1099.99</v>
      </c>
      <c r="NT60" t="inlineStr">
        <is>
          <t>SM-S947UZWAXAA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" t="n">
        <v>1099.99</v>
      </c>
      <c r="OA60" s="1" t="n">
        <v>1099.99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" t="n">
        <v>1299.99</v>
      </c>
      <c r="OJ60" s="1" t="n">
        <v>1299.99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" t="n">
        <v>1049.99</v>
      </c>
      <c r="OS60" s="1" t="n">
        <v>1299.99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" t="n">
        <v>1099.99</v>
      </c>
      <c r="PB60" s="1" t="n">
        <v>1299.99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" t="n">
        <v>1020</v>
      </c>
      <c r="PK60" s="1" t="n">
        <v>1299.99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2026-07-21T07:13:07Z</dcterms:modified>
</cp:coreProperties>
</file>